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3\"/>
    </mc:Choice>
  </mc:AlternateContent>
  <bookViews>
    <workbookView xWindow="1170" yWindow="0" windowWidth="28800" windowHeight="13035"/>
  </bookViews>
  <sheets>
    <sheet name="2013_産業部門（建設業・鉱業）" sheetId="1" r:id="rId1"/>
  </sheets>
  <externalReferences>
    <externalReference r:id="rId2"/>
    <externalReference r:id="rId3"/>
  </externalReferences>
  <definedNames>
    <definedName name="_xlnm._FilterDatabase" localSheetId="0" hidden="1">'2013_産業部門（建設業・鉱業）'!$A$2:$J$1743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'2013_産業部門（建設業・鉱業）'!$A$1:$J$1743</definedName>
    <definedName name="_xlnm.Print_Titles" localSheetId="0">'2013_産業部門（建設業・鉱業）'!$1:$2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I1730" i="1"/>
  <c r="H1730" i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H1668" i="1"/>
  <c r="I1668" i="1" s="1"/>
  <c r="I1667" i="1"/>
  <c r="H1667" i="1"/>
  <c r="I1666" i="1"/>
  <c r="H1666" i="1"/>
  <c r="H1665" i="1"/>
  <c r="I1665" i="1" s="1"/>
  <c r="H1664" i="1"/>
  <c r="I1664" i="1" s="1"/>
  <c r="I1663" i="1"/>
  <c r="H1663" i="1"/>
  <c r="I1662" i="1"/>
  <c r="H1662" i="1"/>
  <c r="H1661" i="1"/>
  <c r="I1661" i="1" s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H1653" i="1"/>
  <c r="I1653" i="1" s="1"/>
  <c r="H1652" i="1"/>
  <c r="I1652" i="1" s="1"/>
  <c r="I1651" i="1"/>
  <c r="H1651" i="1"/>
  <c r="I1650" i="1"/>
  <c r="H1650" i="1"/>
  <c r="H1649" i="1"/>
  <c r="I1649" i="1" s="1"/>
  <c r="H1648" i="1"/>
  <c r="I1648" i="1" s="1"/>
  <c r="I1647" i="1"/>
  <c r="H1647" i="1"/>
  <c r="I1646" i="1"/>
  <c r="H1646" i="1"/>
  <c r="H1645" i="1"/>
  <c r="I1645" i="1" s="1"/>
  <c r="H1644" i="1"/>
  <c r="I1644" i="1" s="1"/>
  <c r="I1643" i="1"/>
  <c r="H1643" i="1"/>
  <c r="I1642" i="1"/>
  <c r="H1642" i="1"/>
  <c r="H1641" i="1"/>
  <c r="I1641" i="1" s="1"/>
  <c r="H1640" i="1"/>
  <c r="I1640" i="1" s="1"/>
  <c r="I1639" i="1"/>
  <c r="H1639" i="1"/>
  <c r="I1638" i="1"/>
  <c r="H1638" i="1"/>
  <c r="H1637" i="1"/>
  <c r="I1637" i="1" s="1"/>
  <c r="H1636" i="1"/>
  <c r="I1636" i="1" s="1"/>
  <c r="I1635" i="1"/>
  <c r="H1635" i="1"/>
  <c r="I1634" i="1"/>
  <c r="H1634" i="1"/>
  <c r="H1633" i="1"/>
  <c r="I1633" i="1" s="1"/>
  <c r="H1632" i="1"/>
  <c r="I1632" i="1" s="1"/>
  <c r="I1631" i="1"/>
  <c r="H1631" i="1"/>
  <c r="I1630" i="1"/>
  <c r="H1630" i="1"/>
  <c r="H1629" i="1"/>
  <c r="I1629" i="1" s="1"/>
  <c r="H1628" i="1"/>
  <c r="I1628" i="1" s="1"/>
  <c r="I1627" i="1"/>
  <c r="H1627" i="1"/>
  <c r="I1626" i="1"/>
  <c r="H1626" i="1"/>
  <c r="H1625" i="1"/>
  <c r="I1625" i="1" s="1"/>
  <c r="H1624" i="1"/>
  <c r="I1624" i="1" s="1"/>
  <c r="I1623" i="1"/>
  <c r="H1623" i="1"/>
  <c r="I1622" i="1"/>
  <c r="H1622" i="1"/>
  <c r="H1621" i="1"/>
  <c r="I1621" i="1" s="1"/>
  <c r="H1620" i="1"/>
  <c r="I1620" i="1" s="1"/>
  <c r="I1619" i="1"/>
  <c r="H1619" i="1"/>
  <c r="I1618" i="1"/>
  <c r="H1618" i="1"/>
  <c r="H1617" i="1"/>
  <c r="I1617" i="1" s="1"/>
  <c r="H1616" i="1"/>
  <c r="I1616" i="1" s="1"/>
  <c r="I1615" i="1"/>
  <c r="H1615" i="1"/>
  <c r="I1614" i="1"/>
  <c r="H1614" i="1"/>
  <c r="H1613" i="1"/>
  <c r="I1613" i="1" s="1"/>
  <c r="H1612" i="1"/>
  <c r="I1612" i="1" s="1"/>
  <c r="I1611" i="1"/>
  <c r="H1611" i="1"/>
  <c r="I1610" i="1"/>
  <c r="H1610" i="1"/>
  <c r="H1609" i="1"/>
  <c r="I1609" i="1" s="1"/>
  <c r="H1608" i="1"/>
  <c r="I1608" i="1" s="1"/>
  <c r="I1607" i="1"/>
  <c r="H1607" i="1"/>
  <c r="I1606" i="1"/>
  <c r="H1606" i="1"/>
  <c r="H1605" i="1"/>
  <c r="I1605" i="1" s="1"/>
  <c r="H1604" i="1"/>
  <c r="I1604" i="1" s="1"/>
  <c r="I1603" i="1"/>
  <c r="H1603" i="1"/>
  <c r="I1602" i="1"/>
  <c r="H1602" i="1"/>
  <c r="H1601" i="1"/>
  <c r="I1601" i="1" s="1"/>
  <c r="H1600" i="1"/>
  <c r="I1600" i="1" s="1"/>
  <c r="I1599" i="1"/>
  <c r="H1599" i="1"/>
  <c r="I1598" i="1"/>
  <c r="H1598" i="1"/>
  <c r="H1597" i="1"/>
  <c r="I1597" i="1" s="1"/>
  <c r="H1596" i="1"/>
  <c r="I1596" i="1" s="1"/>
  <c r="I1595" i="1"/>
  <c r="H1595" i="1"/>
  <c r="I1594" i="1"/>
  <c r="H1594" i="1"/>
  <c r="H1593" i="1"/>
  <c r="I1593" i="1" s="1"/>
  <c r="H1592" i="1"/>
  <c r="I1592" i="1" s="1"/>
  <c r="I1591" i="1"/>
  <c r="H1591" i="1"/>
  <c r="I1590" i="1"/>
  <c r="H1590" i="1"/>
  <c r="H1589" i="1"/>
  <c r="I1589" i="1" s="1"/>
  <c r="H1588" i="1"/>
  <c r="I1588" i="1" s="1"/>
  <c r="I1587" i="1"/>
  <c r="H1587" i="1"/>
  <c r="I1586" i="1"/>
  <c r="H1586" i="1"/>
  <c r="H1585" i="1"/>
  <c r="I1585" i="1" s="1"/>
  <c r="H1584" i="1"/>
  <c r="I1584" i="1" s="1"/>
  <c r="I1583" i="1"/>
  <c r="H1583" i="1"/>
  <c r="I1582" i="1"/>
  <c r="H1582" i="1"/>
  <c r="H1581" i="1"/>
  <c r="I1581" i="1" s="1"/>
  <c r="H1580" i="1"/>
  <c r="I1580" i="1" s="1"/>
  <c r="I1579" i="1"/>
  <c r="H1579" i="1"/>
  <c r="I1578" i="1"/>
  <c r="H1578" i="1"/>
  <c r="H1577" i="1"/>
  <c r="I1577" i="1" s="1"/>
  <c r="H1576" i="1"/>
  <c r="I1576" i="1" s="1"/>
  <c r="I1575" i="1"/>
  <c r="H1575" i="1"/>
  <c r="I1574" i="1"/>
  <c r="H1574" i="1"/>
  <c r="H1573" i="1"/>
  <c r="I1573" i="1" s="1"/>
  <c r="H1572" i="1"/>
  <c r="I1572" i="1" s="1"/>
  <c r="I1571" i="1"/>
  <c r="H1571" i="1"/>
  <c r="I1570" i="1"/>
  <c r="H1570" i="1"/>
  <c r="H1569" i="1"/>
  <c r="I1569" i="1" s="1"/>
  <c r="H1568" i="1"/>
  <c r="I1568" i="1" s="1"/>
  <c r="I1567" i="1"/>
  <c r="H1567" i="1"/>
  <c r="I1566" i="1"/>
  <c r="H1566" i="1"/>
  <c r="H1565" i="1"/>
  <c r="I1565" i="1" s="1"/>
  <c r="H1564" i="1"/>
  <c r="I1564" i="1" s="1"/>
  <c r="I1563" i="1"/>
  <c r="H1563" i="1"/>
  <c r="I1562" i="1"/>
  <c r="H1562" i="1"/>
  <c r="H1561" i="1"/>
  <c r="I1561" i="1" s="1"/>
  <c r="H1560" i="1"/>
  <c r="I1560" i="1" s="1"/>
  <c r="I1559" i="1"/>
  <c r="H1559" i="1"/>
  <c r="I1558" i="1"/>
  <c r="H1558" i="1"/>
  <c r="H1557" i="1"/>
  <c r="I1557" i="1" s="1"/>
  <c r="H1556" i="1"/>
  <c r="I1556" i="1" s="1"/>
  <c r="I1555" i="1"/>
  <c r="H1555" i="1"/>
  <c r="I1554" i="1"/>
  <c r="H1554" i="1"/>
  <c r="H1553" i="1"/>
  <c r="I1553" i="1" s="1"/>
  <c r="H1552" i="1"/>
  <c r="I1552" i="1" s="1"/>
  <c r="I1551" i="1"/>
  <c r="H1551" i="1"/>
  <c r="I1550" i="1"/>
  <c r="H1550" i="1"/>
  <c r="H1549" i="1"/>
  <c r="I1549" i="1" s="1"/>
  <c r="H1548" i="1"/>
  <c r="I1548" i="1" s="1"/>
  <c r="I1547" i="1"/>
  <c r="H1547" i="1"/>
  <c r="I1546" i="1"/>
  <c r="H1546" i="1"/>
  <c r="H1545" i="1"/>
  <c r="I1545" i="1" s="1"/>
  <c r="H1544" i="1"/>
  <c r="I1544" i="1" s="1"/>
  <c r="I1543" i="1"/>
  <c r="H1543" i="1"/>
  <c r="I1542" i="1"/>
  <c r="H1542" i="1"/>
  <c r="H1541" i="1"/>
  <c r="I1541" i="1" s="1"/>
  <c r="H1540" i="1"/>
  <c r="I1540" i="1" s="1"/>
  <c r="I1539" i="1"/>
  <c r="H1539" i="1"/>
  <c r="I1538" i="1"/>
  <c r="H1538" i="1"/>
  <c r="H1537" i="1"/>
  <c r="I1537" i="1" s="1"/>
  <c r="H1536" i="1"/>
  <c r="I1536" i="1" s="1"/>
  <c r="I1535" i="1"/>
  <c r="H1535" i="1"/>
  <c r="I1534" i="1"/>
  <c r="H1534" i="1"/>
  <c r="H1533" i="1"/>
  <c r="I1533" i="1" s="1"/>
  <c r="H1532" i="1"/>
  <c r="I1532" i="1" s="1"/>
  <c r="I1531" i="1"/>
  <c r="H1531" i="1"/>
  <c r="I1530" i="1"/>
  <c r="H1530" i="1"/>
  <c r="H1529" i="1"/>
  <c r="I1529" i="1" s="1"/>
  <c r="H1528" i="1"/>
  <c r="I1528" i="1" s="1"/>
  <c r="I1527" i="1"/>
  <c r="H1527" i="1"/>
  <c r="I1526" i="1"/>
  <c r="H1526" i="1"/>
  <c r="H1525" i="1"/>
  <c r="I1525" i="1" s="1"/>
  <c r="H1524" i="1"/>
  <c r="I1524" i="1" s="1"/>
  <c r="I1523" i="1"/>
  <c r="H1523" i="1"/>
  <c r="I1522" i="1"/>
  <c r="H1522" i="1"/>
  <c r="H1521" i="1"/>
  <c r="I1521" i="1" s="1"/>
  <c r="H1520" i="1"/>
  <c r="I1520" i="1" s="1"/>
  <c r="I1519" i="1"/>
  <c r="H1519" i="1"/>
  <c r="I1518" i="1"/>
  <c r="H1518" i="1"/>
  <c r="H1517" i="1"/>
  <c r="I1517" i="1" s="1"/>
  <c r="H1516" i="1"/>
  <c r="I1516" i="1" s="1"/>
  <c r="I1515" i="1"/>
  <c r="H1515" i="1"/>
  <c r="I1514" i="1"/>
  <c r="H1514" i="1"/>
  <c r="H1513" i="1"/>
  <c r="I1513" i="1" s="1"/>
  <c r="H1512" i="1"/>
  <c r="I1512" i="1" s="1"/>
  <c r="I1511" i="1"/>
  <c r="H1511" i="1"/>
  <c r="I1510" i="1"/>
  <c r="H1510" i="1"/>
  <c r="H1509" i="1"/>
  <c r="I1509" i="1" s="1"/>
  <c r="H1508" i="1"/>
  <c r="I1508" i="1" s="1"/>
  <c r="I1507" i="1"/>
  <c r="H1507" i="1"/>
  <c r="I1506" i="1"/>
  <c r="H1506" i="1"/>
  <c r="H1505" i="1"/>
  <c r="I1505" i="1" s="1"/>
  <c r="H1504" i="1"/>
  <c r="I1504" i="1" s="1"/>
  <c r="I1503" i="1"/>
  <c r="H1503" i="1"/>
  <c r="I1502" i="1"/>
  <c r="H1502" i="1"/>
  <c r="H1501" i="1"/>
  <c r="I1501" i="1" s="1"/>
  <c r="H1500" i="1"/>
  <c r="I1500" i="1" s="1"/>
  <c r="I1499" i="1"/>
  <c r="H1499" i="1"/>
  <c r="I1498" i="1"/>
  <c r="H1498" i="1"/>
  <c r="H1497" i="1"/>
  <c r="I1497" i="1" s="1"/>
  <c r="H1496" i="1"/>
  <c r="I1496" i="1" s="1"/>
  <c r="I1495" i="1"/>
  <c r="H1495" i="1"/>
  <c r="I1494" i="1"/>
  <c r="H1494" i="1"/>
  <c r="H1493" i="1"/>
  <c r="I1493" i="1" s="1"/>
  <c r="H1492" i="1"/>
  <c r="I1492" i="1" s="1"/>
  <c r="I1491" i="1"/>
  <c r="H1491" i="1"/>
  <c r="I1490" i="1"/>
  <c r="H1490" i="1"/>
  <c r="H1489" i="1"/>
  <c r="I1489" i="1" s="1"/>
  <c r="H1488" i="1"/>
  <c r="I1488" i="1" s="1"/>
  <c r="I1487" i="1"/>
  <c r="H1487" i="1"/>
  <c r="I1486" i="1"/>
  <c r="H1486" i="1"/>
  <c r="H1485" i="1"/>
  <c r="I1485" i="1" s="1"/>
  <c r="H1484" i="1"/>
  <c r="I1484" i="1" s="1"/>
  <c r="I1483" i="1"/>
  <c r="H1483" i="1"/>
  <c r="I1482" i="1"/>
  <c r="H1482" i="1"/>
  <c r="H1481" i="1"/>
  <c r="I1481" i="1" s="1"/>
  <c r="H1480" i="1"/>
  <c r="I1480" i="1" s="1"/>
  <c r="I1479" i="1"/>
  <c r="H1479" i="1"/>
  <c r="I1478" i="1"/>
  <c r="H1478" i="1"/>
  <c r="H1477" i="1"/>
  <c r="I1477" i="1" s="1"/>
  <c r="H1476" i="1"/>
  <c r="I1476" i="1" s="1"/>
  <c r="I1475" i="1"/>
  <c r="H1475" i="1"/>
  <c r="I1474" i="1"/>
  <c r="H1474" i="1"/>
  <c r="H1473" i="1"/>
  <c r="I1473" i="1" s="1"/>
  <c r="H1472" i="1"/>
  <c r="I1472" i="1" s="1"/>
  <c r="I1471" i="1"/>
  <c r="H1471" i="1"/>
  <c r="I1470" i="1"/>
  <c r="H1470" i="1"/>
  <c r="H1469" i="1"/>
  <c r="I1469" i="1" s="1"/>
  <c r="H1468" i="1"/>
  <c r="I1468" i="1" s="1"/>
  <c r="I1467" i="1"/>
  <c r="H1467" i="1"/>
  <c r="I1466" i="1"/>
  <c r="H1466" i="1"/>
  <c r="H1465" i="1"/>
  <c r="I1465" i="1" s="1"/>
  <c r="H1464" i="1"/>
  <c r="I1464" i="1" s="1"/>
  <c r="I1463" i="1"/>
  <c r="H1463" i="1"/>
  <c r="I1462" i="1"/>
  <c r="H1462" i="1"/>
  <c r="H1461" i="1"/>
  <c r="I1461" i="1" s="1"/>
  <c r="H1460" i="1"/>
  <c r="I1460" i="1" s="1"/>
  <c r="I1459" i="1"/>
  <c r="H1459" i="1"/>
  <c r="I1458" i="1"/>
  <c r="H1458" i="1"/>
  <c r="H1457" i="1"/>
  <c r="I1457" i="1" s="1"/>
  <c r="H1456" i="1"/>
  <c r="I1456" i="1" s="1"/>
  <c r="I1455" i="1"/>
  <c r="H1455" i="1"/>
  <c r="I1454" i="1"/>
  <c r="H1454" i="1"/>
  <c r="H1453" i="1"/>
  <c r="I1453" i="1" s="1"/>
  <c r="H1452" i="1"/>
  <c r="I1452" i="1" s="1"/>
  <c r="I1451" i="1"/>
  <c r="H1451" i="1"/>
  <c r="I1450" i="1"/>
  <c r="H1450" i="1"/>
  <c r="H1449" i="1"/>
  <c r="I1449" i="1" s="1"/>
  <c r="H1448" i="1"/>
  <c r="I1448" i="1" s="1"/>
  <c r="I1447" i="1"/>
  <c r="H1447" i="1"/>
  <c r="I1446" i="1"/>
  <c r="H1446" i="1"/>
  <c r="H1445" i="1"/>
  <c r="I1445" i="1" s="1"/>
  <c r="H1444" i="1"/>
  <c r="I1444" i="1" s="1"/>
  <c r="I1443" i="1"/>
  <c r="H1443" i="1"/>
  <c r="I1442" i="1"/>
  <c r="H1442" i="1"/>
  <c r="H1441" i="1"/>
  <c r="I1441" i="1" s="1"/>
  <c r="H1440" i="1"/>
  <c r="I1440" i="1" s="1"/>
  <c r="I1439" i="1"/>
  <c r="H1439" i="1"/>
  <c r="I1438" i="1"/>
  <c r="H1438" i="1"/>
  <c r="H1437" i="1"/>
  <c r="I1437" i="1" s="1"/>
  <c r="H1436" i="1"/>
  <c r="I1436" i="1" s="1"/>
  <c r="I1435" i="1"/>
  <c r="H1435" i="1"/>
  <c r="I1434" i="1"/>
  <c r="H1434" i="1"/>
  <c r="H1433" i="1"/>
  <c r="I1433" i="1" s="1"/>
  <c r="H1432" i="1"/>
  <c r="I1432" i="1" s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H1424" i="1"/>
  <c r="I1424" i="1" s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H1416" i="1"/>
  <c r="I1416" i="1" s="1"/>
  <c r="I1415" i="1"/>
  <c r="H1415" i="1"/>
  <c r="I1414" i="1"/>
  <c r="H1414" i="1"/>
  <c r="H1413" i="1"/>
  <c r="I1413" i="1" s="1"/>
  <c r="H1412" i="1"/>
  <c r="I1412" i="1" s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H1343" i="1"/>
  <c r="I1343" i="1" s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H1335" i="1"/>
  <c r="I1335" i="1" s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H1327" i="1"/>
  <c r="I1327" i="1" s="1"/>
  <c r="I1326" i="1"/>
  <c r="H1326" i="1"/>
  <c r="I1325" i="1"/>
  <c r="H1325" i="1"/>
  <c r="H1324" i="1"/>
  <c r="I1324" i="1" s="1"/>
  <c r="H1323" i="1"/>
  <c r="I1323" i="1" s="1"/>
  <c r="I1322" i="1"/>
  <c r="H1322" i="1"/>
  <c r="I1321" i="1"/>
  <c r="H1321" i="1"/>
  <c r="H1320" i="1"/>
  <c r="I1320" i="1" s="1"/>
  <c r="H1319" i="1"/>
  <c r="I1319" i="1" s="1"/>
  <c r="I1318" i="1"/>
  <c r="H1318" i="1"/>
  <c r="I1317" i="1"/>
  <c r="H1317" i="1"/>
  <c r="H1316" i="1"/>
  <c r="I1316" i="1" s="1"/>
  <c r="H1315" i="1"/>
  <c r="I1315" i="1" s="1"/>
  <c r="I1314" i="1"/>
  <c r="H1314" i="1"/>
  <c r="I1313" i="1"/>
  <c r="H1313" i="1"/>
  <c r="H1312" i="1"/>
  <c r="I1312" i="1" s="1"/>
  <c r="H1311" i="1"/>
  <c r="I1311" i="1" s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H1303" i="1"/>
  <c r="I1303" i="1" s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H1295" i="1"/>
  <c r="I1295" i="1" s="1"/>
  <c r="I1294" i="1"/>
  <c r="H1294" i="1"/>
  <c r="I1293" i="1"/>
  <c r="H1293" i="1"/>
  <c r="H1292" i="1"/>
  <c r="I1292" i="1" s="1"/>
  <c r="H1291" i="1"/>
  <c r="I1291" i="1" s="1"/>
  <c r="I1290" i="1"/>
  <c r="H1290" i="1"/>
  <c r="I1289" i="1"/>
  <c r="H1289" i="1"/>
  <c r="H1288" i="1"/>
  <c r="I1288" i="1" s="1"/>
  <c r="H1287" i="1"/>
  <c r="I1287" i="1" s="1"/>
  <c r="I1286" i="1"/>
  <c r="H1286" i="1"/>
  <c r="I1285" i="1"/>
  <c r="H1285" i="1"/>
  <c r="H1284" i="1"/>
  <c r="I1284" i="1" s="1"/>
  <c r="H1283" i="1"/>
  <c r="I1283" i="1" s="1"/>
  <c r="I1282" i="1"/>
  <c r="H1282" i="1"/>
  <c r="I1281" i="1"/>
  <c r="H1281" i="1"/>
  <c r="H1280" i="1"/>
  <c r="I1280" i="1" s="1"/>
  <c r="H1279" i="1"/>
  <c r="I1279" i="1" s="1"/>
  <c r="I1278" i="1"/>
  <c r="H1278" i="1"/>
  <c r="I1277" i="1"/>
  <c r="H1277" i="1"/>
  <c r="H1276" i="1"/>
  <c r="I1276" i="1" s="1"/>
  <c r="I1275" i="1"/>
  <c r="H1275" i="1"/>
  <c r="I1274" i="1"/>
  <c r="H1274" i="1"/>
  <c r="I1273" i="1"/>
  <c r="H1273" i="1"/>
  <c r="H1272" i="1"/>
  <c r="I1272" i="1" s="1"/>
  <c r="H1271" i="1"/>
  <c r="I1271" i="1" s="1"/>
  <c r="I1270" i="1"/>
  <c r="H1270" i="1"/>
  <c r="I1269" i="1"/>
  <c r="H1269" i="1"/>
  <c r="H1268" i="1"/>
  <c r="I1268" i="1" s="1"/>
  <c r="I1267" i="1"/>
  <c r="H1267" i="1"/>
  <c r="I1266" i="1"/>
  <c r="H1266" i="1"/>
  <c r="I1265" i="1"/>
  <c r="H1265" i="1"/>
  <c r="H1264" i="1"/>
  <c r="I1264" i="1" s="1"/>
  <c r="H1263" i="1"/>
  <c r="I1263" i="1" s="1"/>
  <c r="I1262" i="1"/>
  <c r="H1262" i="1"/>
  <c r="I1261" i="1"/>
  <c r="H1261" i="1"/>
  <c r="H1260" i="1"/>
  <c r="I1260" i="1" s="1"/>
  <c r="H1259" i="1"/>
  <c r="I1259" i="1" s="1"/>
  <c r="I1258" i="1"/>
  <c r="H1258" i="1"/>
  <c r="I1257" i="1"/>
  <c r="H1257" i="1"/>
  <c r="H1256" i="1"/>
  <c r="I1256" i="1" s="1"/>
  <c r="H1255" i="1"/>
  <c r="I1255" i="1" s="1"/>
  <c r="I1254" i="1"/>
  <c r="H1254" i="1"/>
  <c r="I1253" i="1"/>
  <c r="H1253" i="1"/>
  <c r="H1252" i="1"/>
  <c r="I1252" i="1" s="1"/>
  <c r="H1251" i="1"/>
  <c r="I1251" i="1" s="1"/>
  <c r="I1250" i="1"/>
  <c r="H1250" i="1"/>
  <c r="I1249" i="1"/>
  <c r="H1249" i="1"/>
  <c r="H1248" i="1"/>
  <c r="I1248" i="1" s="1"/>
  <c r="H1247" i="1"/>
  <c r="I1247" i="1" s="1"/>
  <c r="I1246" i="1"/>
  <c r="H1246" i="1"/>
  <c r="I1245" i="1"/>
  <c r="H1245" i="1"/>
  <c r="H1244" i="1"/>
  <c r="I1244" i="1" s="1"/>
  <c r="I1243" i="1"/>
  <c r="H1243" i="1"/>
  <c r="I1242" i="1"/>
  <c r="H1242" i="1"/>
  <c r="I1241" i="1"/>
  <c r="H1241" i="1"/>
  <c r="H1240" i="1"/>
  <c r="I1240" i="1" s="1"/>
  <c r="H1239" i="1"/>
  <c r="I1239" i="1" s="1"/>
  <c r="I1238" i="1"/>
  <c r="H1238" i="1"/>
  <c r="I1237" i="1"/>
  <c r="H1237" i="1"/>
  <c r="H1236" i="1"/>
  <c r="I1236" i="1" s="1"/>
  <c r="I1235" i="1"/>
  <c r="H1235" i="1"/>
  <c r="I1234" i="1"/>
  <c r="H1234" i="1"/>
  <c r="I1233" i="1"/>
  <c r="H1233" i="1"/>
  <c r="H1232" i="1"/>
  <c r="I1232" i="1" s="1"/>
  <c r="I1231" i="1"/>
  <c r="H1231" i="1"/>
  <c r="I1230" i="1"/>
  <c r="H1230" i="1"/>
  <c r="I1229" i="1"/>
  <c r="H1229" i="1"/>
  <c r="H1228" i="1"/>
  <c r="I1228" i="1" s="1"/>
  <c r="H1227" i="1"/>
  <c r="I1227" i="1" s="1"/>
  <c r="I1226" i="1"/>
  <c r="H1226" i="1"/>
  <c r="I1225" i="1"/>
  <c r="H1225" i="1"/>
  <c r="H1224" i="1"/>
  <c r="I1224" i="1" s="1"/>
  <c r="H1223" i="1"/>
  <c r="I1223" i="1" s="1"/>
  <c r="I1222" i="1"/>
  <c r="H1222" i="1"/>
  <c r="I1221" i="1"/>
  <c r="H1221" i="1"/>
  <c r="H1220" i="1"/>
  <c r="I1220" i="1" s="1"/>
  <c r="H1219" i="1"/>
  <c r="I1219" i="1" s="1"/>
  <c r="I1218" i="1"/>
  <c r="H1218" i="1"/>
  <c r="I1217" i="1"/>
  <c r="H1217" i="1"/>
  <c r="H1216" i="1"/>
  <c r="I1216" i="1" s="1"/>
  <c r="H1215" i="1"/>
  <c r="I1215" i="1" s="1"/>
  <c r="I1214" i="1"/>
  <c r="H1214" i="1"/>
  <c r="I1213" i="1"/>
  <c r="H1213" i="1"/>
  <c r="H1212" i="1"/>
  <c r="I1212" i="1" s="1"/>
  <c r="I1211" i="1"/>
  <c r="H1211" i="1"/>
  <c r="I1210" i="1"/>
  <c r="H1210" i="1"/>
  <c r="I1209" i="1"/>
  <c r="H1209" i="1"/>
  <c r="H1208" i="1"/>
  <c r="I1208" i="1" s="1"/>
  <c r="H1207" i="1"/>
  <c r="I1207" i="1" s="1"/>
  <c r="I1206" i="1"/>
  <c r="H1206" i="1"/>
  <c r="I1205" i="1"/>
  <c r="H1205" i="1"/>
  <c r="H1204" i="1"/>
  <c r="I1204" i="1" s="1"/>
  <c r="I1203" i="1"/>
  <c r="H1203" i="1"/>
  <c r="I1202" i="1"/>
  <c r="H1202" i="1"/>
  <c r="I1201" i="1"/>
  <c r="H1201" i="1"/>
  <c r="H1200" i="1"/>
  <c r="I1200" i="1" s="1"/>
  <c r="H1199" i="1"/>
  <c r="I1199" i="1" s="1"/>
  <c r="I1198" i="1"/>
  <c r="H1198" i="1"/>
  <c r="I1197" i="1"/>
  <c r="H1197" i="1"/>
  <c r="H1196" i="1"/>
  <c r="I1196" i="1" s="1"/>
  <c r="H1195" i="1"/>
  <c r="I1195" i="1" s="1"/>
  <c r="I1194" i="1"/>
  <c r="H1194" i="1"/>
  <c r="I1193" i="1"/>
  <c r="H1193" i="1"/>
  <c r="H1192" i="1"/>
  <c r="I1192" i="1" s="1"/>
  <c r="H1191" i="1"/>
  <c r="I1191" i="1" s="1"/>
  <c r="I1190" i="1"/>
  <c r="H1190" i="1"/>
  <c r="I1189" i="1"/>
  <c r="H1189" i="1"/>
  <c r="H1188" i="1"/>
  <c r="I1188" i="1" s="1"/>
  <c r="H1187" i="1"/>
  <c r="I1187" i="1" s="1"/>
  <c r="I1186" i="1"/>
  <c r="H1186" i="1"/>
  <c r="I1185" i="1"/>
  <c r="H1185" i="1"/>
  <c r="H1184" i="1"/>
  <c r="I1184" i="1" s="1"/>
  <c r="H1183" i="1"/>
  <c r="I1183" i="1" s="1"/>
  <c r="I1182" i="1"/>
  <c r="H1182" i="1"/>
  <c r="I1181" i="1"/>
  <c r="H1181" i="1"/>
  <c r="H1180" i="1"/>
  <c r="I1180" i="1" s="1"/>
  <c r="I1179" i="1"/>
  <c r="H1179" i="1"/>
  <c r="I1178" i="1"/>
  <c r="H1178" i="1"/>
  <c r="I1177" i="1"/>
  <c r="H1177" i="1"/>
  <c r="H1176" i="1"/>
  <c r="I1176" i="1" s="1"/>
  <c r="H1175" i="1"/>
  <c r="I1175" i="1" s="1"/>
  <c r="I1174" i="1"/>
  <c r="H1174" i="1"/>
  <c r="I1173" i="1"/>
  <c r="H1173" i="1"/>
  <c r="H1172" i="1"/>
  <c r="I1172" i="1" s="1"/>
  <c r="I1171" i="1"/>
  <c r="H1171" i="1"/>
  <c r="I1170" i="1"/>
  <c r="H1170" i="1"/>
  <c r="I1169" i="1"/>
  <c r="H1169" i="1"/>
  <c r="H1168" i="1"/>
  <c r="I1168" i="1" s="1"/>
  <c r="I1167" i="1"/>
  <c r="H1167" i="1"/>
  <c r="I1166" i="1"/>
  <c r="H1166" i="1"/>
  <c r="I1165" i="1"/>
  <c r="H1165" i="1"/>
  <c r="H1164" i="1"/>
  <c r="I1164" i="1" s="1"/>
  <c r="H1163" i="1"/>
  <c r="I1163" i="1" s="1"/>
  <c r="I1162" i="1"/>
  <c r="H1162" i="1"/>
  <c r="I1161" i="1"/>
  <c r="H1161" i="1"/>
  <c r="H1160" i="1"/>
  <c r="I1160" i="1" s="1"/>
  <c r="H1159" i="1"/>
  <c r="I1159" i="1" s="1"/>
  <c r="I1158" i="1"/>
  <c r="H1158" i="1"/>
  <c r="I1157" i="1"/>
  <c r="H1157" i="1"/>
  <c r="H1156" i="1"/>
  <c r="I1156" i="1" s="1"/>
  <c r="H1155" i="1"/>
  <c r="I1155" i="1" s="1"/>
  <c r="I1154" i="1"/>
  <c r="H1154" i="1"/>
  <c r="I1153" i="1"/>
  <c r="H1153" i="1"/>
  <c r="H1152" i="1"/>
  <c r="I1152" i="1" s="1"/>
  <c r="H1151" i="1"/>
  <c r="I1151" i="1" s="1"/>
  <c r="I1150" i="1"/>
  <c r="H1150" i="1"/>
  <c r="I1149" i="1"/>
  <c r="H1149" i="1"/>
  <c r="H1148" i="1"/>
  <c r="I1148" i="1" s="1"/>
  <c r="I1147" i="1"/>
  <c r="H1147" i="1"/>
  <c r="I1146" i="1"/>
  <c r="H1146" i="1"/>
  <c r="I1145" i="1"/>
  <c r="H1145" i="1"/>
  <c r="H1144" i="1"/>
  <c r="I1144" i="1" s="1"/>
  <c r="H1143" i="1"/>
  <c r="I1143" i="1" s="1"/>
  <c r="I1142" i="1"/>
  <c r="H1142" i="1"/>
  <c r="I1141" i="1"/>
  <c r="H1141" i="1"/>
  <c r="H1140" i="1"/>
  <c r="I1140" i="1" s="1"/>
  <c r="I1139" i="1"/>
  <c r="H1139" i="1"/>
  <c r="I1138" i="1"/>
  <c r="H1138" i="1"/>
  <c r="I1137" i="1"/>
  <c r="H1137" i="1"/>
  <c r="H1136" i="1"/>
  <c r="I1136" i="1" s="1"/>
  <c r="I1135" i="1"/>
  <c r="H1135" i="1"/>
  <c r="I1134" i="1"/>
  <c r="H1134" i="1"/>
  <c r="I1133" i="1"/>
  <c r="H1133" i="1"/>
  <c r="H1132" i="1"/>
  <c r="I1132" i="1" s="1"/>
  <c r="H1131" i="1"/>
  <c r="I1131" i="1" s="1"/>
  <c r="I1130" i="1"/>
  <c r="H1130" i="1"/>
  <c r="I1129" i="1"/>
  <c r="H1129" i="1"/>
  <c r="H1128" i="1"/>
  <c r="I1128" i="1" s="1"/>
  <c r="H1127" i="1"/>
  <c r="I1127" i="1" s="1"/>
  <c r="I1126" i="1"/>
  <c r="H1126" i="1"/>
  <c r="I1125" i="1"/>
  <c r="H1125" i="1"/>
  <c r="H1124" i="1"/>
  <c r="I1124" i="1" s="1"/>
  <c r="H1123" i="1"/>
  <c r="I1123" i="1" s="1"/>
  <c r="I1122" i="1"/>
  <c r="H1122" i="1"/>
  <c r="I1121" i="1"/>
  <c r="H1121" i="1"/>
  <c r="H1120" i="1"/>
  <c r="I1120" i="1" s="1"/>
  <c r="H1119" i="1"/>
  <c r="I1119" i="1" s="1"/>
  <c r="I1118" i="1"/>
  <c r="H1118" i="1"/>
  <c r="I1117" i="1"/>
  <c r="H1117" i="1"/>
  <c r="H1116" i="1"/>
  <c r="I1116" i="1" s="1"/>
  <c r="I1115" i="1"/>
  <c r="H1115" i="1"/>
  <c r="I1114" i="1"/>
  <c r="H1114" i="1"/>
  <c r="I1113" i="1"/>
  <c r="H1113" i="1"/>
  <c r="H1112" i="1"/>
  <c r="I1112" i="1" s="1"/>
  <c r="H1111" i="1"/>
  <c r="I1111" i="1" s="1"/>
  <c r="I1110" i="1"/>
  <c r="H1110" i="1"/>
  <c r="I1109" i="1"/>
  <c r="H1109" i="1"/>
  <c r="H1108" i="1"/>
  <c r="I1108" i="1" s="1"/>
  <c r="I1107" i="1"/>
  <c r="H1107" i="1"/>
  <c r="I1106" i="1"/>
  <c r="H1106" i="1"/>
  <c r="I1105" i="1"/>
  <c r="H1105" i="1"/>
  <c r="H1104" i="1"/>
  <c r="I1104" i="1" s="1"/>
  <c r="I1103" i="1"/>
  <c r="H1103" i="1"/>
  <c r="I1102" i="1"/>
  <c r="H1102" i="1"/>
  <c r="I1101" i="1"/>
  <c r="H1101" i="1"/>
  <c r="H1100" i="1"/>
  <c r="I1100" i="1" s="1"/>
  <c r="H1099" i="1"/>
  <c r="I1099" i="1" s="1"/>
  <c r="I1098" i="1"/>
  <c r="H1098" i="1"/>
  <c r="I1097" i="1"/>
  <c r="H1097" i="1"/>
  <c r="H1096" i="1"/>
  <c r="I1096" i="1" s="1"/>
  <c r="H1095" i="1"/>
  <c r="I1095" i="1" s="1"/>
  <c r="I1094" i="1"/>
  <c r="H1094" i="1"/>
  <c r="I1093" i="1"/>
  <c r="H1093" i="1"/>
  <c r="H1092" i="1"/>
  <c r="I1092" i="1" s="1"/>
  <c r="H1091" i="1"/>
  <c r="I1091" i="1" s="1"/>
  <c r="I1090" i="1"/>
  <c r="H1090" i="1"/>
  <c r="I1089" i="1"/>
  <c r="H1089" i="1"/>
  <c r="H1088" i="1"/>
  <c r="I1088" i="1" s="1"/>
  <c r="H1087" i="1"/>
  <c r="I1087" i="1" s="1"/>
  <c r="I1086" i="1"/>
  <c r="H1086" i="1"/>
  <c r="I1085" i="1"/>
  <c r="H1085" i="1"/>
  <c r="H1084" i="1"/>
  <c r="I1084" i="1" s="1"/>
  <c r="I1083" i="1"/>
  <c r="H1083" i="1"/>
  <c r="I1082" i="1"/>
  <c r="H1082" i="1"/>
  <c r="I1081" i="1"/>
  <c r="H1081" i="1"/>
  <c r="H1080" i="1"/>
  <c r="I1080" i="1" s="1"/>
  <c r="H1079" i="1"/>
  <c r="I1079" i="1" s="1"/>
  <c r="I1078" i="1"/>
  <c r="H1078" i="1"/>
  <c r="I1077" i="1"/>
  <c r="H1077" i="1"/>
  <c r="H1076" i="1"/>
  <c r="I1076" i="1" s="1"/>
  <c r="I1075" i="1"/>
  <c r="H1075" i="1"/>
  <c r="I1074" i="1"/>
  <c r="H1074" i="1"/>
  <c r="I1073" i="1"/>
  <c r="H1073" i="1"/>
  <c r="H1072" i="1"/>
  <c r="I1072" i="1" s="1"/>
  <c r="H1071" i="1"/>
  <c r="I1071" i="1" s="1"/>
  <c r="I1070" i="1"/>
  <c r="H1070" i="1"/>
  <c r="I1069" i="1"/>
  <c r="H1069" i="1"/>
  <c r="H1068" i="1"/>
  <c r="I1068" i="1" s="1"/>
  <c r="H1067" i="1"/>
  <c r="I1067" i="1" s="1"/>
  <c r="I1066" i="1"/>
  <c r="H1066" i="1"/>
  <c r="I1065" i="1"/>
  <c r="H1065" i="1"/>
  <c r="H1064" i="1"/>
  <c r="I1064" i="1" s="1"/>
  <c r="H1063" i="1"/>
  <c r="I1063" i="1" s="1"/>
  <c r="I1062" i="1"/>
  <c r="H1062" i="1"/>
  <c r="I1061" i="1"/>
  <c r="H1061" i="1"/>
  <c r="H1060" i="1"/>
  <c r="I1060" i="1" s="1"/>
  <c r="H1059" i="1"/>
  <c r="I1059" i="1" s="1"/>
  <c r="I1058" i="1"/>
  <c r="H1058" i="1"/>
  <c r="I1057" i="1"/>
  <c r="H1057" i="1"/>
  <c r="H1056" i="1"/>
  <c r="I1056" i="1" s="1"/>
  <c r="H1055" i="1"/>
  <c r="I1055" i="1" s="1"/>
  <c r="I1054" i="1"/>
  <c r="H1054" i="1"/>
  <c r="I1053" i="1"/>
  <c r="H1053" i="1"/>
  <c r="H1052" i="1"/>
  <c r="I1052" i="1" s="1"/>
  <c r="I1051" i="1"/>
  <c r="H1051" i="1"/>
  <c r="I1050" i="1"/>
  <c r="H1050" i="1"/>
  <c r="I1049" i="1"/>
  <c r="H1049" i="1"/>
  <c r="H1048" i="1"/>
  <c r="I1048" i="1" s="1"/>
  <c r="H1047" i="1"/>
  <c r="I1047" i="1" s="1"/>
  <c r="I1046" i="1"/>
  <c r="H1046" i="1"/>
  <c r="I1045" i="1"/>
  <c r="H1045" i="1"/>
  <c r="H1044" i="1"/>
  <c r="I1044" i="1" s="1"/>
  <c r="I1043" i="1"/>
  <c r="H1043" i="1"/>
  <c r="I1042" i="1"/>
  <c r="H1042" i="1"/>
  <c r="I1041" i="1"/>
  <c r="H1041" i="1"/>
  <c r="H1040" i="1"/>
  <c r="I1040" i="1" s="1"/>
  <c r="H1039" i="1"/>
  <c r="I1039" i="1" s="1"/>
  <c r="I1038" i="1"/>
  <c r="H1038" i="1"/>
  <c r="I1037" i="1"/>
  <c r="H1037" i="1"/>
  <c r="H1036" i="1"/>
  <c r="I1036" i="1" s="1"/>
  <c r="H1035" i="1"/>
  <c r="I1035" i="1" s="1"/>
  <c r="I1034" i="1"/>
  <c r="H1034" i="1"/>
  <c r="I1033" i="1"/>
  <c r="H1033" i="1"/>
  <c r="H1032" i="1"/>
  <c r="I1032" i="1" s="1"/>
  <c r="H1031" i="1"/>
  <c r="I1031" i="1" s="1"/>
  <c r="I1030" i="1"/>
  <c r="H1030" i="1"/>
  <c r="I1029" i="1"/>
  <c r="H1029" i="1"/>
  <c r="H1028" i="1"/>
  <c r="I1028" i="1" s="1"/>
  <c r="H1027" i="1"/>
  <c r="I1027" i="1" s="1"/>
  <c r="I1026" i="1"/>
  <c r="H1026" i="1"/>
  <c r="I1025" i="1"/>
  <c r="H1025" i="1"/>
  <c r="H1024" i="1"/>
  <c r="I1024" i="1" s="1"/>
  <c r="H1023" i="1"/>
  <c r="I1023" i="1" s="1"/>
  <c r="I1022" i="1"/>
  <c r="H1022" i="1"/>
  <c r="I1021" i="1"/>
  <c r="H1021" i="1"/>
  <c r="H1020" i="1"/>
  <c r="I1020" i="1" s="1"/>
  <c r="I1019" i="1"/>
  <c r="H1019" i="1"/>
  <c r="I1018" i="1"/>
  <c r="H1018" i="1"/>
  <c r="I1017" i="1"/>
  <c r="H1017" i="1"/>
  <c r="H1016" i="1"/>
  <c r="I1016" i="1" s="1"/>
  <c r="H1015" i="1"/>
  <c r="I1015" i="1" s="1"/>
  <c r="I1014" i="1"/>
  <c r="H1014" i="1"/>
  <c r="I1013" i="1"/>
  <c r="H1013" i="1"/>
  <c r="H1012" i="1"/>
  <c r="I1012" i="1" s="1"/>
  <c r="I1011" i="1"/>
  <c r="H1011" i="1"/>
  <c r="I1010" i="1"/>
  <c r="H1010" i="1"/>
  <c r="I1009" i="1"/>
  <c r="H1009" i="1"/>
  <c r="H1008" i="1"/>
  <c r="I1008" i="1" s="1"/>
  <c r="H1007" i="1"/>
  <c r="I1007" i="1" s="1"/>
  <c r="I1006" i="1"/>
  <c r="H1006" i="1"/>
  <c r="I1005" i="1"/>
  <c r="H1005" i="1"/>
  <c r="H1004" i="1"/>
  <c r="I1004" i="1" s="1"/>
  <c r="H1003" i="1"/>
  <c r="I1003" i="1" s="1"/>
  <c r="I1002" i="1"/>
  <c r="H1002" i="1"/>
  <c r="I1001" i="1"/>
  <c r="H1001" i="1"/>
  <c r="H1000" i="1"/>
  <c r="I1000" i="1" s="1"/>
  <c r="H999" i="1"/>
  <c r="I999" i="1" s="1"/>
  <c r="I998" i="1"/>
  <c r="H998" i="1"/>
  <c r="I997" i="1"/>
  <c r="H997" i="1"/>
  <c r="H996" i="1"/>
  <c r="I996" i="1" s="1"/>
  <c r="H995" i="1"/>
  <c r="I995" i="1" s="1"/>
  <c r="I994" i="1"/>
  <c r="H994" i="1"/>
  <c r="I993" i="1"/>
  <c r="H993" i="1"/>
  <c r="H992" i="1"/>
  <c r="I992" i="1" s="1"/>
  <c r="H991" i="1"/>
  <c r="I991" i="1" s="1"/>
  <c r="I990" i="1"/>
  <c r="H990" i="1"/>
  <c r="I989" i="1"/>
  <c r="H989" i="1"/>
  <c r="H988" i="1"/>
  <c r="I988" i="1" s="1"/>
  <c r="I987" i="1"/>
  <c r="H987" i="1"/>
  <c r="I986" i="1"/>
  <c r="H986" i="1"/>
  <c r="I985" i="1"/>
  <c r="H985" i="1"/>
  <c r="H984" i="1"/>
  <c r="I984" i="1" s="1"/>
  <c r="H983" i="1"/>
  <c r="I983" i="1" s="1"/>
  <c r="I982" i="1"/>
  <c r="H982" i="1"/>
  <c r="I981" i="1"/>
  <c r="H981" i="1"/>
  <c r="H980" i="1"/>
  <c r="I980" i="1" s="1"/>
  <c r="I979" i="1"/>
  <c r="H979" i="1"/>
  <c r="I978" i="1"/>
  <c r="H978" i="1"/>
  <c r="I977" i="1"/>
  <c r="H977" i="1"/>
  <c r="H976" i="1"/>
  <c r="I976" i="1" s="1"/>
  <c r="I975" i="1"/>
  <c r="H975" i="1"/>
  <c r="I974" i="1"/>
  <c r="H974" i="1"/>
  <c r="I973" i="1"/>
  <c r="H973" i="1"/>
  <c r="H972" i="1"/>
  <c r="I972" i="1" s="1"/>
  <c r="H971" i="1"/>
  <c r="I971" i="1" s="1"/>
  <c r="I970" i="1"/>
  <c r="H970" i="1"/>
  <c r="I969" i="1"/>
  <c r="H969" i="1"/>
  <c r="H968" i="1"/>
  <c r="I968" i="1" s="1"/>
  <c r="H967" i="1"/>
  <c r="I967" i="1" s="1"/>
  <c r="I966" i="1"/>
  <c r="H966" i="1"/>
  <c r="I965" i="1"/>
  <c r="H965" i="1"/>
  <c r="H964" i="1"/>
  <c r="I964" i="1" s="1"/>
  <c r="H963" i="1"/>
  <c r="I963" i="1" s="1"/>
  <c r="I962" i="1"/>
  <c r="H962" i="1"/>
  <c r="I961" i="1"/>
  <c r="H961" i="1"/>
  <c r="H960" i="1"/>
  <c r="I960" i="1" s="1"/>
  <c r="H959" i="1"/>
  <c r="I959" i="1" s="1"/>
  <c r="I958" i="1"/>
  <c r="H958" i="1"/>
  <c r="I957" i="1"/>
  <c r="H957" i="1"/>
  <c r="H956" i="1"/>
  <c r="I956" i="1" s="1"/>
  <c r="I955" i="1"/>
  <c r="H955" i="1"/>
  <c r="I954" i="1"/>
  <c r="H954" i="1"/>
  <c r="I953" i="1"/>
  <c r="H953" i="1"/>
  <c r="H952" i="1"/>
  <c r="I952" i="1" s="1"/>
  <c r="H951" i="1"/>
  <c r="I951" i="1" s="1"/>
  <c r="I950" i="1"/>
  <c r="H950" i="1"/>
  <c r="I949" i="1"/>
  <c r="H949" i="1"/>
  <c r="H948" i="1"/>
  <c r="I948" i="1" s="1"/>
  <c r="I947" i="1"/>
  <c r="H947" i="1"/>
  <c r="I946" i="1"/>
  <c r="H946" i="1"/>
  <c r="I945" i="1"/>
  <c r="H945" i="1"/>
  <c r="H944" i="1"/>
  <c r="I944" i="1" s="1"/>
  <c r="H943" i="1"/>
  <c r="I943" i="1" s="1"/>
  <c r="I942" i="1"/>
  <c r="H942" i="1"/>
  <c r="I941" i="1"/>
  <c r="H941" i="1"/>
  <c r="H940" i="1"/>
  <c r="I940" i="1" s="1"/>
  <c r="H939" i="1"/>
  <c r="I939" i="1" s="1"/>
  <c r="I938" i="1"/>
  <c r="H938" i="1"/>
  <c r="I937" i="1"/>
  <c r="H937" i="1"/>
  <c r="H936" i="1"/>
  <c r="I936" i="1" s="1"/>
  <c r="H935" i="1"/>
  <c r="I935" i="1" s="1"/>
  <c r="I934" i="1"/>
  <c r="H934" i="1"/>
  <c r="I933" i="1"/>
  <c r="H933" i="1"/>
  <c r="H932" i="1"/>
  <c r="I932" i="1" s="1"/>
  <c r="H931" i="1"/>
  <c r="I931" i="1" s="1"/>
  <c r="I930" i="1"/>
  <c r="H930" i="1"/>
  <c r="I929" i="1"/>
  <c r="H929" i="1"/>
  <c r="H928" i="1"/>
  <c r="I928" i="1" s="1"/>
  <c r="H927" i="1"/>
  <c r="I927" i="1" s="1"/>
  <c r="I926" i="1"/>
  <c r="H926" i="1"/>
  <c r="I925" i="1"/>
  <c r="H925" i="1"/>
  <c r="H924" i="1"/>
  <c r="I924" i="1" s="1"/>
  <c r="I923" i="1"/>
  <c r="H923" i="1"/>
  <c r="I922" i="1"/>
  <c r="H922" i="1"/>
  <c r="I921" i="1"/>
  <c r="H921" i="1"/>
  <c r="H920" i="1"/>
  <c r="I920" i="1" s="1"/>
  <c r="H919" i="1"/>
  <c r="I919" i="1" s="1"/>
  <c r="I918" i="1"/>
  <c r="H918" i="1"/>
  <c r="I917" i="1"/>
  <c r="H917" i="1"/>
  <c r="H916" i="1"/>
  <c r="I916" i="1" s="1"/>
  <c r="I915" i="1"/>
  <c r="H915" i="1"/>
  <c r="I914" i="1"/>
  <c r="H914" i="1"/>
  <c r="I913" i="1"/>
  <c r="H913" i="1"/>
  <c r="H912" i="1"/>
  <c r="I912" i="1" s="1"/>
  <c r="I911" i="1"/>
  <c r="H911" i="1"/>
  <c r="I910" i="1"/>
  <c r="H910" i="1"/>
  <c r="I909" i="1"/>
  <c r="H909" i="1"/>
  <c r="H908" i="1"/>
  <c r="I908" i="1" s="1"/>
  <c r="H907" i="1"/>
  <c r="I907" i="1" s="1"/>
  <c r="I906" i="1"/>
  <c r="H906" i="1"/>
  <c r="I905" i="1"/>
  <c r="H905" i="1"/>
  <c r="H904" i="1"/>
  <c r="I904" i="1" s="1"/>
  <c r="H903" i="1"/>
  <c r="I903" i="1" s="1"/>
  <c r="I902" i="1"/>
  <c r="H902" i="1"/>
  <c r="I901" i="1"/>
  <c r="H901" i="1"/>
  <c r="H900" i="1"/>
  <c r="I900" i="1" s="1"/>
  <c r="H899" i="1"/>
  <c r="I899" i="1" s="1"/>
  <c r="I898" i="1"/>
  <c r="H898" i="1"/>
  <c r="I897" i="1"/>
  <c r="H897" i="1"/>
  <c r="H896" i="1"/>
  <c r="I896" i="1" s="1"/>
  <c r="H895" i="1"/>
  <c r="I895" i="1" s="1"/>
  <c r="I894" i="1"/>
  <c r="H894" i="1"/>
  <c r="I893" i="1"/>
  <c r="H893" i="1"/>
  <c r="H892" i="1"/>
  <c r="I892" i="1" s="1"/>
  <c r="I891" i="1"/>
  <c r="H891" i="1"/>
  <c r="I890" i="1"/>
  <c r="H890" i="1"/>
  <c r="I889" i="1"/>
  <c r="H889" i="1"/>
  <c r="H888" i="1"/>
  <c r="I888" i="1" s="1"/>
  <c r="H887" i="1"/>
  <c r="I887" i="1" s="1"/>
  <c r="I886" i="1"/>
  <c r="H886" i="1"/>
  <c r="I885" i="1"/>
  <c r="H885" i="1"/>
  <c r="H884" i="1"/>
  <c r="I884" i="1" s="1"/>
  <c r="I883" i="1"/>
  <c r="H883" i="1"/>
  <c r="I882" i="1"/>
  <c r="H882" i="1"/>
  <c r="I881" i="1"/>
  <c r="H881" i="1"/>
  <c r="H880" i="1"/>
  <c r="I880" i="1" s="1"/>
  <c r="I879" i="1"/>
  <c r="H879" i="1"/>
  <c r="I878" i="1"/>
  <c r="H878" i="1"/>
  <c r="I877" i="1"/>
  <c r="H877" i="1"/>
  <c r="H876" i="1"/>
  <c r="I876" i="1" s="1"/>
  <c r="H875" i="1"/>
  <c r="I875" i="1" s="1"/>
  <c r="I874" i="1"/>
  <c r="H874" i="1"/>
  <c r="I873" i="1"/>
  <c r="H873" i="1"/>
  <c r="H872" i="1"/>
  <c r="I872" i="1" s="1"/>
  <c r="H871" i="1"/>
  <c r="I871" i="1" s="1"/>
  <c r="I870" i="1"/>
  <c r="H870" i="1"/>
  <c r="I869" i="1"/>
  <c r="H869" i="1"/>
  <c r="H868" i="1"/>
  <c r="I868" i="1" s="1"/>
  <c r="H867" i="1"/>
  <c r="I867" i="1" s="1"/>
  <c r="I866" i="1"/>
  <c r="H866" i="1"/>
  <c r="I865" i="1"/>
  <c r="H865" i="1"/>
  <c r="H864" i="1"/>
  <c r="I864" i="1" s="1"/>
  <c r="H863" i="1"/>
  <c r="I863" i="1" s="1"/>
  <c r="I862" i="1"/>
  <c r="H862" i="1"/>
  <c r="I861" i="1"/>
  <c r="H861" i="1"/>
  <c r="H860" i="1"/>
  <c r="I860" i="1" s="1"/>
  <c r="I859" i="1"/>
  <c r="H859" i="1"/>
  <c r="I858" i="1"/>
  <c r="H858" i="1"/>
  <c r="I857" i="1"/>
  <c r="H857" i="1"/>
  <c r="H856" i="1"/>
  <c r="I856" i="1" s="1"/>
  <c r="H855" i="1"/>
  <c r="I855" i="1" s="1"/>
  <c r="I854" i="1"/>
  <c r="H854" i="1"/>
  <c r="I853" i="1"/>
  <c r="H853" i="1"/>
  <c r="H852" i="1"/>
  <c r="I852" i="1" s="1"/>
  <c r="I851" i="1"/>
  <c r="H851" i="1"/>
  <c r="I850" i="1"/>
  <c r="H850" i="1"/>
  <c r="I849" i="1"/>
  <c r="H849" i="1"/>
  <c r="H848" i="1"/>
  <c r="I848" i="1" s="1"/>
  <c r="I847" i="1"/>
  <c r="H847" i="1"/>
  <c r="I846" i="1"/>
  <c r="H846" i="1"/>
  <c r="I845" i="1"/>
  <c r="H845" i="1"/>
  <c r="H844" i="1"/>
  <c r="I844" i="1" s="1"/>
  <c r="H843" i="1"/>
  <c r="I843" i="1" s="1"/>
  <c r="I842" i="1"/>
  <c r="H842" i="1"/>
  <c r="I841" i="1"/>
  <c r="H841" i="1"/>
  <c r="H840" i="1"/>
  <c r="I840" i="1" s="1"/>
  <c r="H839" i="1"/>
  <c r="I839" i="1" s="1"/>
  <c r="I838" i="1"/>
  <c r="H838" i="1"/>
  <c r="I837" i="1"/>
  <c r="H837" i="1"/>
  <c r="H836" i="1"/>
  <c r="I836" i="1" s="1"/>
  <c r="H835" i="1"/>
  <c r="I835" i="1" s="1"/>
  <c r="I834" i="1"/>
  <c r="H834" i="1"/>
  <c r="I833" i="1"/>
  <c r="H833" i="1"/>
  <c r="H832" i="1"/>
  <c r="I832" i="1" s="1"/>
  <c r="H831" i="1"/>
  <c r="I831" i="1" s="1"/>
  <c r="I830" i="1"/>
  <c r="H830" i="1"/>
  <c r="I829" i="1"/>
  <c r="H829" i="1"/>
  <c r="H828" i="1"/>
  <c r="I828" i="1" s="1"/>
  <c r="I827" i="1"/>
  <c r="H827" i="1"/>
  <c r="I826" i="1"/>
  <c r="H826" i="1"/>
  <c r="I825" i="1"/>
  <c r="H825" i="1"/>
  <c r="H824" i="1"/>
  <c r="I824" i="1" s="1"/>
  <c r="H823" i="1"/>
  <c r="I823" i="1" s="1"/>
  <c r="I822" i="1"/>
  <c r="H822" i="1"/>
  <c r="I821" i="1"/>
  <c r="H821" i="1"/>
  <c r="H820" i="1"/>
  <c r="I820" i="1" s="1"/>
  <c r="I819" i="1"/>
  <c r="H819" i="1"/>
  <c r="I818" i="1"/>
  <c r="H818" i="1"/>
  <c r="I817" i="1"/>
  <c r="H817" i="1"/>
  <c r="H816" i="1"/>
  <c r="I816" i="1" s="1"/>
  <c r="I815" i="1"/>
  <c r="H815" i="1"/>
  <c r="I814" i="1"/>
  <c r="H814" i="1"/>
  <c r="I813" i="1"/>
  <c r="H813" i="1"/>
  <c r="H812" i="1"/>
  <c r="I812" i="1" s="1"/>
  <c r="I811" i="1"/>
  <c r="H811" i="1"/>
  <c r="I810" i="1"/>
  <c r="H810" i="1"/>
  <c r="I809" i="1"/>
  <c r="H809" i="1"/>
  <c r="H808" i="1"/>
  <c r="I808" i="1" s="1"/>
  <c r="I807" i="1"/>
  <c r="H807" i="1"/>
  <c r="I806" i="1"/>
  <c r="H806" i="1"/>
  <c r="I805" i="1"/>
  <c r="H805" i="1"/>
  <c r="H804" i="1"/>
  <c r="I804" i="1" s="1"/>
  <c r="I803" i="1"/>
  <c r="H803" i="1"/>
  <c r="I802" i="1"/>
  <c r="H802" i="1"/>
  <c r="I801" i="1"/>
  <c r="H801" i="1"/>
  <c r="H800" i="1"/>
  <c r="I800" i="1" s="1"/>
  <c r="I799" i="1"/>
  <c r="H799" i="1"/>
  <c r="I798" i="1"/>
  <c r="H798" i="1"/>
  <c r="I797" i="1"/>
  <c r="H797" i="1"/>
  <c r="H796" i="1"/>
  <c r="I796" i="1" s="1"/>
  <c r="I795" i="1"/>
  <c r="H795" i="1"/>
  <c r="I794" i="1"/>
  <c r="H794" i="1"/>
  <c r="I793" i="1"/>
  <c r="H793" i="1"/>
  <c r="H792" i="1"/>
  <c r="I792" i="1" s="1"/>
  <c r="I791" i="1"/>
  <c r="H791" i="1"/>
  <c r="I790" i="1"/>
  <c r="H790" i="1"/>
  <c r="I789" i="1"/>
  <c r="H789" i="1"/>
  <c r="H788" i="1"/>
  <c r="I788" i="1" s="1"/>
  <c r="I787" i="1"/>
  <c r="H787" i="1"/>
  <c r="I786" i="1"/>
  <c r="H786" i="1"/>
  <c r="I785" i="1"/>
  <c r="H785" i="1"/>
  <c r="H784" i="1"/>
  <c r="I784" i="1" s="1"/>
  <c r="I783" i="1"/>
  <c r="H783" i="1"/>
  <c r="I782" i="1"/>
  <c r="H782" i="1"/>
  <c r="I781" i="1"/>
  <c r="H781" i="1"/>
  <c r="H780" i="1"/>
  <c r="I780" i="1" s="1"/>
  <c r="I779" i="1"/>
  <c r="H779" i="1"/>
  <c r="I778" i="1"/>
  <c r="H778" i="1"/>
  <c r="I777" i="1"/>
  <c r="H777" i="1"/>
  <c r="H776" i="1"/>
  <c r="I776" i="1" s="1"/>
  <c r="I775" i="1"/>
  <c r="H775" i="1"/>
  <c r="I774" i="1"/>
  <c r="H774" i="1"/>
  <c r="I773" i="1"/>
  <c r="H773" i="1"/>
  <c r="H772" i="1"/>
  <c r="I772" i="1" s="1"/>
  <c r="I771" i="1"/>
  <c r="H771" i="1"/>
  <c r="I770" i="1"/>
  <c r="H770" i="1"/>
  <c r="I769" i="1"/>
  <c r="H769" i="1"/>
  <c r="H768" i="1"/>
  <c r="I768" i="1" s="1"/>
  <c r="I767" i="1"/>
  <c r="H767" i="1"/>
  <c r="I766" i="1"/>
  <c r="H766" i="1"/>
  <c r="I765" i="1"/>
  <c r="H765" i="1"/>
  <c r="H764" i="1"/>
  <c r="I764" i="1" s="1"/>
  <c r="I763" i="1"/>
  <c r="H763" i="1"/>
  <c r="I762" i="1"/>
  <c r="H762" i="1"/>
  <c r="I761" i="1"/>
  <c r="H761" i="1"/>
  <c r="H760" i="1"/>
  <c r="I760" i="1" s="1"/>
  <c r="I759" i="1"/>
  <c r="H759" i="1"/>
  <c r="I758" i="1"/>
  <c r="H758" i="1"/>
  <c r="I757" i="1"/>
  <c r="H757" i="1"/>
  <c r="H756" i="1"/>
  <c r="I756" i="1" s="1"/>
  <c r="I755" i="1"/>
  <c r="H755" i="1"/>
  <c r="I754" i="1"/>
  <c r="H754" i="1"/>
  <c r="I753" i="1"/>
  <c r="H753" i="1"/>
  <c r="H752" i="1"/>
  <c r="I752" i="1" s="1"/>
  <c r="I751" i="1"/>
  <c r="H751" i="1"/>
  <c r="I750" i="1"/>
  <c r="H750" i="1"/>
  <c r="I749" i="1"/>
  <c r="H749" i="1"/>
  <c r="H748" i="1"/>
  <c r="I748" i="1" s="1"/>
  <c r="I747" i="1"/>
  <c r="H747" i="1"/>
  <c r="I746" i="1"/>
  <c r="H746" i="1"/>
  <c r="I745" i="1"/>
  <c r="H745" i="1"/>
  <c r="H744" i="1"/>
  <c r="I744" i="1" s="1"/>
  <c r="I743" i="1"/>
  <c r="H743" i="1"/>
  <c r="I742" i="1"/>
  <c r="H742" i="1"/>
  <c r="I741" i="1"/>
  <c r="H741" i="1"/>
  <c r="H740" i="1"/>
  <c r="I740" i="1" s="1"/>
  <c r="I739" i="1"/>
  <c r="H739" i="1"/>
  <c r="I738" i="1"/>
  <c r="H738" i="1"/>
  <c r="I737" i="1"/>
  <c r="H737" i="1"/>
  <c r="H736" i="1"/>
  <c r="I736" i="1" s="1"/>
  <c r="I735" i="1"/>
  <c r="H735" i="1"/>
  <c r="I734" i="1"/>
  <c r="H734" i="1"/>
  <c r="I733" i="1"/>
  <c r="H733" i="1"/>
  <c r="H732" i="1"/>
  <c r="I732" i="1" s="1"/>
  <c r="I731" i="1"/>
  <c r="H731" i="1"/>
  <c r="I730" i="1"/>
  <c r="H730" i="1"/>
  <c r="I729" i="1"/>
  <c r="H729" i="1"/>
  <c r="H728" i="1"/>
  <c r="I728" i="1" s="1"/>
  <c r="I727" i="1"/>
  <c r="H727" i="1"/>
  <c r="I726" i="1"/>
  <c r="H726" i="1"/>
  <c r="I725" i="1"/>
  <c r="H725" i="1"/>
  <c r="H724" i="1"/>
  <c r="I724" i="1" s="1"/>
  <c r="I723" i="1"/>
  <c r="H723" i="1"/>
  <c r="I722" i="1"/>
  <c r="H722" i="1"/>
  <c r="I721" i="1"/>
  <c r="H721" i="1"/>
  <c r="H720" i="1"/>
  <c r="I720" i="1" s="1"/>
  <c r="I719" i="1"/>
  <c r="H719" i="1"/>
  <c r="I718" i="1"/>
  <c r="H718" i="1"/>
  <c r="I717" i="1"/>
  <c r="H717" i="1"/>
  <c r="H716" i="1"/>
  <c r="I716" i="1" s="1"/>
  <c r="I715" i="1"/>
  <c r="H715" i="1"/>
  <c r="I714" i="1"/>
  <c r="H714" i="1"/>
  <c r="I713" i="1"/>
  <c r="H713" i="1"/>
  <c r="H712" i="1"/>
  <c r="I712" i="1" s="1"/>
  <c r="I711" i="1"/>
  <c r="H711" i="1"/>
  <c r="I710" i="1"/>
  <c r="H710" i="1"/>
  <c r="I709" i="1"/>
  <c r="H709" i="1"/>
  <c r="H708" i="1"/>
  <c r="I708" i="1" s="1"/>
  <c r="I707" i="1"/>
  <c r="H707" i="1"/>
  <c r="I706" i="1"/>
  <c r="H706" i="1"/>
  <c r="I705" i="1"/>
  <c r="H705" i="1"/>
  <c r="H704" i="1"/>
  <c r="I704" i="1" s="1"/>
  <c r="I703" i="1"/>
  <c r="H703" i="1"/>
  <c r="I702" i="1"/>
  <c r="H702" i="1"/>
  <c r="I701" i="1"/>
  <c r="H701" i="1"/>
  <c r="H700" i="1"/>
  <c r="I700" i="1" s="1"/>
  <c r="I699" i="1"/>
  <c r="H699" i="1"/>
  <c r="I698" i="1"/>
  <c r="H698" i="1"/>
  <c r="I697" i="1"/>
  <c r="H697" i="1"/>
  <c r="H696" i="1"/>
  <c r="I696" i="1" s="1"/>
  <c r="I695" i="1"/>
  <c r="H695" i="1"/>
  <c r="I694" i="1"/>
  <c r="H694" i="1"/>
  <c r="I693" i="1"/>
  <c r="H693" i="1"/>
  <c r="H692" i="1"/>
  <c r="I692" i="1" s="1"/>
  <c r="I691" i="1"/>
  <c r="H691" i="1"/>
  <c r="I690" i="1"/>
  <c r="H690" i="1"/>
  <c r="I689" i="1"/>
  <c r="H689" i="1"/>
  <c r="H688" i="1"/>
  <c r="I688" i="1" s="1"/>
  <c r="I687" i="1"/>
  <c r="H687" i="1"/>
  <c r="I686" i="1"/>
  <c r="H686" i="1"/>
  <c r="I685" i="1"/>
  <c r="H685" i="1"/>
  <c r="H684" i="1"/>
  <c r="I684" i="1" s="1"/>
  <c r="I683" i="1"/>
  <c r="H683" i="1"/>
  <c r="I682" i="1"/>
  <c r="H682" i="1"/>
  <c r="I681" i="1"/>
  <c r="H681" i="1"/>
  <c r="H680" i="1"/>
  <c r="I680" i="1" s="1"/>
  <c r="I679" i="1"/>
  <c r="H679" i="1"/>
  <c r="I678" i="1"/>
  <c r="H678" i="1"/>
  <c r="I677" i="1"/>
  <c r="H677" i="1"/>
  <c r="H676" i="1"/>
  <c r="I676" i="1" s="1"/>
  <c r="I675" i="1"/>
  <c r="H675" i="1"/>
  <c r="I674" i="1"/>
  <c r="H674" i="1"/>
  <c r="I673" i="1"/>
  <c r="H673" i="1"/>
  <c r="H672" i="1"/>
  <c r="I672" i="1" s="1"/>
  <c r="I671" i="1"/>
  <c r="H671" i="1"/>
  <c r="I670" i="1"/>
  <c r="H670" i="1"/>
  <c r="I669" i="1"/>
  <c r="H669" i="1"/>
  <c r="H668" i="1"/>
  <c r="I668" i="1" s="1"/>
  <c r="I667" i="1"/>
  <c r="H667" i="1"/>
  <c r="I666" i="1"/>
  <c r="H666" i="1"/>
  <c r="I665" i="1"/>
  <c r="H665" i="1"/>
  <c r="H664" i="1"/>
  <c r="I664" i="1" s="1"/>
  <c r="I663" i="1"/>
  <c r="H663" i="1"/>
  <c r="I662" i="1"/>
  <c r="H662" i="1"/>
  <c r="I661" i="1"/>
  <c r="H661" i="1"/>
  <c r="H660" i="1"/>
  <c r="I660" i="1" s="1"/>
  <c r="I659" i="1"/>
  <c r="H659" i="1"/>
  <c r="I658" i="1"/>
  <c r="H658" i="1"/>
  <c r="I657" i="1"/>
  <c r="H657" i="1"/>
  <c r="H656" i="1"/>
  <c r="I656" i="1" s="1"/>
  <c r="I655" i="1"/>
  <c r="H655" i="1"/>
  <c r="I654" i="1"/>
  <c r="H654" i="1"/>
  <c r="I653" i="1"/>
  <c r="H653" i="1"/>
  <c r="H652" i="1"/>
  <c r="I652" i="1" s="1"/>
  <c r="I651" i="1"/>
  <c r="H651" i="1"/>
  <c r="I650" i="1"/>
  <c r="H650" i="1"/>
  <c r="I649" i="1"/>
  <c r="H649" i="1"/>
  <c r="H648" i="1"/>
  <c r="I648" i="1" s="1"/>
  <c r="I647" i="1"/>
  <c r="H647" i="1"/>
  <c r="I646" i="1"/>
  <c r="H646" i="1"/>
  <c r="I645" i="1"/>
  <c r="H645" i="1"/>
  <c r="H644" i="1"/>
  <c r="I644" i="1" s="1"/>
  <c r="I643" i="1"/>
  <c r="H643" i="1"/>
  <c r="I642" i="1"/>
  <c r="H642" i="1"/>
  <c r="I641" i="1"/>
  <c r="H641" i="1"/>
  <c r="H640" i="1"/>
  <c r="I640" i="1" s="1"/>
  <c r="I639" i="1"/>
  <c r="H639" i="1"/>
  <c r="I638" i="1"/>
  <c r="H638" i="1"/>
  <c r="I637" i="1"/>
  <c r="H637" i="1"/>
  <c r="H636" i="1"/>
  <c r="I636" i="1" s="1"/>
  <c r="I635" i="1"/>
  <c r="H635" i="1"/>
  <c r="I634" i="1"/>
  <c r="H634" i="1"/>
  <c r="I633" i="1"/>
  <c r="H633" i="1"/>
  <c r="H632" i="1"/>
  <c r="I632" i="1" s="1"/>
  <c r="I631" i="1"/>
  <c r="H631" i="1"/>
  <c r="I630" i="1"/>
  <c r="H630" i="1"/>
  <c r="I629" i="1"/>
  <c r="H629" i="1"/>
  <c r="H628" i="1"/>
  <c r="I628" i="1" s="1"/>
  <c r="I627" i="1"/>
  <c r="H627" i="1"/>
  <c r="I626" i="1"/>
  <c r="H626" i="1"/>
  <c r="I625" i="1"/>
  <c r="H625" i="1"/>
  <c r="H624" i="1"/>
  <c r="I624" i="1" s="1"/>
  <c r="I623" i="1"/>
  <c r="H623" i="1"/>
  <c r="I622" i="1"/>
  <c r="H622" i="1"/>
  <c r="I621" i="1"/>
  <c r="H621" i="1"/>
  <c r="H620" i="1"/>
  <c r="I620" i="1" s="1"/>
  <c r="I619" i="1"/>
  <c r="H619" i="1"/>
  <c r="I618" i="1"/>
  <c r="H618" i="1"/>
  <c r="I617" i="1"/>
  <c r="H617" i="1"/>
  <c r="H616" i="1"/>
  <c r="I616" i="1" s="1"/>
  <c r="I615" i="1"/>
  <c r="H615" i="1"/>
  <c r="I614" i="1"/>
  <c r="H614" i="1"/>
  <c r="I613" i="1"/>
  <c r="H613" i="1"/>
  <c r="H612" i="1"/>
  <c r="I612" i="1" s="1"/>
  <c r="I611" i="1"/>
  <c r="H611" i="1"/>
  <c r="I610" i="1"/>
  <c r="H610" i="1"/>
  <c r="I609" i="1"/>
  <c r="H609" i="1"/>
  <c r="H608" i="1"/>
  <c r="I608" i="1" s="1"/>
  <c r="I607" i="1"/>
  <c r="H607" i="1"/>
  <c r="I606" i="1"/>
  <c r="H606" i="1"/>
  <c r="I605" i="1"/>
  <c r="H605" i="1"/>
  <c r="H604" i="1"/>
  <c r="I604" i="1" s="1"/>
  <c r="I603" i="1"/>
  <c r="H603" i="1"/>
  <c r="I602" i="1"/>
  <c r="H602" i="1"/>
  <c r="I601" i="1"/>
  <c r="H601" i="1"/>
  <c r="H600" i="1"/>
  <c r="I600" i="1" s="1"/>
  <c r="I599" i="1"/>
  <c r="H599" i="1"/>
  <c r="I598" i="1"/>
  <c r="H598" i="1"/>
  <c r="I597" i="1"/>
  <c r="H597" i="1"/>
  <c r="H596" i="1"/>
  <c r="I596" i="1" s="1"/>
  <c r="I595" i="1"/>
  <c r="H595" i="1"/>
  <c r="I594" i="1"/>
  <c r="H594" i="1"/>
  <c r="I593" i="1"/>
  <c r="H593" i="1"/>
  <c r="H592" i="1"/>
  <c r="I592" i="1" s="1"/>
  <c r="I591" i="1"/>
  <c r="H591" i="1"/>
  <c r="I590" i="1"/>
  <c r="H590" i="1"/>
  <c r="I589" i="1"/>
  <c r="H589" i="1"/>
  <c r="H588" i="1"/>
  <c r="I588" i="1" s="1"/>
  <c r="I587" i="1"/>
  <c r="H587" i="1"/>
  <c r="I586" i="1"/>
  <c r="H586" i="1"/>
  <c r="I585" i="1"/>
  <c r="H585" i="1"/>
  <c r="H584" i="1"/>
  <c r="I584" i="1" s="1"/>
  <c r="I583" i="1"/>
  <c r="H583" i="1"/>
  <c r="I582" i="1"/>
  <c r="H582" i="1"/>
  <c r="I581" i="1"/>
  <c r="H581" i="1"/>
  <c r="H580" i="1"/>
  <c r="I580" i="1" s="1"/>
  <c r="I579" i="1"/>
  <c r="H579" i="1"/>
  <c r="I578" i="1"/>
  <c r="H578" i="1"/>
  <c r="I577" i="1"/>
  <c r="H577" i="1"/>
  <c r="H576" i="1"/>
  <c r="I576" i="1" s="1"/>
  <c r="I575" i="1"/>
  <c r="H575" i="1"/>
  <c r="I574" i="1"/>
  <c r="H574" i="1"/>
  <c r="I573" i="1"/>
  <c r="H573" i="1"/>
  <c r="H572" i="1"/>
  <c r="I572" i="1" s="1"/>
  <c r="I571" i="1"/>
  <c r="H571" i="1"/>
  <c r="I570" i="1"/>
  <c r="H570" i="1"/>
  <c r="I569" i="1"/>
  <c r="H569" i="1"/>
  <c r="H568" i="1"/>
  <c r="I568" i="1" s="1"/>
  <c r="I567" i="1"/>
  <c r="H567" i="1"/>
  <c r="I566" i="1"/>
  <c r="H566" i="1"/>
  <c r="I565" i="1"/>
  <c r="H565" i="1"/>
  <c r="H564" i="1"/>
  <c r="I564" i="1" s="1"/>
  <c r="I563" i="1"/>
  <c r="H563" i="1"/>
  <c r="I562" i="1"/>
  <c r="H562" i="1"/>
  <c r="I561" i="1"/>
  <c r="H561" i="1"/>
  <c r="H560" i="1"/>
  <c r="I560" i="1" s="1"/>
  <c r="I559" i="1"/>
  <c r="H559" i="1"/>
  <c r="I558" i="1"/>
  <c r="H558" i="1"/>
  <c r="I557" i="1"/>
  <c r="H557" i="1"/>
  <c r="H556" i="1"/>
  <c r="I556" i="1" s="1"/>
  <c r="I555" i="1"/>
  <c r="H555" i="1"/>
  <c r="I554" i="1"/>
  <c r="H554" i="1"/>
  <c r="I553" i="1"/>
  <c r="H553" i="1"/>
  <c r="H552" i="1"/>
  <c r="I552" i="1" s="1"/>
  <c r="I551" i="1"/>
  <c r="H551" i="1"/>
  <c r="I550" i="1"/>
  <c r="H550" i="1"/>
  <c r="I549" i="1"/>
  <c r="H549" i="1"/>
  <c r="H548" i="1"/>
  <c r="I548" i="1" s="1"/>
  <c r="I547" i="1"/>
  <c r="H547" i="1"/>
  <c r="I546" i="1"/>
  <c r="H546" i="1"/>
  <c r="I545" i="1"/>
  <c r="H545" i="1"/>
  <c r="H544" i="1"/>
  <c r="I544" i="1" s="1"/>
  <c r="I543" i="1"/>
  <c r="H543" i="1"/>
  <c r="I542" i="1"/>
  <c r="H542" i="1"/>
  <c r="I541" i="1"/>
  <c r="H541" i="1"/>
  <c r="H540" i="1"/>
  <c r="I540" i="1" s="1"/>
  <c r="I539" i="1"/>
  <c r="H539" i="1"/>
  <c r="I538" i="1"/>
  <c r="H538" i="1"/>
  <c r="I537" i="1"/>
  <c r="H537" i="1"/>
  <c r="H536" i="1"/>
  <c r="I536" i="1" s="1"/>
  <c r="I535" i="1"/>
  <c r="H535" i="1"/>
  <c r="I534" i="1"/>
  <c r="H534" i="1"/>
  <c r="I533" i="1"/>
  <c r="H533" i="1"/>
  <c r="H532" i="1"/>
  <c r="I532" i="1" s="1"/>
  <c r="I531" i="1"/>
  <c r="H531" i="1"/>
  <c r="I530" i="1"/>
  <c r="H530" i="1"/>
  <c r="I529" i="1"/>
  <c r="H529" i="1"/>
  <c r="H528" i="1"/>
  <c r="I528" i="1" s="1"/>
  <c r="I527" i="1"/>
  <c r="H527" i="1"/>
  <c r="I526" i="1"/>
  <c r="H526" i="1"/>
  <c r="I525" i="1"/>
  <c r="H525" i="1"/>
  <c r="H524" i="1"/>
  <c r="I524" i="1" s="1"/>
  <c r="I523" i="1"/>
  <c r="H523" i="1"/>
  <c r="I522" i="1"/>
  <c r="H522" i="1"/>
  <c r="I521" i="1"/>
  <c r="H521" i="1"/>
  <c r="H520" i="1"/>
  <c r="I520" i="1" s="1"/>
  <c r="I519" i="1"/>
  <c r="H519" i="1"/>
  <c r="I518" i="1"/>
  <c r="H518" i="1"/>
  <c r="I517" i="1"/>
  <c r="H517" i="1"/>
  <c r="H516" i="1"/>
  <c r="I516" i="1" s="1"/>
  <c r="I515" i="1"/>
  <c r="H515" i="1"/>
  <c r="I514" i="1"/>
  <c r="H514" i="1"/>
  <c r="I513" i="1"/>
  <c r="H513" i="1"/>
  <c r="H512" i="1"/>
  <c r="I512" i="1" s="1"/>
  <c r="I511" i="1"/>
  <c r="H511" i="1"/>
  <c r="I510" i="1"/>
  <c r="H510" i="1"/>
  <c r="I509" i="1"/>
  <c r="H509" i="1"/>
  <c r="H508" i="1"/>
  <c r="I508" i="1" s="1"/>
  <c r="I507" i="1"/>
  <c r="H507" i="1"/>
  <c r="I506" i="1"/>
  <c r="H506" i="1"/>
  <c r="I505" i="1"/>
  <c r="H505" i="1"/>
  <c r="H504" i="1"/>
  <c r="I504" i="1" s="1"/>
  <c r="I503" i="1"/>
  <c r="H503" i="1"/>
  <c r="I502" i="1"/>
  <c r="H502" i="1"/>
  <c r="I501" i="1"/>
  <c r="H501" i="1"/>
  <c r="H500" i="1"/>
  <c r="I500" i="1" s="1"/>
  <c r="I499" i="1"/>
  <c r="H499" i="1"/>
  <c r="I498" i="1"/>
  <c r="H498" i="1"/>
  <c r="I497" i="1"/>
  <c r="H497" i="1"/>
  <c r="H496" i="1"/>
  <c r="I496" i="1" s="1"/>
  <c r="I495" i="1"/>
  <c r="H495" i="1"/>
  <c r="I494" i="1"/>
  <c r="H494" i="1"/>
  <c r="I493" i="1"/>
  <c r="H493" i="1"/>
  <c r="H492" i="1"/>
  <c r="I492" i="1" s="1"/>
  <c r="I491" i="1"/>
  <c r="H491" i="1"/>
  <c r="I490" i="1"/>
  <c r="H490" i="1"/>
  <c r="I489" i="1"/>
  <c r="H489" i="1"/>
  <c r="H488" i="1"/>
  <c r="I488" i="1" s="1"/>
  <c r="I487" i="1"/>
  <c r="H487" i="1"/>
  <c r="I486" i="1"/>
  <c r="H486" i="1"/>
  <c r="I485" i="1"/>
  <c r="H485" i="1"/>
  <c r="H484" i="1"/>
  <c r="I484" i="1" s="1"/>
  <c r="I483" i="1"/>
  <c r="H483" i="1"/>
  <c r="I482" i="1"/>
  <c r="H482" i="1"/>
  <c r="I481" i="1"/>
  <c r="H481" i="1"/>
  <c r="H480" i="1"/>
  <c r="I480" i="1" s="1"/>
  <c r="I479" i="1"/>
  <c r="H479" i="1"/>
  <c r="I478" i="1"/>
  <c r="H478" i="1"/>
  <c r="I477" i="1"/>
  <c r="H477" i="1"/>
  <c r="H476" i="1"/>
  <c r="I476" i="1" s="1"/>
  <c r="I475" i="1"/>
  <c r="H475" i="1"/>
  <c r="I474" i="1"/>
  <c r="H474" i="1"/>
  <c r="I473" i="1"/>
  <c r="H473" i="1"/>
  <c r="H472" i="1"/>
  <c r="I472" i="1" s="1"/>
  <c r="I471" i="1"/>
  <c r="H471" i="1"/>
  <c r="I470" i="1"/>
  <c r="H470" i="1"/>
  <c r="I469" i="1"/>
  <c r="H469" i="1"/>
  <c r="H468" i="1"/>
  <c r="I468" i="1" s="1"/>
  <c r="I467" i="1"/>
  <c r="H467" i="1"/>
  <c r="I466" i="1"/>
  <c r="H466" i="1"/>
  <c r="I465" i="1"/>
  <c r="H465" i="1"/>
  <c r="H464" i="1"/>
  <c r="I464" i="1" s="1"/>
  <c r="I463" i="1"/>
  <c r="H463" i="1"/>
  <c r="I462" i="1"/>
  <c r="H462" i="1"/>
  <c r="I461" i="1"/>
  <c r="H461" i="1"/>
  <c r="H460" i="1"/>
  <c r="I460" i="1" s="1"/>
  <c r="I459" i="1"/>
  <c r="H459" i="1"/>
  <c r="I458" i="1"/>
  <c r="H458" i="1"/>
  <c r="I457" i="1"/>
  <c r="H457" i="1"/>
  <c r="H456" i="1"/>
  <c r="I456" i="1" s="1"/>
  <c r="I455" i="1"/>
  <c r="H455" i="1"/>
  <c r="I454" i="1"/>
  <c r="H454" i="1"/>
  <c r="I453" i="1"/>
  <c r="H453" i="1"/>
  <c r="H452" i="1"/>
  <c r="I452" i="1" s="1"/>
  <c r="I451" i="1"/>
  <c r="H451" i="1"/>
  <c r="I450" i="1"/>
  <c r="H450" i="1"/>
  <c r="I449" i="1"/>
  <c r="H449" i="1"/>
  <c r="H448" i="1"/>
  <c r="I448" i="1" s="1"/>
  <c r="I447" i="1"/>
  <c r="H447" i="1"/>
  <c r="I446" i="1"/>
  <c r="H446" i="1"/>
  <c r="I445" i="1"/>
  <c r="H445" i="1"/>
  <c r="H444" i="1"/>
  <c r="I444" i="1" s="1"/>
  <c r="I443" i="1"/>
  <c r="H443" i="1"/>
  <c r="I442" i="1"/>
  <c r="H442" i="1"/>
  <c r="I441" i="1"/>
  <c r="H441" i="1"/>
  <c r="H440" i="1"/>
  <c r="I440" i="1" s="1"/>
  <c r="I439" i="1"/>
  <c r="H439" i="1"/>
  <c r="I438" i="1"/>
  <c r="H438" i="1"/>
  <c r="I437" i="1"/>
  <c r="H437" i="1"/>
  <c r="H436" i="1"/>
  <c r="I436" i="1" s="1"/>
  <c r="I435" i="1"/>
  <c r="H435" i="1"/>
  <c r="I434" i="1"/>
  <c r="H434" i="1"/>
  <c r="I433" i="1"/>
  <c r="H433" i="1"/>
  <c r="H432" i="1"/>
  <c r="I432" i="1" s="1"/>
  <c r="I431" i="1"/>
  <c r="H431" i="1"/>
  <c r="I430" i="1"/>
  <c r="H430" i="1"/>
  <c r="I429" i="1"/>
  <c r="H429" i="1"/>
  <c r="H428" i="1"/>
  <c r="I428" i="1" s="1"/>
  <c r="I427" i="1"/>
  <c r="H427" i="1"/>
  <c r="I426" i="1"/>
  <c r="H426" i="1"/>
  <c r="I425" i="1"/>
  <c r="H425" i="1"/>
  <c r="H424" i="1"/>
  <c r="I424" i="1" s="1"/>
  <c r="I423" i="1"/>
  <c r="H423" i="1"/>
  <c r="I422" i="1"/>
  <c r="H422" i="1"/>
  <c r="I421" i="1"/>
  <c r="H421" i="1"/>
  <c r="H420" i="1"/>
  <c r="I420" i="1" s="1"/>
  <c r="I419" i="1"/>
  <c r="H419" i="1"/>
  <c r="I418" i="1"/>
  <c r="H418" i="1"/>
  <c r="I417" i="1"/>
  <c r="H417" i="1"/>
  <c r="H416" i="1"/>
  <c r="I416" i="1" s="1"/>
  <c r="I415" i="1"/>
  <c r="H415" i="1"/>
  <c r="I414" i="1"/>
  <c r="H414" i="1"/>
  <c r="I413" i="1"/>
  <c r="H413" i="1"/>
  <c r="H412" i="1"/>
  <c r="I412" i="1" s="1"/>
  <c r="I411" i="1"/>
  <c r="H411" i="1"/>
  <c r="I410" i="1"/>
  <c r="H410" i="1"/>
  <c r="I409" i="1"/>
  <c r="H409" i="1"/>
  <c r="H408" i="1"/>
  <c r="I408" i="1" s="1"/>
  <c r="I407" i="1"/>
  <c r="H407" i="1"/>
  <c r="I406" i="1"/>
  <c r="H406" i="1"/>
  <c r="I405" i="1"/>
  <c r="H405" i="1"/>
  <c r="H404" i="1"/>
  <c r="I404" i="1" s="1"/>
  <c r="I403" i="1"/>
  <c r="H403" i="1"/>
  <c r="I402" i="1"/>
  <c r="H402" i="1"/>
  <c r="I401" i="1"/>
  <c r="H401" i="1"/>
  <c r="H400" i="1"/>
  <c r="I400" i="1" s="1"/>
  <c r="I399" i="1"/>
  <c r="H399" i="1"/>
  <c r="I398" i="1"/>
  <c r="H398" i="1"/>
  <c r="I397" i="1"/>
  <c r="H397" i="1"/>
  <c r="H396" i="1"/>
  <c r="I396" i="1" s="1"/>
  <c r="I395" i="1"/>
  <c r="H395" i="1"/>
  <c r="I394" i="1"/>
  <c r="H394" i="1"/>
  <c r="I393" i="1"/>
  <c r="H393" i="1"/>
  <c r="H392" i="1"/>
  <c r="I392" i="1" s="1"/>
  <c r="I391" i="1"/>
  <c r="H391" i="1"/>
  <c r="I390" i="1"/>
  <c r="H390" i="1"/>
  <c r="I389" i="1"/>
  <c r="H389" i="1"/>
  <c r="H388" i="1"/>
  <c r="I388" i="1" s="1"/>
  <c r="I387" i="1"/>
  <c r="H387" i="1"/>
  <c r="I386" i="1"/>
  <c r="H386" i="1"/>
  <c r="I385" i="1"/>
  <c r="H385" i="1"/>
  <c r="H384" i="1"/>
  <c r="I384" i="1" s="1"/>
  <c r="I383" i="1"/>
  <c r="H383" i="1"/>
  <c r="I382" i="1"/>
  <c r="H382" i="1"/>
  <c r="I381" i="1"/>
  <c r="H381" i="1"/>
  <c r="H380" i="1"/>
  <c r="I380" i="1" s="1"/>
  <c r="I379" i="1"/>
  <c r="H379" i="1"/>
  <c r="I378" i="1"/>
  <c r="H378" i="1"/>
  <c r="I377" i="1"/>
  <c r="H377" i="1"/>
  <c r="H376" i="1"/>
  <c r="I376" i="1" s="1"/>
  <c r="I375" i="1"/>
  <c r="H375" i="1"/>
  <c r="I374" i="1"/>
  <c r="H374" i="1"/>
  <c r="I373" i="1"/>
  <c r="H373" i="1"/>
  <c r="H372" i="1"/>
  <c r="I372" i="1" s="1"/>
  <c r="I371" i="1"/>
  <c r="H371" i="1"/>
  <c r="I370" i="1"/>
  <c r="H370" i="1"/>
  <c r="I369" i="1"/>
  <c r="H369" i="1"/>
  <c r="H368" i="1"/>
  <c r="I368" i="1" s="1"/>
  <c r="I367" i="1"/>
  <c r="H367" i="1"/>
  <c r="I366" i="1"/>
  <c r="H366" i="1"/>
  <c r="I365" i="1"/>
  <c r="H365" i="1"/>
  <c r="H364" i="1"/>
  <c r="I364" i="1" s="1"/>
  <c r="I363" i="1"/>
  <c r="H363" i="1"/>
  <c r="I362" i="1"/>
  <c r="H362" i="1"/>
  <c r="I361" i="1"/>
  <c r="H361" i="1"/>
  <c r="H360" i="1"/>
  <c r="I360" i="1" s="1"/>
  <c r="I359" i="1"/>
  <c r="H359" i="1"/>
  <c r="I358" i="1"/>
  <c r="H358" i="1"/>
  <c r="I357" i="1"/>
  <c r="H357" i="1"/>
  <c r="H356" i="1"/>
  <c r="I356" i="1" s="1"/>
  <c r="I355" i="1"/>
  <c r="H355" i="1"/>
  <c r="I354" i="1"/>
  <c r="H354" i="1"/>
  <c r="I353" i="1"/>
  <c r="H353" i="1"/>
  <c r="H352" i="1"/>
  <c r="I352" i="1" s="1"/>
  <c r="I351" i="1"/>
  <c r="H351" i="1"/>
  <c r="I350" i="1"/>
  <c r="H350" i="1"/>
  <c r="I349" i="1"/>
  <c r="H349" i="1"/>
  <c r="H348" i="1"/>
  <c r="I348" i="1" s="1"/>
  <c r="I347" i="1"/>
  <c r="H347" i="1"/>
  <c r="I346" i="1"/>
  <c r="H346" i="1"/>
  <c r="I345" i="1"/>
  <c r="H345" i="1"/>
  <c r="H344" i="1"/>
  <c r="I344" i="1" s="1"/>
  <c r="I343" i="1"/>
  <c r="H343" i="1"/>
  <c r="I342" i="1"/>
  <c r="H342" i="1"/>
  <c r="I341" i="1"/>
  <c r="H341" i="1"/>
  <c r="H340" i="1"/>
  <c r="I340" i="1" s="1"/>
  <c r="I339" i="1"/>
  <c r="H339" i="1"/>
  <c r="I338" i="1"/>
  <c r="H338" i="1"/>
  <c r="I337" i="1"/>
  <c r="H337" i="1"/>
  <c r="H336" i="1"/>
  <c r="I336" i="1" s="1"/>
  <c r="I335" i="1"/>
  <c r="H335" i="1"/>
  <c r="I334" i="1"/>
  <c r="H334" i="1"/>
  <c r="I333" i="1"/>
  <c r="H333" i="1"/>
  <c r="H332" i="1"/>
  <c r="I332" i="1" s="1"/>
  <c r="I331" i="1"/>
  <c r="H331" i="1"/>
  <c r="I330" i="1"/>
  <c r="H330" i="1"/>
  <c r="I329" i="1"/>
  <c r="H329" i="1"/>
  <c r="H328" i="1"/>
  <c r="I328" i="1" s="1"/>
  <c r="I327" i="1"/>
  <c r="H327" i="1"/>
  <c r="I326" i="1"/>
  <c r="H326" i="1"/>
  <c r="I325" i="1"/>
  <c r="H325" i="1"/>
  <c r="H324" i="1"/>
  <c r="I324" i="1" s="1"/>
  <c r="I323" i="1"/>
  <c r="H323" i="1"/>
  <c r="I322" i="1"/>
  <c r="H322" i="1"/>
  <c r="I321" i="1"/>
  <c r="H321" i="1"/>
  <c r="H320" i="1"/>
  <c r="I320" i="1" s="1"/>
  <c r="I319" i="1"/>
  <c r="H319" i="1"/>
  <c r="I318" i="1"/>
  <c r="H318" i="1"/>
  <c r="I317" i="1"/>
  <c r="H317" i="1"/>
  <c r="H316" i="1"/>
  <c r="I316" i="1" s="1"/>
  <c r="I315" i="1"/>
  <c r="H315" i="1"/>
  <c r="I314" i="1"/>
  <c r="H314" i="1"/>
  <c r="I313" i="1"/>
  <c r="H313" i="1"/>
  <c r="H312" i="1"/>
  <c r="I312" i="1" s="1"/>
  <c r="I311" i="1"/>
  <c r="H311" i="1"/>
  <c r="I310" i="1"/>
  <c r="H310" i="1"/>
  <c r="I309" i="1"/>
  <c r="H309" i="1"/>
  <c r="H308" i="1"/>
  <c r="I308" i="1" s="1"/>
  <c r="I307" i="1"/>
  <c r="H307" i="1"/>
  <c r="I306" i="1"/>
  <c r="H306" i="1"/>
  <c r="I305" i="1"/>
  <c r="H305" i="1"/>
  <c r="H304" i="1"/>
  <c r="I304" i="1" s="1"/>
  <c r="I303" i="1"/>
  <c r="H303" i="1"/>
  <c r="I302" i="1"/>
  <c r="H302" i="1"/>
  <c r="I301" i="1"/>
  <c r="H301" i="1"/>
  <c r="H300" i="1"/>
  <c r="I300" i="1" s="1"/>
  <c r="I299" i="1"/>
  <c r="H299" i="1"/>
  <c r="I298" i="1"/>
  <c r="H298" i="1"/>
  <c r="I297" i="1"/>
  <c r="H297" i="1"/>
  <c r="H296" i="1"/>
  <c r="I296" i="1" s="1"/>
  <c r="I295" i="1"/>
  <c r="H295" i="1"/>
  <c r="I294" i="1"/>
  <c r="H294" i="1"/>
  <c r="I293" i="1"/>
  <c r="H293" i="1"/>
  <c r="H292" i="1"/>
  <c r="I292" i="1" s="1"/>
  <c r="I291" i="1"/>
  <c r="H291" i="1"/>
  <c r="I290" i="1"/>
  <c r="H290" i="1"/>
  <c r="I289" i="1"/>
  <c r="H289" i="1"/>
  <c r="H288" i="1"/>
  <c r="I288" i="1" s="1"/>
  <c r="I287" i="1"/>
  <c r="H287" i="1"/>
  <c r="I286" i="1"/>
  <c r="H286" i="1"/>
  <c r="I285" i="1"/>
  <c r="H285" i="1"/>
  <c r="H284" i="1"/>
  <c r="I284" i="1" s="1"/>
  <c r="I283" i="1"/>
  <c r="H283" i="1"/>
  <c r="I282" i="1"/>
  <c r="H282" i="1"/>
  <c r="I281" i="1"/>
  <c r="H281" i="1"/>
  <c r="H280" i="1"/>
  <c r="I280" i="1" s="1"/>
  <c r="I279" i="1"/>
  <c r="H279" i="1"/>
  <c r="I278" i="1"/>
  <c r="H278" i="1"/>
  <c r="I277" i="1"/>
  <c r="H277" i="1"/>
  <c r="H276" i="1"/>
  <c r="I276" i="1" s="1"/>
  <c r="I275" i="1"/>
  <c r="H275" i="1"/>
  <c r="I274" i="1"/>
  <c r="H274" i="1"/>
  <c r="I273" i="1"/>
  <c r="H273" i="1"/>
  <c r="H272" i="1"/>
  <c r="I272" i="1" s="1"/>
  <c r="I271" i="1"/>
  <c r="H271" i="1"/>
  <c r="I270" i="1"/>
  <c r="H270" i="1"/>
  <c r="I269" i="1"/>
  <c r="H269" i="1"/>
  <c r="H268" i="1"/>
  <c r="I268" i="1" s="1"/>
  <c r="I267" i="1"/>
  <c r="H267" i="1"/>
  <c r="I266" i="1"/>
  <c r="H266" i="1"/>
  <c r="I265" i="1"/>
  <c r="H265" i="1"/>
  <c r="H264" i="1"/>
  <c r="I264" i="1" s="1"/>
  <c r="I263" i="1"/>
  <c r="H263" i="1"/>
  <c r="I262" i="1"/>
  <c r="H262" i="1"/>
  <c r="I261" i="1"/>
  <c r="H261" i="1"/>
  <c r="H260" i="1"/>
  <c r="I260" i="1" s="1"/>
  <c r="I259" i="1"/>
  <c r="H259" i="1"/>
  <c r="I258" i="1"/>
  <c r="H258" i="1"/>
  <c r="I257" i="1"/>
  <c r="H257" i="1"/>
  <c r="H256" i="1"/>
  <c r="I256" i="1" s="1"/>
  <c r="I255" i="1"/>
  <c r="H255" i="1"/>
  <c r="I254" i="1"/>
  <c r="H254" i="1"/>
  <c r="I253" i="1"/>
  <c r="H253" i="1"/>
  <c r="H252" i="1"/>
  <c r="I252" i="1" s="1"/>
  <c r="I251" i="1"/>
  <c r="H251" i="1"/>
  <c r="I250" i="1"/>
  <c r="H250" i="1"/>
  <c r="I249" i="1"/>
  <c r="H249" i="1"/>
  <c r="H248" i="1"/>
  <c r="I248" i="1" s="1"/>
  <c r="I247" i="1"/>
  <c r="H247" i="1"/>
  <c r="I246" i="1"/>
  <c r="H246" i="1"/>
  <c r="I245" i="1"/>
  <c r="H245" i="1"/>
  <c r="H244" i="1"/>
  <c r="I244" i="1" s="1"/>
  <c r="I243" i="1"/>
  <c r="H243" i="1"/>
  <c r="I242" i="1"/>
  <c r="H242" i="1"/>
  <c r="I241" i="1"/>
  <c r="H241" i="1"/>
  <c r="H240" i="1"/>
  <c r="I240" i="1" s="1"/>
  <c r="I239" i="1"/>
  <c r="H239" i="1"/>
  <c r="I238" i="1"/>
  <c r="H238" i="1"/>
  <c r="I237" i="1"/>
  <c r="H237" i="1"/>
  <c r="H236" i="1"/>
  <c r="I236" i="1" s="1"/>
  <c r="I235" i="1"/>
  <c r="H235" i="1"/>
  <c r="I234" i="1"/>
  <c r="H234" i="1"/>
  <c r="I233" i="1"/>
  <c r="H233" i="1"/>
  <c r="H232" i="1"/>
  <c r="I232" i="1" s="1"/>
  <c r="I231" i="1"/>
  <c r="H231" i="1"/>
  <c r="I230" i="1"/>
  <c r="H230" i="1"/>
  <c r="I229" i="1"/>
  <c r="H229" i="1"/>
  <c r="H228" i="1"/>
  <c r="I228" i="1" s="1"/>
  <c r="I227" i="1"/>
  <c r="H227" i="1"/>
  <c r="I226" i="1"/>
  <c r="H226" i="1"/>
  <c r="I225" i="1"/>
  <c r="H225" i="1"/>
  <c r="H224" i="1"/>
  <c r="I224" i="1" s="1"/>
  <c r="I223" i="1"/>
  <c r="H223" i="1"/>
  <c r="I222" i="1"/>
  <c r="H222" i="1"/>
  <c r="I221" i="1"/>
  <c r="H221" i="1"/>
  <c r="H220" i="1"/>
  <c r="I220" i="1" s="1"/>
  <c r="I219" i="1"/>
  <c r="H219" i="1"/>
  <c r="I218" i="1"/>
  <c r="H218" i="1"/>
  <c r="I217" i="1"/>
  <c r="H217" i="1"/>
  <c r="H216" i="1"/>
  <c r="I216" i="1" s="1"/>
  <c r="I215" i="1"/>
  <c r="H215" i="1"/>
  <c r="I214" i="1"/>
  <c r="H214" i="1"/>
  <c r="I213" i="1"/>
  <c r="H213" i="1"/>
  <c r="H212" i="1"/>
  <c r="I212" i="1" s="1"/>
  <c r="I211" i="1"/>
  <c r="H211" i="1"/>
  <c r="I210" i="1"/>
  <c r="H210" i="1"/>
  <c r="I209" i="1"/>
  <c r="H209" i="1"/>
  <c r="H208" i="1"/>
  <c r="I208" i="1" s="1"/>
  <c r="I207" i="1"/>
  <c r="H207" i="1"/>
  <c r="I206" i="1"/>
  <c r="H206" i="1"/>
  <c r="I205" i="1"/>
  <c r="H205" i="1"/>
  <c r="H204" i="1"/>
  <c r="I204" i="1" s="1"/>
  <c r="I203" i="1"/>
  <c r="H203" i="1"/>
  <c r="I202" i="1"/>
  <c r="H202" i="1"/>
  <c r="I201" i="1"/>
  <c r="H201" i="1"/>
  <c r="H200" i="1"/>
  <c r="I200" i="1" s="1"/>
  <c r="I199" i="1"/>
  <c r="H199" i="1"/>
  <c r="I198" i="1"/>
  <c r="H198" i="1"/>
  <c r="I197" i="1"/>
  <c r="H197" i="1"/>
  <c r="H196" i="1"/>
  <c r="I196" i="1" s="1"/>
  <c r="I195" i="1"/>
  <c r="H195" i="1"/>
  <c r="I194" i="1"/>
  <c r="H194" i="1"/>
  <c r="I193" i="1"/>
  <c r="H193" i="1"/>
  <c r="H192" i="1"/>
  <c r="I192" i="1" s="1"/>
  <c r="I191" i="1"/>
  <c r="H191" i="1"/>
  <c r="I190" i="1"/>
  <c r="H190" i="1"/>
  <c r="I189" i="1"/>
  <c r="H189" i="1"/>
  <c r="H188" i="1"/>
  <c r="I188" i="1" s="1"/>
  <c r="I187" i="1"/>
  <c r="H187" i="1"/>
  <c r="I186" i="1"/>
  <c r="H186" i="1"/>
  <c r="I185" i="1"/>
  <c r="H185" i="1"/>
  <c r="H184" i="1"/>
  <c r="I184" i="1" s="1"/>
  <c r="I183" i="1"/>
  <c r="H183" i="1"/>
  <c r="I182" i="1"/>
  <c r="H182" i="1"/>
  <c r="I181" i="1"/>
  <c r="H181" i="1"/>
  <c r="H180" i="1"/>
  <c r="I180" i="1" s="1"/>
  <c r="I179" i="1"/>
  <c r="H179" i="1"/>
  <c r="I178" i="1"/>
  <c r="H178" i="1"/>
  <c r="I177" i="1"/>
  <c r="H177" i="1"/>
  <c r="H176" i="1"/>
  <c r="I176" i="1" s="1"/>
  <c r="I175" i="1"/>
  <c r="H175" i="1"/>
  <c r="I174" i="1"/>
  <c r="H174" i="1"/>
  <c r="I173" i="1"/>
  <c r="H173" i="1"/>
  <c r="H172" i="1"/>
  <c r="I172" i="1" s="1"/>
  <c r="I171" i="1"/>
  <c r="H171" i="1"/>
  <c r="I170" i="1"/>
  <c r="H170" i="1"/>
  <c r="I169" i="1"/>
  <c r="H169" i="1"/>
  <c r="H168" i="1"/>
  <c r="I168" i="1" s="1"/>
  <c r="I167" i="1"/>
  <c r="H167" i="1"/>
  <c r="I166" i="1"/>
  <c r="H166" i="1"/>
  <c r="I165" i="1"/>
  <c r="H165" i="1"/>
  <c r="H164" i="1"/>
  <c r="I164" i="1" s="1"/>
  <c r="I163" i="1"/>
  <c r="H163" i="1"/>
  <c r="I162" i="1"/>
  <c r="H162" i="1"/>
  <c r="I161" i="1"/>
  <c r="H161" i="1"/>
  <c r="H160" i="1"/>
  <c r="I160" i="1" s="1"/>
  <c r="I159" i="1"/>
  <c r="H159" i="1"/>
  <c r="I158" i="1"/>
  <c r="H158" i="1"/>
  <c r="I157" i="1"/>
  <c r="H157" i="1"/>
  <c r="H156" i="1"/>
  <c r="I156" i="1" s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<sst xmlns="http://schemas.openxmlformats.org/spreadsheetml/2006/main" count="6975" uniqueCount="3555">
  <si>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2013年データ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</si>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</sst>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5" xfId="0" applyNumberFormat="1" applyFont="1" applyFill="1" applyBorder="1">
      <alignment vertical="center"/>
    </xf>
    <xf numFmtId="38" fontId="2" fillId="0" borderId="5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3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3_一覧表 (2)"/>
      <sheetName val="2013_一覧表"/>
      <sheetName val="2013_産業部門（製造業）"/>
      <sheetName val="2013_産業部門（建設業・鉱業）"/>
      <sheetName val="2013_産業部門（農林水産業）"/>
      <sheetName val="2013_業務その他部門"/>
      <sheetName val="2013_家庭部門"/>
      <sheetName val="2013_運輸部門（自動車）"/>
      <sheetName val="2013_運輸部門（自動車（旅客））"/>
      <sheetName val="2013_運輸部門（自動車（貨物））"/>
      <sheetName val="2013_運輸部門（鉄道）"/>
      <sheetName val="2013_運輸部門（船舶）"/>
      <sheetName val="2013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C1499" sqref="C1499"/>
      <selection pane="bottomLeft" sqref="A1:J1"/>
    </sheetView>
  </sheetViews>
  <sheetFormatPr defaultRowHeight="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177.00080555706188</v>
      </c>
      <c r="F3" s="14">
        <v>221470</v>
      </c>
      <c r="G3" s="15">
        <v>73658</v>
      </c>
      <c r="H3" s="16">
        <f>44/12</f>
        <v>3.6666666666666665</v>
      </c>
      <c r="I3" s="17">
        <f>E3/F3*G3*H3</f>
        <v>215.84981967902755</v>
      </c>
      <c r="J3" s="13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177.00080555706188</v>
      </c>
      <c r="F4" s="14">
        <v>221470</v>
      </c>
      <c r="G4" s="15">
        <v>9871</v>
      </c>
      <c r="H4" s="16">
        <f t="shared" ref="H4:H67" si="0">44/12</f>
        <v>3.6666666666666665</v>
      </c>
      <c r="I4" s="17">
        <f t="shared" ref="I4:I67" si="1">E4/F4*G4*H4</f>
        <v>28.926302235353678</v>
      </c>
      <c r="J4" s="13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177.00080555706188</v>
      </c>
      <c r="F5" s="14">
        <v>221470</v>
      </c>
      <c r="G5" s="15">
        <v>3261</v>
      </c>
      <c r="H5" s="16">
        <f t="shared" si="0"/>
        <v>3.6666666666666665</v>
      </c>
      <c r="I5" s="17">
        <f t="shared" si="1"/>
        <v>9.5561413827867838</v>
      </c>
      <c r="J5" s="13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177.00080555706188</v>
      </c>
      <c r="F6" s="14">
        <v>221470</v>
      </c>
      <c r="G6" s="15">
        <v>13579</v>
      </c>
      <c r="H6" s="16">
        <f t="shared" si="0"/>
        <v>3.6666666666666665</v>
      </c>
      <c r="I6" s="17">
        <f t="shared" si="1"/>
        <v>39.792347082754283</v>
      </c>
      <c r="J6" s="13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177.00080555706188</v>
      </c>
      <c r="F7" s="14">
        <v>221470</v>
      </c>
      <c r="G7" s="15">
        <v>5689</v>
      </c>
      <c r="H7" s="16">
        <f t="shared" si="0"/>
        <v>3.6666666666666665</v>
      </c>
      <c r="I7" s="17">
        <f t="shared" si="1"/>
        <v>16.671232237557192</v>
      </c>
      <c r="J7" s="13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177.00080555706188</v>
      </c>
      <c r="F8" s="14">
        <v>221470</v>
      </c>
      <c r="G8" s="15">
        <v>7025</v>
      </c>
      <c r="H8" s="16">
        <f t="shared" si="0"/>
        <v>3.6666666666666665</v>
      </c>
      <c r="I8" s="17">
        <f t="shared" si="1"/>
        <v>20.586290467364964</v>
      </c>
      <c r="J8" s="13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177.00080555706188</v>
      </c>
      <c r="F9" s="14">
        <v>221470</v>
      </c>
      <c r="G9" s="15">
        <v>7977</v>
      </c>
      <c r="H9" s="16">
        <f t="shared" si="0"/>
        <v>3.6666666666666665</v>
      </c>
      <c r="I9" s="17">
        <f t="shared" si="1"/>
        <v>23.376062499383679</v>
      </c>
      <c r="J9" s="13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177.00080555706188</v>
      </c>
      <c r="F10" s="14">
        <v>221470</v>
      </c>
      <c r="G10" s="15">
        <v>5415</v>
      </c>
      <c r="H10" s="16">
        <f t="shared" si="0"/>
        <v>3.6666666666666665</v>
      </c>
      <c r="I10" s="17">
        <f t="shared" si="1"/>
        <v>15.868293648509791</v>
      </c>
      <c r="J10" s="13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177.00080555706188</v>
      </c>
      <c r="F11" s="14">
        <v>221470</v>
      </c>
      <c r="G11" s="15">
        <v>281</v>
      </c>
      <c r="H11" s="16">
        <f t="shared" si="0"/>
        <v>3.6666666666666665</v>
      </c>
      <c r="I11" s="17">
        <f t="shared" si="1"/>
        <v>0.8234516186945986</v>
      </c>
      <c r="J11" s="13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177.00080555706188</v>
      </c>
      <c r="F12" s="14">
        <v>221470</v>
      </c>
      <c r="G12" s="15">
        <v>2920</v>
      </c>
      <c r="H12" s="16">
        <f t="shared" si="0"/>
        <v>3.6666666666666665</v>
      </c>
      <c r="I12" s="17">
        <f t="shared" si="1"/>
        <v>8.5568637956876437</v>
      </c>
      <c r="J12" s="13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177.00080555706188</v>
      </c>
      <c r="F13" s="14">
        <v>221470</v>
      </c>
      <c r="G13" s="15">
        <v>1694</v>
      </c>
      <c r="H13" s="16">
        <f t="shared" si="0"/>
        <v>3.6666666666666665</v>
      </c>
      <c r="I13" s="17">
        <f t="shared" si="1"/>
        <v>4.9641531746215311</v>
      </c>
      <c r="J13" s="13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177.00080555706188</v>
      </c>
      <c r="F14" s="14">
        <v>221470</v>
      </c>
      <c r="G14" s="15">
        <v>1351</v>
      </c>
      <c r="H14" s="16">
        <f t="shared" si="0"/>
        <v>3.6666666666666665</v>
      </c>
      <c r="I14" s="17">
        <f t="shared" si="1"/>
        <v>3.9590147219089058</v>
      </c>
      <c r="J14" s="13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177.00080555706188</v>
      </c>
      <c r="F15" s="14">
        <v>221470</v>
      </c>
      <c r="G15" s="15">
        <v>9403</v>
      </c>
      <c r="H15" s="16">
        <f t="shared" si="0"/>
        <v>3.6666666666666665</v>
      </c>
      <c r="I15" s="17">
        <f t="shared" si="1"/>
        <v>27.554859681798259</v>
      </c>
      <c r="J15" s="13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177.00080555706188</v>
      </c>
      <c r="F16" s="14">
        <v>221470</v>
      </c>
      <c r="G16" s="15">
        <v>1984</v>
      </c>
      <c r="H16" s="16">
        <f t="shared" si="0"/>
        <v>3.6666666666666665</v>
      </c>
      <c r="I16" s="17">
        <f t="shared" si="1"/>
        <v>5.8139786885768094</v>
      </c>
      <c r="J16" s="13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177.00080555706188</v>
      </c>
      <c r="F17" s="14">
        <v>221470</v>
      </c>
      <c r="G17" s="15">
        <v>1168</v>
      </c>
      <c r="H17" s="16">
        <f t="shared" si="0"/>
        <v>3.6666666666666665</v>
      </c>
      <c r="I17" s="17">
        <f t="shared" si="1"/>
        <v>3.4227455182750575</v>
      </c>
      <c r="J17" s="13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177.00080555706188</v>
      </c>
      <c r="F18" s="14">
        <v>221470</v>
      </c>
      <c r="G18" s="15">
        <v>487</v>
      </c>
      <c r="H18" s="16">
        <f t="shared" si="0"/>
        <v>3.6666666666666665</v>
      </c>
      <c r="I18" s="17">
        <f t="shared" si="1"/>
        <v>1.4271207768835215</v>
      </c>
      <c r="J18" s="13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177.00080555706188</v>
      </c>
      <c r="F19" s="14">
        <v>221470</v>
      </c>
      <c r="G19" s="15">
        <v>3133</v>
      </c>
      <c r="H19" s="16">
        <f t="shared" si="0"/>
        <v>3.6666666666666665</v>
      </c>
      <c r="I19" s="17">
        <f t="shared" si="1"/>
        <v>9.181045983523763</v>
      </c>
      <c r="J19" s="13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177.00080555706188</v>
      </c>
      <c r="F20" s="14">
        <v>221470</v>
      </c>
      <c r="G20" s="15">
        <v>486</v>
      </c>
      <c r="H20" s="16">
        <f t="shared" si="0"/>
        <v>3.6666666666666665</v>
      </c>
      <c r="I20" s="17">
        <f t="shared" si="1"/>
        <v>1.4241903440767791</v>
      </c>
      <c r="J20" s="13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177.00080555706188</v>
      </c>
      <c r="F21" s="14">
        <v>221470</v>
      </c>
      <c r="G21" s="15">
        <v>990</v>
      </c>
      <c r="H21" s="16">
        <f t="shared" si="0"/>
        <v>3.6666666666666665</v>
      </c>
      <c r="I21" s="17">
        <f t="shared" si="1"/>
        <v>2.9011284786749201</v>
      </c>
      <c r="J21" s="13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177.00080555706188</v>
      </c>
      <c r="F22" s="14">
        <v>221470</v>
      </c>
      <c r="G22" s="15">
        <v>1159</v>
      </c>
      <c r="H22" s="16">
        <f t="shared" si="0"/>
        <v>3.6666666666666665</v>
      </c>
      <c r="I22" s="17">
        <f t="shared" si="1"/>
        <v>3.3963716230143763</v>
      </c>
      <c r="J22" s="13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177.00080555706188</v>
      </c>
      <c r="F23" s="14">
        <v>221470</v>
      </c>
      <c r="G23" s="15">
        <v>1066</v>
      </c>
      <c r="H23" s="16">
        <f t="shared" si="0"/>
        <v>3.6666666666666665</v>
      </c>
      <c r="I23" s="17">
        <f t="shared" si="1"/>
        <v>3.1238413719873384</v>
      </c>
      <c r="J23" s="13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177.00080555706188</v>
      </c>
      <c r="F24" s="14">
        <v>221470</v>
      </c>
      <c r="G24" s="15">
        <v>482</v>
      </c>
      <c r="H24" s="16">
        <f t="shared" si="0"/>
        <v>3.6666666666666665</v>
      </c>
      <c r="I24" s="17">
        <f t="shared" si="1"/>
        <v>1.4124686128498096</v>
      </c>
      <c r="J24" s="13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177.00080555706188</v>
      </c>
      <c r="F25" s="14">
        <v>221470</v>
      </c>
      <c r="G25" s="15">
        <v>803</v>
      </c>
      <c r="H25" s="16">
        <f t="shared" si="0"/>
        <v>3.6666666666666665</v>
      </c>
      <c r="I25" s="17">
        <f t="shared" si="1"/>
        <v>2.353137543814102</v>
      </c>
      <c r="J25" s="13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177.00080555706188</v>
      </c>
      <c r="F26" s="14">
        <v>221470</v>
      </c>
      <c r="G26" s="15">
        <v>2426</v>
      </c>
      <c r="H26" s="16">
        <f t="shared" si="0"/>
        <v>3.6666666666666665</v>
      </c>
      <c r="I26" s="17">
        <f t="shared" si="1"/>
        <v>7.1092299891569262</v>
      </c>
      <c r="J26" s="13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177.00080555706188</v>
      </c>
      <c r="F27" s="14">
        <v>221470</v>
      </c>
      <c r="G27" s="15">
        <v>2027</v>
      </c>
      <c r="H27" s="16">
        <f t="shared" si="0"/>
        <v>3.6666666666666665</v>
      </c>
      <c r="I27" s="17">
        <f t="shared" si="1"/>
        <v>5.9399872992667309</v>
      </c>
      <c r="J27" s="13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177.00080555706188</v>
      </c>
      <c r="F28" s="14">
        <v>221470</v>
      </c>
      <c r="G28" s="15">
        <v>1307</v>
      </c>
      <c r="H28" s="16">
        <f t="shared" si="0"/>
        <v>3.6666666666666665</v>
      </c>
      <c r="I28" s="17">
        <f t="shared" si="1"/>
        <v>3.8300756784122432</v>
      </c>
      <c r="J28" s="13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177.00080555706188</v>
      </c>
      <c r="F29" s="14">
        <v>221470</v>
      </c>
      <c r="G29" s="15">
        <v>225</v>
      </c>
      <c r="H29" s="16">
        <f t="shared" si="0"/>
        <v>3.6666666666666665</v>
      </c>
      <c r="I29" s="17">
        <f t="shared" si="1"/>
        <v>0.65934738151702732</v>
      </c>
      <c r="J29" s="13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177.00080555706188</v>
      </c>
      <c r="F30" s="14">
        <v>221470</v>
      </c>
      <c r="G30" s="15">
        <v>766</v>
      </c>
      <c r="H30" s="16">
        <f t="shared" si="0"/>
        <v>3.6666666666666665</v>
      </c>
      <c r="I30" s="17">
        <f t="shared" si="1"/>
        <v>2.2447115299646354</v>
      </c>
      <c r="J30" s="13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177.00080555706188</v>
      </c>
      <c r="F31" s="14">
        <v>221470</v>
      </c>
      <c r="G31" s="15">
        <v>1070</v>
      </c>
      <c r="H31" s="16">
        <f t="shared" si="0"/>
        <v>3.6666666666666665</v>
      </c>
      <c r="I31" s="17">
        <f t="shared" si="1"/>
        <v>3.1355631032143081</v>
      </c>
      <c r="J31" s="13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177.00080555706188</v>
      </c>
      <c r="F32" s="14">
        <v>221470</v>
      </c>
      <c r="G32" s="15">
        <v>1812</v>
      </c>
      <c r="H32" s="16">
        <f t="shared" si="0"/>
        <v>3.6666666666666665</v>
      </c>
      <c r="I32" s="17">
        <f t="shared" si="1"/>
        <v>5.3099442458171264</v>
      </c>
      <c r="J32" s="13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177.00080555706188</v>
      </c>
      <c r="F33" s="14">
        <v>221470</v>
      </c>
      <c r="G33" s="15">
        <v>1909</v>
      </c>
      <c r="H33" s="16">
        <f t="shared" si="0"/>
        <v>3.6666666666666665</v>
      </c>
      <c r="I33" s="17">
        <f t="shared" si="1"/>
        <v>5.5941962280711346</v>
      </c>
      <c r="J33" s="13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177.00080555706188</v>
      </c>
      <c r="F34" s="14">
        <v>221470</v>
      </c>
      <c r="G34" s="15">
        <v>1314</v>
      </c>
      <c r="H34" s="16">
        <f t="shared" si="0"/>
        <v>3.6666666666666665</v>
      </c>
      <c r="I34" s="17">
        <f t="shared" si="1"/>
        <v>3.8505887080594392</v>
      </c>
      <c r="J34" s="13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177.00080555706188</v>
      </c>
      <c r="F35" s="14">
        <v>221470</v>
      </c>
      <c r="G35" s="15">
        <v>1959</v>
      </c>
      <c r="H35" s="16">
        <f t="shared" si="0"/>
        <v>3.6666666666666665</v>
      </c>
      <c r="I35" s="17">
        <f t="shared" si="1"/>
        <v>5.7407178684082512</v>
      </c>
      <c r="J35" s="13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177.00080555706188</v>
      </c>
      <c r="F36" s="14">
        <v>221470</v>
      </c>
      <c r="G36" s="15">
        <v>2696</v>
      </c>
      <c r="H36" s="16">
        <f t="shared" si="0"/>
        <v>3.6666666666666665</v>
      </c>
      <c r="I36" s="17">
        <f t="shared" si="1"/>
        <v>7.900446846977359</v>
      </c>
      <c r="J36" s="13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177.00080555706188</v>
      </c>
      <c r="F37" s="14">
        <v>221470</v>
      </c>
      <c r="G37" s="15">
        <v>2054</v>
      </c>
      <c r="H37" s="16">
        <f t="shared" si="0"/>
        <v>3.6666666666666665</v>
      </c>
      <c r="I37" s="17">
        <f t="shared" si="1"/>
        <v>6.0191089850487733</v>
      </c>
      <c r="J37" s="13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177.00080555706188</v>
      </c>
      <c r="F38" s="14">
        <v>221470</v>
      </c>
      <c r="G38" s="15">
        <v>836</v>
      </c>
      <c r="H38" s="16">
        <f t="shared" si="0"/>
        <v>3.6666666666666665</v>
      </c>
      <c r="I38" s="17">
        <f t="shared" si="1"/>
        <v>2.4498418264365993</v>
      </c>
      <c r="J38" s="13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177.00080555706188</v>
      </c>
      <c r="F39" s="14">
        <v>221470</v>
      </c>
      <c r="G39" s="15">
        <v>116</v>
      </c>
      <c r="H39" s="16">
        <f t="shared" si="0"/>
        <v>3.6666666666666665</v>
      </c>
      <c r="I39" s="17">
        <f t="shared" si="1"/>
        <v>0.33993020558211184</v>
      </c>
      <c r="J39" s="13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177.00080555706188</v>
      </c>
      <c r="F40" s="14">
        <v>221470</v>
      </c>
      <c r="G40" s="15">
        <v>213</v>
      </c>
      <c r="H40" s="16">
        <f t="shared" si="0"/>
        <v>3.6666666666666665</v>
      </c>
      <c r="I40" s="17">
        <f t="shared" si="1"/>
        <v>0.62418218783611923</v>
      </c>
      <c r="J40" s="13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177.00080555706188</v>
      </c>
      <c r="F41" s="14">
        <v>221470</v>
      </c>
      <c r="G41" s="15">
        <v>323</v>
      </c>
      <c r="H41" s="16">
        <f t="shared" si="0"/>
        <v>3.6666666666666665</v>
      </c>
      <c r="I41" s="17">
        <f t="shared" si="1"/>
        <v>0.94652979657777703</v>
      </c>
      <c r="J41" s="13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177.00080555706188</v>
      </c>
      <c r="F42" s="14">
        <v>221470</v>
      </c>
      <c r="G42" s="15">
        <v>399</v>
      </c>
      <c r="H42" s="16">
        <f t="shared" si="0"/>
        <v>3.6666666666666665</v>
      </c>
      <c r="I42" s="17">
        <f t="shared" si="1"/>
        <v>1.1692426898901953</v>
      </c>
      <c r="J42" s="13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177.00080555706188</v>
      </c>
      <c r="F43" s="14">
        <v>221470</v>
      </c>
      <c r="G43" s="15">
        <v>345</v>
      </c>
      <c r="H43" s="16">
        <f t="shared" si="0"/>
        <v>3.6666666666666665</v>
      </c>
      <c r="I43" s="17">
        <f t="shared" si="1"/>
        <v>1.0109993183261086</v>
      </c>
      <c r="J43" s="13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177.00080555706188</v>
      </c>
      <c r="F44" s="14">
        <v>221470</v>
      </c>
      <c r="G44" s="15">
        <v>841</v>
      </c>
      <c r="H44" s="16">
        <f t="shared" si="0"/>
        <v>3.6666666666666665</v>
      </c>
      <c r="I44" s="17">
        <f t="shared" si="1"/>
        <v>2.4644939904703111</v>
      </c>
      <c r="J44" s="13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177.00080555706188</v>
      </c>
      <c r="F45" s="14">
        <v>221470</v>
      </c>
      <c r="G45" s="15">
        <v>133</v>
      </c>
      <c r="H45" s="16">
        <f t="shared" si="0"/>
        <v>3.6666666666666665</v>
      </c>
      <c r="I45" s="17">
        <f t="shared" si="1"/>
        <v>0.38974756329673171</v>
      </c>
      <c r="J45" s="13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177.00080555706188</v>
      </c>
      <c r="F46" s="14">
        <v>221470</v>
      </c>
      <c r="G46" s="15">
        <v>692</v>
      </c>
      <c r="H46" s="16">
        <f t="shared" si="0"/>
        <v>3.6666666666666665</v>
      </c>
      <c r="I46" s="17">
        <f t="shared" si="1"/>
        <v>2.0278595022657018</v>
      </c>
      <c r="J46" s="13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177.00080555706188</v>
      </c>
      <c r="F47" s="14">
        <v>221470</v>
      </c>
      <c r="G47" s="15">
        <v>846</v>
      </c>
      <c r="H47" s="16">
        <f t="shared" si="0"/>
        <v>3.6666666666666665</v>
      </c>
      <c r="I47" s="17">
        <f t="shared" si="1"/>
        <v>2.4791461545040225</v>
      </c>
      <c r="J47" s="13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177.00080555706188</v>
      </c>
      <c r="F48" s="14">
        <v>221470</v>
      </c>
      <c r="G48" s="15">
        <v>191</v>
      </c>
      <c r="H48" s="16">
        <f t="shared" si="0"/>
        <v>3.6666666666666665</v>
      </c>
      <c r="I48" s="17">
        <f t="shared" si="1"/>
        <v>0.55971266608778769</v>
      </c>
      <c r="J48" s="13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177.00080555706188</v>
      </c>
      <c r="F49" s="14">
        <v>221470</v>
      </c>
      <c r="G49" s="15">
        <v>371</v>
      </c>
      <c r="H49" s="16">
        <f t="shared" si="0"/>
        <v>3.6666666666666665</v>
      </c>
      <c r="I49" s="17">
        <f t="shared" si="1"/>
        <v>1.0871905713014096</v>
      </c>
      <c r="J49" s="13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177.00080555706188</v>
      </c>
      <c r="F50" s="14">
        <v>221470</v>
      </c>
      <c r="G50" s="15">
        <v>351</v>
      </c>
      <c r="H50" s="16">
        <f t="shared" si="0"/>
        <v>3.6666666666666665</v>
      </c>
      <c r="I50" s="17">
        <f t="shared" si="1"/>
        <v>1.0285819151665627</v>
      </c>
      <c r="J50" s="13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177.00080555706188</v>
      </c>
      <c r="F51" s="14">
        <v>221470</v>
      </c>
      <c r="G51" s="15">
        <v>262</v>
      </c>
      <c r="H51" s="16">
        <f t="shared" si="0"/>
        <v>3.6666666666666665</v>
      </c>
      <c r="I51" s="17">
        <f t="shared" si="1"/>
        <v>0.76777339536649403</v>
      </c>
      <c r="J51" s="13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177.00080555706188</v>
      </c>
      <c r="F52" s="14">
        <v>221470</v>
      </c>
      <c r="G52" s="15">
        <v>247</v>
      </c>
      <c r="H52" s="16">
        <f t="shared" si="0"/>
        <v>3.6666666666666665</v>
      </c>
      <c r="I52" s="17">
        <f t="shared" si="1"/>
        <v>0.72381690326535897</v>
      </c>
      <c r="J52" s="13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177.00080555706188</v>
      </c>
      <c r="F53" s="14">
        <v>221470</v>
      </c>
      <c r="G53" s="15">
        <v>291</v>
      </c>
      <c r="H53" s="16">
        <f t="shared" si="0"/>
        <v>3.6666666666666665</v>
      </c>
      <c r="I53" s="17">
        <f t="shared" si="1"/>
        <v>0.85275594676202204</v>
      </c>
      <c r="J53" s="13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177.00080555706188</v>
      </c>
      <c r="F54" s="14">
        <v>221470</v>
      </c>
      <c r="G54" s="15">
        <v>318</v>
      </c>
      <c r="H54" s="16">
        <f t="shared" si="0"/>
        <v>3.6666666666666665</v>
      </c>
      <c r="I54" s="17">
        <f t="shared" si="1"/>
        <v>0.93187763254406519</v>
      </c>
      <c r="J54" s="13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177.00080555706188</v>
      </c>
      <c r="F55" s="14">
        <v>221470</v>
      </c>
      <c r="G55" s="15">
        <v>545</v>
      </c>
      <c r="H55" s="16">
        <f t="shared" si="0"/>
        <v>3.6666666666666665</v>
      </c>
      <c r="I55" s="17">
        <f t="shared" si="1"/>
        <v>1.5970858796745773</v>
      </c>
      <c r="J55" s="13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177.00080555706188</v>
      </c>
      <c r="F56" s="14">
        <v>221470</v>
      </c>
      <c r="G56" s="15">
        <v>54</v>
      </c>
      <c r="H56" s="16">
        <f t="shared" si="0"/>
        <v>3.6666666666666665</v>
      </c>
      <c r="I56" s="17">
        <f t="shared" si="1"/>
        <v>0.15824337156408655</v>
      </c>
      <c r="J56" s="13"/>
    </row>
    <row r="57" spans="1:10" ht="15" customHeight="1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177.00080555706188</v>
      </c>
      <c r="F57" s="14">
        <v>221470</v>
      </c>
      <c r="G57" s="15">
        <v>178</v>
      </c>
      <c r="H57" s="16">
        <f t="shared" si="0"/>
        <v>3.6666666666666665</v>
      </c>
      <c r="I57" s="17">
        <f t="shared" si="1"/>
        <v>0.52161703960013717</v>
      </c>
      <c r="J57" s="13"/>
    </row>
    <row r="58" spans="1:10" ht="15" customHeight="1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177.00080555706188</v>
      </c>
      <c r="F58" s="14">
        <v>221470</v>
      </c>
      <c r="G58" s="15">
        <v>174</v>
      </c>
      <c r="H58" s="16">
        <f t="shared" si="0"/>
        <v>3.6666666666666665</v>
      </c>
      <c r="I58" s="17">
        <f t="shared" si="1"/>
        <v>0.50989530837316777</v>
      </c>
      <c r="J58" s="13"/>
    </row>
    <row r="59" spans="1:10" ht="15" customHeight="1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177.00080555706188</v>
      </c>
      <c r="F59" s="14">
        <v>221470</v>
      </c>
      <c r="G59" s="15">
        <v>451</v>
      </c>
      <c r="H59" s="16">
        <f t="shared" si="0"/>
        <v>3.6666666666666665</v>
      </c>
      <c r="I59" s="17">
        <f t="shared" si="1"/>
        <v>1.321625195840797</v>
      </c>
      <c r="J59" s="13"/>
    </row>
    <row r="60" spans="1:10" ht="15" customHeight="1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177.00080555706188</v>
      </c>
      <c r="F60" s="14">
        <v>221470</v>
      </c>
      <c r="G60" s="15">
        <v>137</v>
      </c>
      <c r="H60" s="16">
        <f t="shared" si="0"/>
        <v>3.6666666666666665</v>
      </c>
      <c r="I60" s="17">
        <f t="shared" si="1"/>
        <v>0.40146929452370106</v>
      </c>
      <c r="J60" s="13"/>
    </row>
    <row r="61" spans="1:10" ht="15" customHeight="1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177.00080555706188</v>
      </c>
      <c r="F61" s="14">
        <v>221470</v>
      </c>
      <c r="G61" s="15">
        <v>56</v>
      </c>
      <c r="H61" s="16">
        <f t="shared" si="0"/>
        <v>3.6666666666666665</v>
      </c>
      <c r="I61" s="17">
        <f t="shared" si="1"/>
        <v>0.16410423717757125</v>
      </c>
      <c r="J61" s="13"/>
    </row>
    <row r="62" spans="1:10" ht="15" customHeight="1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177.00080555706188</v>
      </c>
      <c r="F62" s="14">
        <v>221470</v>
      </c>
      <c r="G62" s="15">
        <v>58</v>
      </c>
      <c r="H62" s="16">
        <f t="shared" si="0"/>
        <v>3.6666666666666665</v>
      </c>
      <c r="I62" s="17">
        <f t="shared" si="1"/>
        <v>0.16996510279105592</v>
      </c>
      <c r="J62" s="13"/>
    </row>
    <row r="63" spans="1:10" ht="15" customHeight="1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177.00080555706188</v>
      </c>
      <c r="F63" s="14">
        <v>221470</v>
      </c>
      <c r="G63" s="15">
        <v>137</v>
      </c>
      <c r="H63" s="16">
        <f t="shared" si="0"/>
        <v>3.6666666666666665</v>
      </c>
      <c r="I63" s="17">
        <f t="shared" si="1"/>
        <v>0.40146929452370106</v>
      </c>
      <c r="J63" s="13"/>
    </row>
    <row r="64" spans="1:10" ht="15" customHeight="1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177.00080555706188</v>
      </c>
      <c r="F64" s="14">
        <v>221470</v>
      </c>
      <c r="G64" s="15">
        <v>244</v>
      </c>
      <c r="H64" s="16">
        <f t="shared" si="0"/>
        <v>3.6666666666666665</v>
      </c>
      <c r="I64" s="17">
        <f t="shared" si="1"/>
        <v>0.71502560484513189</v>
      </c>
      <c r="J64" s="13"/>
    </row>
    <row r="65" spans="1:10" ht="15" customHeight="1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177.00080555706188</v>
      </c>
      <c r="F65" s="14">
        <v>221470</v>
      </c>
      <c r="G65" s="15">
        <v>594</v>
      </c>
      <c r="H65" s="16">
        <f t="shared" si="0"/>
        <v>3.6666666666666665</v>
      </c>
      <c r="I65" s="17">
        <f t="shared" si="1"/>
        <v>1.7406770872049522</v>
      </c>
      <c r="J65" s="13"/>
    </row>
    <row r="66" spans="1:10" ht="15" customHeight="1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177.00080555706188</v>
      </c>
      <c r="F66" s="14">
        <v>221470</v>
      </c>
      <c r="G66" s="15">
        <v>478</v>
      </c>
      <c r="H66" s="16">
        <f t="shared" si="0"/>
        <v>3.6666666666666665</v>
      </c>
      <c r="I66" s="17">
        <f t="shared" si="1"/>
        <v>1.4007468816228403</v>
      </c>
      <c r="J66" s="13"/>
    </row>
    <row r="67" spans="1:10" ht="15" customHeight="1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177.00080555706188</v>
      </c>
      <c r="F67" s="14">
        <v>221470</v>
      </c>
      <c r="G67" s="15">
        <v>1012</v>
      </c>
      <c r="H67" s="16">
        <f t="shared" si="0"/>
        <v>3.6666666666666665</v>
      </c>
      <c r="I67" s="17">
        <f t="shared" si="1"/>
        <v>2.9655980004232516</v>
      </c>
      <c r="J67" s="13"/>
    </row>
    <row r="68" spans="1:10" ht="15" customHeight="1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177.00080555706188</v>
      </c>
      <c r="F68" s="14">
        <v>221470</v>
      </c>
      <c r="G68" s="15">
        <v>639</v>
      </c>
      <c r="H68" s="16">
        <f t="shared" ref="H68:H131" si="2">44/12</f>
        <v>3.6666666666666665</v>
      </c>
      <c r="I68" s="17">
        <f t="shared" ref="I68:I131" si="3">E68/F68*G68*H68</f>
        <v>1.8725465635083578</v>
      </c>
      <c r="J68" s="13"/>
    </row>
    <row r="69" spans="1:10" ht="15" customHeight="1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177.00080555706188</v>
      </c>
      <c r="F69" s="14">
        <v>221470</v>
      </c>
      <c r="G69" s="15">
        <v>25</v>
      </c>
      <c r="H69" s="16">
        <f t="shared" si="2"/>
        <v>3.6666666666666665</v>
      </c>
      <c r="I69" s="17">
        <f t="shared" si="3"/>
        <v>7.3260820168558602E-2</v>
      </c>
      <c r="J69" s="13"/>
    </row>
    <row r="70" spans="1:10" ht="15" customHeight="1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177.00080555706188</v>
      </c>
      <c r="F70" s="14">
        <v>221470</v>
      </c>
      <c r="G70" s="15">
        <v>56</v>
      </c>
      <c r="H70" s="16">
        <f t="shared" si="2"/>
        <v>3.6666666666666665</v>
      </c>
      <c r="I70" s="17">
        <f t="shared" si="3"/>
        <v>0.16410423717757125</v>
      </c>
      <c r="J70" s="13"/>
    </row>
    <row r="71" spans="1:10" ht="15" customHeight="1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177.00080555706188</v>
      </c>
      <c r="F71" s="14">
        <v>221470</v>
      </c>
      <c r="G71" s="15">
        <v>226</v>
      </c>
      <c r="H71" s="16">
        <f t="shared" si="2"/>
        <v>3.6666666666666665</v>
      </c>
      <c r="I71" s="17">
        <f t="shared" si="3"/>
        <v>0.66227781432376975</v>
      </c>
      <c r="J71" s="13"/>
    </row>
    <row r="72" spans="1:10" ht="15" customHeight="1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177.00080555706188</v>
      </c>
      <c r="F72" s="14">
        <v>221470</v>
      </c>
      <c r="G72" s="15">
        <v>77</v>
      </c>
      <c r="H72" s="16">
        <f t="shared" si="2"/>
        <v>3.6666666666666665</v>
      </c>
      <c r="I72" s="17">
        <f t="shared" si="3"/>
        <v>0.22564332611916046</v>
      </c>
      <c r="J72" s="13"/>
    </row>
    <row r="73" spans="1:10" ht="15" customHeight="1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177.00080555706188</v>
      </c>
      <c r="F73" s="14">
        <v>221470</v>
      </c>
      <c r="G73" s="15">
        <v>527</v>
      </c>
      <c r="H73" s="16">
        <f t="shared" si="2"/>
        <v>3.6666666666666665</v>
      </c>
      <c r="I73" s="17">
        <f t="shared" si="3"/>
        <v>1.544338089153215</v>
      </c>
      <c r="J73" s="13"/>
    </row>
    <row r="74" spans="1:10" ht="15" customHeight="1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177.00080555706188</v>
      </c>
      <c r="F74" s="14">
        <v>221470</v>
      </c>
      <c r="G74" s="15">
        <v>46</v>
      </c>
      <c r="H74" s="16">
        <f t="shared" si="2"/>
        <v>3.6666666666666665</v>
      </c>
      <c r="I74" s="17">
        <f t="shared" si="3"/>
        <v>0.13479990911014783</v>
      </c>
      <c r="J74" s="13"/>
    </row>
    <row r="75" spans="1:10" ht="15" customHeight="1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177.00080555706188</v>
      </c>
      <c r="F75" s="14">
        <v>221470</v>
      </c>
      <c r="G75" s="15">
        <v>261</v>
      </c>
      <c r="H75" s="16">
        <f t="shared" si="2"/>
        <v>3.6666666666666665</v>
      </c>
      <c r="I75" s="17">
        <f t="shared" si="3"/>
        <v>0.7648429625597517</v>
      </c>
      <c r="J75" s="13"/>
    </row>
    <row r="76" spans="1:10" ht="15" customHeight="1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177.00080555706188</v>
      </c>
      <c r="F76" s="14">
        <v>221470</v>
      </c>
      <c r="G76" s="15">
        <v>674</v>
      </c>
      <c r="H76" s="16">
        <f t="shared" si="2"/>
        <v>3.6666666666666665</v>
      </c>
      <c r="I76" s="17">
        <f t="shared" si="3"/>
        <v>1.9751117117443397</v>
      </c>
      <c r="J76" s="13"/>
    </row>
    <row r="77" spans="1:10" ht="15" customHeight="1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177.00080555706188</v>
      </c>
      <c r="F77" s="14">
        <v>221470</v>
      </c>
      <c r="G77" s="15">
        <v>204</v>
      </c>
      <c r="H77" s="16">
        <f t="shared" si="2"/>
        <v>3.6666666666666665</v>
      </c>
      <c r="I77" s="17">
        <f t="shared" si="3"/>
        <v>0.5978082925754381</v>
      </c>
      <c r="J77" s="13"/>
    </row>
    <row r="78" spans="1:10" ht="15" customHeight="1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177.00080555706188</v>
      </c>
      <c r="F78" s="14">
        <v>221470</v>
      </c>
      <c r="G78" s="15">
        <v>218</v>
      </c>
      <c r="H78" s="16">
        <f t="shared" si="2"/>
        <v>3.6666666666666665</v>
      </c>
      <c r="I78" s="17">
        <f t="shared" si="3"/>
        <v>0.63883435186983095</v>
      </c>
      <c r="J78" s="13"/>
    </row>
    <row r="79" spans="1:10" ht="15" customHeight="1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177.00080555706188</v>
      </c>
      <c r="F79" s="14">
        <v>221470</v>
      </c>
      <c r="G79" s="15">
        <v>453</v>
      </c>
      <c r="H79" s="16">
        <f t="shared" si="2"/>
        <v>3.6666666666666665</v>
      </c>
      <c r="I79" s="17">
        <f t="shared" si="3"/>
        <v>1.3274860614542816</v>
      </c>
      <c r="J79" s="13"/>
    </row>
    <row r="80" spans="1:10" ht="15" customHeight="1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177.00080555706188</v>
      </c>
      <c r="F80" s="14">
        <v>221470</v>
      </c>
      <c r="G80" s="15">
        <v>480</v>
      </c>
      <c r="H80" s="16">
        <f t="shared" si="2"/>
        <v>3.6666666666666665</v>
      </c>
      <c r="I80" s="17">
        <f t="shared" si="3"/>
        <v>1.406607747236325</v>
      </c>
      <c r="J80" s="13"/>
    </row>
    <row r="81" spans="1:10" ht="15" customHeight="1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177.00080555706188</v>
      </c>
      <c r="F81" s="14">
        <v>221470</v>
      </c>
      <c r="G81" s="15">
        <v>123</v>
      </c>
      <c r="H81" s="16">
        <f t="shared" si="2"/>
        <v>3.6666666666666665</v>
      </c>
      <c r="I81" s="17">
        <f t="shared" si="3"/>
        <v>0.36044323522930827</v>
      </c>
      <c r="J81" s="13"/>
    </row>
    <row r="82" spans="1:10" ht="15" customHeight="1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177.00080555706188</v>
      </c>
      <c r="F82" s="14">
        <v>221470</v>
      </c>
      <c r="G82" s="15">
        <v>99</v>
      </c>
      <c r="H82" s="16">
        <f t="shared" si="2"/>
        <v>3.6666666666666665</v>
      </c>
      <c r="I82" s="17">
        <f t="shared" si="3"/>
        <v>0.29011284786749203</v>
      </c>
      <c r="J82" s="13"/>
    </row>
    <row r="83" spans="1:10" ht="15" customHeight="1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177.00080555706188</v>
      </c>
      <c r="F83" s="14">
        <v>221470</v>
      </c>
      <c r="G83" s="15">
        <v>388</v>
      </c>
      <c r="H83" s="16">
        <f t="shared" si="2"/>
        <v>3.6666666666666665</v>
      </c>
      <c r="I83" s="17">
        <f t="shared" si="3"/>
        <v>1.1370079290160293</v>
      </c>
      <c r="J83" s="13"/>
    </row>
    <row r="84" spans="1:10" ht="15" customHeight="1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177.00080555706188</v>
      </c>
      <c r="F84" s="14">
        <v>221470</v>
      </c>
      <c r="G84" s="15">
        <v>238</v>
      </c>
      <c r="H84" s="16">
        <f t="shared" si="2"/>
        <v>3.6666666666666665</v>
      </c>
      <c r="I84" s="17">
        <f t="shared" si="3"/>
        <v>0.69744300800467784</v>
      </c>
      <c r="J84" s="13"/>
    </row>
    <row r="85" spans="1:10" ht="15" customHeight="1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177.00080555706188</v>
      </c>
      <c r="F85" s="14">
        <v>221470</v>
      </c>
      <c r="G85" s="15">
        <v>92</v>
      </c>
      <c r="H85" s="16">
        <f t="shared" si="2"/>
        <v>3.6666666666666665</v>
      </c>
      <c r="I85" s="17">
        <f t="shared" si="3"/>
        <v>0.26959981822029566</v>
      </c>
      <c r="J85" s="13"/>
    </row>
    <row r="86" spans="1:10" ht="15" customHeight="1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177.00080555706188</v>
      </c>
      <c r="F86" s="14">
        <v>221470</v>
      </c>
      <c r="G86" s="15">
        <v>122</v>
      </c>
      <c r="H86" s="16">
        <f t="shared" si="2"/>
        <v>3.6666666666666665</v>
      </c>
      <c r="I86" s="17">
        <f t="shared" si="3"/>
        <v>0.35751280242256595</v>
      </c>
      <c r="J86" s="13"/>
    </row>
    <row r="87" spans="1:10" ht="15" customHeight="1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177.00080555706188</v>
      </c>
      <c r="F87" s="14">
        <v>221470</v>
      </c>
      <c r="G87" s="15">
        <v>253</v>
      </c>
      <c r="H87" s="16">
        <f t="shared" si="2"/>
        <v>3.6666666666666665</v>
      </c>
      <c r="I87" s="17">
        <f t="shared" si="3"/>
        <v>0.7413995001058129</v>
      </c>
      <c r="J87" s="13"/>
    </row>
    <row r="88" spans="1:10" ht="15" customHeight="1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177.00080555706188</v>
      </c>
      <c r="F88" s="14">
        <v>221470</v>
      </c>
      <c r="G88" s="15">
        <v>230</v>
      </c>
      <c r="H88" s="16">
        <f t="shared" si="2"/>
        <v>3.6666666666666665</v>
      </c>
      <c r="I88" s="17">
        <f t="shared" si="3"/>
        <v>0.67399954555073904</v>
      </c>
      <c r="J88" s="13"/>
    </row>
    <row r="89" spans="1:10" ht="15" customHeight="1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177.00080555706188</v>
      </c>
      <c r="F89" s="14">
        <v>221470</v>
      </c>
      <c r="G89" s="15">
        <v>357</v>
      </c>
      <c r="H89" s="16">
        <f t="shared" si="2"/>
        <v>3.6666666666666665</v>
      </c>
      <c r="I89" s="17">
        <f t="shared" si="3"/>
        <v>1.0461645120070167</v>
      </c>
      <c r="J89" s="13"/>
    </row>
    <row r="90" spans="1:10" ht="15" customHeight="1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177.00080555706188</v>
      </c>
      <c r="F90" s="14">
        <v>221470</v>
      </c>
      <c r="G90" s="15">
        <v>303</v>
      </c>
      <c r="H90" s="16">
        <f t="shared" si="2"/>
        <v>3.6666666666666665</v>
      </c>
      <c r="I90" s="17">
        <f t="shared" si="3"/>
        <v>0.88792114044293013</v>
      </c>
      <c r="J90" s="13"/>
    </row>
    <row r="91" spans="1:10" ht="15" customHeight="1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177.00080555706188</v>
      </c>
      <c r="F91" s="14">
        <v>221470</v>
      </c>
      <c r="G91" s="15">
        <v>303</v>
      </c>
      <c r="H91" s="16">
        <f t="shared" si="2"/>
        <v>3.6666666666666665</v>
      </c>
      <c r="I91" s="17">
        <f t="shared" si="3"/>
        <v>0.88792114044293013</v>
      </c>
      <c r="J91" s="13"/>
    </row>
    <row r="92" spans="1:10" ht="15" customHeight="1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177.00080555706188</v>
      </c>
      <c r="F92" s="14">
        <v>221470</v>
      </c>
      <c r="G92" s="15">
        <v>93</v>
      </c>
      <c r="H92" s="16">
        <f t="shared" si="2"/>
        <v>3.6666666666666665</v>
      </c>
      <c r="I92" s="17">
        <f t="shared" si="3"/>
        <v>0.27253025102703798</v>
      </c>
      <c r="J92" s="13"/>
    </row>
    <row r="93" spans="1:10" ht="15" customHeight="1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177.00080555706188</v>
      </c>
      <c r="F93" s="14">
        <v>221470</v>
      </c>
      <c r="G93" s="15">
        <v>139</v>
      </c>
      <c r="H93" s="16">
        <f t="shared" si="2"/>
        <v>3.6666666666666665</v>
      </c>
      <c r="I93" s="17">
        <f t="shared" si="3"/>
        <v>0.40733016013718581</v>
      </c>
      <c r="J93" s="13"/>
    </row>
    <row r="94" spans="1:10" ht="15" customHeight="1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177.00080555706188</v>
      </c>
      <c r="F94" s="14">
        <v>221470</v>
      </c>
      <c r="G94" s="15">
        <v>247</v>
      </c>
      <c r="H94" s="16">
        <f t="shared" si="2"/>
        <v>3.6666666666666665</v>
      </c>
      <c r="I94" s="17">
        <f t="shared" si="3"/>
        <v>0.72381690326535897</v>
      </c>
      <c r="J94" s="13"/>
    </row>
    <row r="95" spans="1:10" ht="15" customHeight="1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177.00080555706188</v>
      </c>
      <c r="F95" s="14">
        <v>221470</v>
      </c>
      <c r="G95" s="15">
        <v>217</v>
      </c>
      <c r="H95" s="16">
        <f t="shared" si="2"/>
        <v>3.6666666666666665</v>
      </c>
      <c r="I95" s="17">
        <f t="shared" si="3"/>
        <v>0.63590391906308863</v>
      </c>
      <c r="J95" s="13"/>
    </row>
    <row r="96" spans="1:10" ht="15" customHeight="1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177.00080555706188</v>
      </c>
      <c r="F96" s="14">
        <v>221470</v>
      </c>
      <c r="G96" s="15">
        <v>338</v>
      </c>
      <c r="H96" s="16">
        <f t="shared" si="2"/>
        <v>3.6666666666666665</v>
      </c>
      <c r="I96" s="17">
        <f t="shared" si="3"/>
        <v>0.9904862886789122</v>
      </c>
      <c r="J96" s="13"/>
    </row>
    <row r="97" spans="1:10" ht="15" customHeight="1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177.00080555706188</v>
      </c>
      <c r="F97" s="14">
        <v>221470</v>
      </c>
      <c r="G97" s="15">
        <v>346</v>
      </c>
      <c r="H97" s="16">
        <f t="shared" si="2"/>
        <v>3.6666666666666665</v>
      </c>
      <c r="I97" s="17">
        <f t="shared" si="3"/>
        <v>1.0139297511328509</v>
      </c>
      <c r="J97" s="13"/>
    </row>
    <row r="98" spans="1:10" ht="15" customHeight="1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177.00080555706188</v>
      </c>
      <c r="F98" s="14">
        <v>221470</v>
      </c>
      <c r="G98" s="15">
        <v>75</v>
      </c>
      <c r="H98" s="16">
        <f t="shared" si="2"/>
        <v>3.6666666666666665</v>
      </c>
      <c r="I98" s="17">
        <f t="shared" si="3"/>
        <v>0.21978246050567576</v>
      </c>
      <c r="J98" s="13"/>
    </row>
    <row r="99" spans="1:10" ht="15" customHeight="1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177.00080555706188</v>
      </c>
      <c r="F99" s="14">
        <v>221470</v>
      </c>
      <c r="G99" s="15">
        <v>132</v>
      </c>
      <c r="H99" s="16">
        <f t="shared" si="2"/>
        <v>3.6666666666666665</v>
      </c>
      <c r="I99" s="17">
        <f t="shared" si="3"/>
        <v>0.38681713048998939</v>
      </c>
      <c r="J99" s="13"/>
    </row>
    <row r="100" spans="1:10" ht="15" customHeight="1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177.00080555706188</v>
      </c>
      <c r="F100" s="14">
        <v>221470</v>
      </c>
      <c r="G100" s="15">
        <v>33</v>
      </c>
      <c r="H100" s="16">
        <f t="shared" si="2"/>
        <v>3.6666666666666665</v>
      </c>
      <c r="I100" s="17">
        <f t="shared" si="3"/>
        <v>9.6704282622497348E-2</v>
      </c>
      <c r="J100" s="13"/>
    </row>
    <row r="101" spans="1:10" ht="15" customHeight="1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177.00080555706188</v>
      </c>
      <c r="F101" s="14">
        <v>221470</v>
      </c>
      <c r="G101" s="15">
        <v>203</v>
      </c>
      <c r="H101" s="16">
        <f t="shared" si="2"/>
        <v>3.6666666666666665</v>
      </c>
      <c r="I101" s="17">
        <f t="shared" si="3"/>
        <v>0.59487785976869578</v>
      </c>
      <c r="J101" s="13"/>
    </row>
    <row r="102" spans="1:10" ht="15" customHeight="1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177.00080555706188</v>
      </c>
      <c r="F102" s="14">
        <v>221470</v>
      </c>
      <c r="G102" s="15">
        <v>91</v>
      </c>
      <c r="H102" s="16">
        <f t="shared" si="2"/>
        <v>3.6666666666666665</v>
      </c>
      <c r="I102" s="17">
        <f t="shared" si="3"/>
        <v>0.26666938541355328</v>
      </c>
      <c r="J102" s="13"/>
    </row>
    <row r="103" spans="1:10" ht="15" customHeight="1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177.00080555706188</v>
      </c>
      <c r="F103" s="14">
        <v>221470</v>
      </c>
      <c r="G103" s="15">
        <v>263</v>
      </c>
      <c r="H103" s="16">
        <f t="shared" si="2"/>
        <v>3.6666666666666665</v>
      </c>
      <c r="I103" s="17">
        <f t="shared" si="3"/>
        <v>0.77070382817323635</v>
      </c>
      <c r="J103" s="13"/>
    </row>
    <row r="104" spans="1:10" ht="15" customHeight="1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177.00080555706188</v>
      </c>
      <c r="F104" s="14">
        <v>221470</v>
      </c>
      <c r="G104" s="15">
        <v>270</v>
      </c>
      <c r="H104" s="16">
        <f t="shared" si="2"/>
        <v>3.6666666666666665</v>
      </c>
      <c r="I104" s="17">
        <f t="shared" si="3"/>
        <v>0.79121685782043283</v>
      </c>
      <c r="J104" s="13"/>
    </row>
    <row r="105" spans="1:10" ht="15" customHeight="1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177.00080555706188</v>
      </c>
      <c r="F105" s="14">
        <v>221470</v>
      </c>
      <c r="G105" s="15">
        <v>59</v>
      </c>
      <c r="H105" s="16">
        <f t="shared" si="2"/>
        <v>3.6666666666666665</v>
      </c>
      <c r="I105" s="17">
        <f t="shared" si="3"/>
        <v>0.1728955355977983</v>
      </c>
      <c r="J105" s="13"/>
    </row>
    <row r="106" spans="1:10" ht="15" customHeight="1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177.00080555706188</v>
      </c>
      <c r="F106" s="14">
        <v>221470</v>
      </c>
      <c r="G106" s="15">
        <v>179</v>
      </c>
      <c r="H106" s="16">
        <f t="shared" si="2"/>
        <v>3.6666666666666665</v>
      </c>
      <c r="I106" s="17">
        <f t="shared" si="3"/>
        <v>0.5245474724068796</v>
      </c>
      <c r="J106" s="13"/>
    </row>
    <row r="107" spans="1:10" ht="15" customHeight="1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177.00080555706188</v>
      </c>
      <c r="F107" s="14">
        <v>221470</v>
      </c>
      <c r="G107" s="15">
        <v>78</v>
      </c>
      <c r="H107" s="16">
        <f t="shared" si="2"/>
        <v>3.6666666666666665</v>
      </c>
      <c r="I107" s="17">
        <f t="shared" si="3"/>
        <v>0.22857375892590281</v>
      </c>
      <c r="J107" s="13"/>
    </row>
    <row r="108" spans="1:10" ht="15" customHeight="1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177.00080555706188</v>
      </c>
      <c r="F108" s="14">
        <v>221470</v>
      </c>
      <c r="G108" s="15">
        <v>233</v>
      </c>
      <c r="H108" s="16">
        <f t="shared" si="2"/>
        <v>3.6666666666666665</v>
      </c>
      <c r="I108" s="17">
        <f t="shared" si="3"/>
        <v>0.68279084397096612</v>
      </c>
      <c r="J108" s="13"/>
    </row>
    <row r="109" spans="1:10" ht="15" customHeight="1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177.00080555706188</v>
      </c>
      <c r="F109" s="14">
        <v>221470</v>
      </c>
      <c r="G109" s="15">
        <v>194</v>
      </c>
      <c r="H109" s="16">
        <f t="shared" si="2"/>
        <v>3.6666666666666665</v>
      </c>
      <c r="I109" s="17">
        <f t="shared" si="3"/>
        <v>0.56850396450801466</v>
      </c>
      <c r="J109" s="13"/>
    </row>
    <row r="110" spans="1:10" ht="15" customHeight="1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177.00080555706188</v>
      </c>
      <c r="F110" s="14">
        <v>221470</v>
      </c>
      <c r="G110" s="15">
        <v>189</v>
      </c>
      <c r="H110" s="16">
        <f t="shared" si="2"/>
        <v>3.6666666666666665</v>
      </c>
      <c r="I110" s="17">
        <f t="shared" si="3"/>
        <v>0.55385180047430305</v>
      </c>
      <c r="J110" s="13"/>
    </row>
    <row r="111" spans="1:10" ht="15" customHeight="1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177.00080555706188</v>
      </c>
      <c r="F111" s="14">
        <v>221470</v>
      </c>
      <c r="G111" s="15">
        <v>278</v>
      </c>
      <c r="H111" s="16">
        <f t="shared" si="2"/>
        <v>3.6666666666666665</v>
      </c>
      <c r="I111" s="17">
        <f t="shared" si="3"/>
        <v>0.81466032027437163</v>
      </c>
      <c r="J111" s="13"/>
    </row>
    <row r="112" spans="1:10" ht="15" customHeight="1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177.00080555706188</v>
      </c>
      <c r="F112" s="14">
        <v>221470</v>
      </c>
      <c r="G112" s="15">
        <v>51</v>
      </c>
      <c r="H112" s="16">
        <f t="shared" si="2"/>
        <v>3.6666666666666665</v>
      </c>
      <c r="I112" s="17">
        <f t="shared" si="3"/>
        <v>0.14945207314385953</v>
      </c>
      <c r="J112" s="13"/>
    </row>
    <row r="113" spans="1:10" ht="15" customHeight="1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177.00080555706188</v>
      </c>
      <c r="F113" s="14">
        <v>221470</v>
      </c>
      <c r="G113" s="15">
        <v>191</v>
      </c>
      <c r="H113" s="16">
        <f t="shared" si="2"/>
        <v>3.6666666666666665</v>
      </c>
      <c r="I113" s="17">
        <f t="shared" si="3"/>
        <v>0.55971266608778769</v>
      </c>
      <c r="J113" s="13"/>
    </row>
    <row r="114" spans="1:10" ht="15" customHeight="1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177.00080555706188</v>
      </c>
      <c r="F114" s="14">
        <v>221470</v>
      </c>
      <c r="G114" s="15">
        <v>244</v>
      </c>
      <c r="H114" s="16">
        <f t="shared" si="2"/>
        <v>3.6666666666666665</v>
      </c>
      <c r="I114" s="17">
        <f t="shared" si="3"/>
        <v>0.71502560484513189</v>
      </c>
      <c r="J114" s="13"/>
    </row>
    <row r="115" spans="1:10" ht="15" customHeight="1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177.00080555706188</v>
      </c>
      <c r="F115" s="14">
        <v>221470</v>
      </c>
      <c r="G115" s="15">
        <v>135</v>
      </c>
      <c r="H115" s="16">
        <f t="shared" si="2"/>
        <v>3.6666666666666665</v>
      </c>
      <c r="I115" s="17">
        <f t="shared" si="3"/>
        <v>0.39560842891021641</v>
      </c>
      <c r="J115" s="13"/>
    </row>
    <row r="116" spans="1:10" ht="15" customHeight="1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177.00080555706188</v>
      </c>
      <c r="F116" s="14">
        <v>221470</v>
      </c>
      <c r="G116" s="15">
        <v>240</v>
      </c>
      <c r="H116" s="16">
        <f t="shared" si="2"/>
        <v>3.6666666666666665</v>
      </c>
      <c r="I116" s="17">
        <f t="shared" si="3"/>
        <v>0.70330387361816249</v>
      </c>
      <c r="J116" s="13"/>
    </row>
    <row r="117" spans="1:10" ht="15" customHeight="1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177.00080555706188</v>
      </c>
      <c r="F117" s="14">
        <v>221470</v>
      </c>
      <c r="G117" s="15">
        <v>90</v>
      </c>
      <c r="H117" s="16">
        <f t="shared" si="2"/>
        <v>3.6666666666666665</v>
      </c>
      <c r="I117" s="17">
        <f t="shared" si="3"/>
        <v>0.26373895260681091</v>
      </c>
      <c r="J117" s="13"/>
    </row>
    <row r="118" spans="1:10" ht="15" customHeight="1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177.00080555706188</v>
      </c>
      <c r="F118" s="14">
        <v>221470</v>
      </c>
      <c r="G118" s="15">
        <v>488</v>
      </c>
      <c r="H118" s="16">
        <f t="shared" si="2"/>
        <v>3.6666666666666665</v>
      </c>
      <c r="I118" s="17">
        <f t="shared" si="3"/>
        <v>1.4300512096902638</v>
      </c>
      <c r="J118" s="13"/>
    </row>
    <row r="119" spans="1:10" ht="15" customHeight="1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177.00080555706188</v>
      </c>
      <c r="F119" s="14">
        <v>221470</v>
      </c>
      <c r="G119" s="15">
        <v>342</v>
      </c>
      <c r="H119" s="16">
        <f t="shared" si="2"/>
        <v>3.6666666666666665</v>
      </c>
      <c r="I119" s="17">
        <f t="shared" si="3"/>
        <v>1.0022080199058816</v>
      </c>
      <c r="J119" s="13"/>
    </row>
    <row r="120" spans="1:10" ht="15" customHeight="1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177.00080555706188</v>
      </c>
      <c r="F120" s="14">
        <v>221470</v>
      </c>
      <c r="G120" s="15">
        <v>137</v>
      </c>
      <c r="H120" s="16">
        <f t="shared" si="2"/>
        <v>3.6666666666666665</v>
      </c>
      <c r="I120" s="17">
        <f t="shared" si="3"/>
        <v>0.40146929452370106</v>
      </c>
      <c r="J120" s="13"/>
    </row>
    <row r="121" spans="1:10" ht="15" customHeight="1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177.00080555706188</v>
      </c>
      <c r="F121" s="14">
        <v>221470</v>
      </c>
      <c r="G121" s="15">
        <v>176</v>
      </c>
      <c r="H121" s="16">
        <f t="shared" si="2"/>
        <v>3.6666666666666665</v>
      </c>
      <c r="I121" s="17">
        <f t="shared" si="3"/>
        <v>0.51575617398665252</v>
      </c>
      <c r="J121" s="13"/>
    </row>
    <row r="122" spans="1:10" ht="15" customHeight="1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177.00080555706188</v>
      </c>
      <c r="F122" s="14">
        <v>221470</v>
      </c>
      <c r="G122" s="15">
        <v>206</v>
      </c>
      <c r="H122" s="16">
        <f t="shared" si="2"/>
        <v>3.6666666666666665</v>
      </c>
      <c r="I122" s="17">
        <f t="shared" si="3"/>
        <v>0.60366915818892275</v>
      </c>
      <c r="J122" s="13"/>
    </row>
    <row r="123" spans="1:10" ht="15" customHeight="1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177.00080555706188</v>
      </c>
      <c r="F123" s="14">
        <v>221470</v>
      </c>
      <c r="G123" s="15">
        <v>130</v>
      </c>
      <c r="H123" s="16">
        <f t="shared" si="2"/>
        <v>3.6666666666666665</v>
      </c>
      <c r="I123" s="17">
        <f t="shared" si="3"/>
        <v>0.38095626487650469</v>
      </c>
      <c r="J123" s="13"/>
    </row>
    <row r="124" spans="1:10" ht="15" customHeight="1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177.00080555706188</v>
      </c>
      <c r="F124" s="14">
        <v>221470</v>
      </c>
      <c r="G124" s="15">
        <v>720</v>
      </c>
      <c r="H124" s="16">
        <f t="shared" si="2"/>
        <v>3.6666666666666665</v>
      </c>
      <c r="I124" s="17">
        <f t="shared" si="3"/>
        <v>2.1099116208544872</v>
      </c>
      <c r="J124" s="13"/>
    </row>
    <row r="125" spans="1:10" ht="15" customHeight="1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177.00080555706188</v>
      </c>
      <c r="F125" s="14">
        <v>221470</v>
      </c>
      <c r="G125" s="15">
        <v>134</v>
      </c>
      <c r="H125" s="16">
        <f t="shared" si="2"/>
        <v>3.6666666666666665</v>
      </c>
      <c r="I125" s="17">
        <f t="shared" si="3"/>
        <v>0.39267799610347409</v>
      </c>
      <c r="J125" s="13"/>
    </row>
    <row r="126" spans="1:10" ht="15" customHeight="1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177.00080555706188</v>
      </c>
      <c r="F126" s="14">
        <v>221470</v>
      </c>
      <c r="G126" s="15">
        <v>707</v>
      </c>
      <c r="H126" s="16">
        <f t="shared" si="2"/>
        <v>3.6666666666666665</v>
      </c>
      <c r="I126" s="17">
        <f t="shared" si="3"/>
        <v>2.0718159943668368</v>
      </c>
      <c r="J126" s="13"/>
    </row>
    <row r="127" spans="1:10" ht="15" customHeight="1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177.00080555706188</v>
      </c>
      <c r="F127" s="14">
        <v>221470</v>
      </c>
      <c r="G127" s="15">
        <v>121</v>
      </c>
      <c r="H127" s="16">
        <f t="shared" si="2"/>
        <v>3.6666666666666665</v>
      </c>
      <c r="I127" s="17">
        <f t="shared" si="3"/>
        <v>0.35458236961582357</v>
      </c>
      <c r="J127" s="13"/>
    </row>
    <row r="128" spans="1:10" ht="15" customHeight="1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177.00080555706188</v>
      </c>
      <c r="F128" s="14">
        <v>221470</v>
      </c>
      <c r="G128" s="15">
        <v>133</v>
      </c>
      <c r="H128" s="16">
        <f t="shared" si="2"/>
        <v>3.6666666666666665</v>
      </c>
      <c r="I128" s="17">
        <f t="shared" si="3"/>
        <v>0.38974756329673171</v>
      </c>
      <c r="J128" s="13"/>
    </row>
    <row r="129" spans="1:10" ht="15" customHeight="1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177.00080555706188</v>
      </c>
      <c r="F129" s="14">
        <v>221470</v>
      </c>
      <c r="G129" s="15">
        <v>155</v>
      </c>
      <c r="H129" s="16">
        <f t="shared" si="2"/>
        <v>3.6666666666666665</v>
      </c>
      <c r="I129" s="17">
        <f t="shared" si="3"/>
        <v>0.45421708504506331</v>
      </c>
      <c r="J129" s="13"/>
    </row>
    <row r="130" spans="1:10" ht="15" customHeight="1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177.00080555706188</v>
      </c>
      <c r="F130" s="14">
        <v>221470</v>
      </c>
      <c r="G130" s="15">
        <v>64</v>
      </c>
      <c r="H130" s="16">
        <f t="shared" si="2"/>
        <v>3.6666666666666665</v>
      </c>
      <c r="I130" s="17">
        <f t="shared" si="3"/>
        <v>0.18754769963151</v>
      </c>
      <c r="J130" s="13"/>
    </row>
    <row r="131" spans="1:10" ht="15" customHeight="1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177.00080555706188</v>
      </c>
      <c r="F131" s="14">
        <v>221470</v>
      </c>
      <c r="G131" s="15">
        <v>235</v>
      </c>
      <c r="H131" s="16">
        <f t="shared" si="2"/>
        <v>3.6666666666666665</v>
      </c>
      <c r="I131" s="17">
        <f t="shared" si="3"/>
        <v>0.68865170958445077</v>
      </c>
      <c r="J131" s="13"/>
    </row>
    <row r="132" spans="1:10" ht="15" customHeight="1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177.00080555706188</v>
      </c>
      <c r="F132" s="14">
        <v>221470</v>
      </c>
      <c r="G132" s="15">
        <v>895</v>
      </c>
      <c r="H132" s="16">
        <f t="shared" ref="H132:H195" si="4">44/12</f>
        <v>3.6666666666666665</v>
      </c>
      <c r="I132" s="17">
        <f t="shared" ref="I132:I195" si="5">E132/F132*G132*H132</f>
        <v>2.6227373620343974</v>
      </c>
      <c r="J132" s="13"/>
    </row>
    <row r="133" spans="1:10" ht="15" customHeight="1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177.00080555706188</v>
      </c>
      <c r="F133" s="14">
        <v>221470</v>
      </c>
      <c r="G133" s="15">
        <v>647</v>
      </c>
      <c r="H133" s="16">
        <f t="shared" si="4"/>
        <v>3.6666666666666665</v>
      </c>
      <c r="I133" s="17">
        <f t="shared" si="5"/>
        <v>1.8959900259622964</v>
      </c>
      <c r="J133" s="13"/>
    </row>
    <row r="134" spans="1:10" ht="15" customHeight="1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177.00080555706188</v>
      </c>
      <c r="F134" s="14">
        <v>221470</v>
      </c>
      <c r="G134" s="15">
        <v>189</v>
      </c>
      <c r="H134" s="16">
        <f t="shared" si="4"/>
        <v>3.6666666666666665</v>
      </c>
      <c r="I134" s="17">
        <f t="shared" si="5"/>
        <v>0.55385180047430305</v>
      </c>
      <c r="J134" s="13"/>
    </row>
    <row r="135" spans="1:10" ht="15" customHeight="1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177.00080555706188</v>
      </c>
      <c r="F135" s="14">
        <v>221470</v>
      </c>
      <c r="G135" s="15">
        <v>297</v>
      </c>
      <c r="H135" s="16">
        <f t="shared" si="4"/>
        <v>3.6666666666666665</v>
      </c>
      <c r="I135" s="17">
        <f t="shared" si="5"/>
        <v>0.87033854360247609</v>
      </c>
      <c r="J135" s="13"/>
    </row>
    <row r="136" spans="1:10" ht="15" customHeight="1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177.00080555706188</v>
      </c>
      <c r="F136" s="14">
        <v>221470</v>
      </c>
      <c r="G136" s="15">
        <v>53</v>
      </c>
      <c r="H136" s="16">
        <f t="shared" si="4"/>
        <v>3.6666666666666665</v>
      </c>
      <c r="I136" s="17">
        <f t="shared" si="5"/>
        <v>0.15531293875734423</v>
      </c>
      <c r="J136" s="13"/>
    </row>
    <row r="137" spans="1:10" ht="15" customHeight="1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177.00080555706188</v>
      </c>
      <c r="F137" s="14">
        <v>221470</v>
      </c>
      <c r="G137" s="15">
        <v>253</v>
      </c>
      <c r="H137" s="16">
        <f t="shared" si="4"/>
        <v>3.6666666666666665</v>
      </c>
      <c r="I137" s="17">
        <f t="shared" si="5"/>
        <v>0.7413995001058129</v>
      </c>
      <c r="J137" s="13"/>
    </row>
    <row r="138" spans="1:10" ht="15" customHeight="1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177.00080555706188</v>
      </c>
      <c r="F138" s="14">
        <v>221470</v>
      </c>
      <c r="G138" s="15">
        <v>262</v>
      </c>
      <c r="H138" s="16">
        <f t="shared" si="4"/>
        <v>3.6666666666666665</v>
      </c>
      <c r="I138" s="17">
        <f t="shared" si="5"/>
        <v>0.76777339536649403</v>
      </c>
      <c r="J138" s="13"/>
    </row>
    <row r="139" spans="1:10" ht="15" customHeight="1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177.00080555706188</v>
      </c>
      <c r="F139" s="14">
        <v>221470</v>
      </c>
      <c r="G139" s="15">
        <v>260</v>
      </c>
      <c r="H139" s="16">
        <f t="shared" si="4"/>
        <v>3.6666666666666665</v>
      </c>
      <c r="I139" s="17">
        <f t="shared" si="5"/>
        <v>0.76191252975300938</v>
      </c>
      <c r="J139" s="13"/>
    </row>
    <row r="140" spans="1:10" ht="15" customHeight="1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177.00080555706188</v>
      </c>
      <c r="F140" s="14">
        <v>221470</v>
      </c>
      <c r="G140" s="15">
        <v>109</v>
      </c>
      <c r="H140" s="16">
        <f t="shared" si="4"/>
        <v>3.6666666666666665</v>
      </c>
      <c r="I140" s="17">
        <f t="shared" si="5"/>
        <v>0.31941717593491548</v>
      </c>
      <c r="J140" s="13"/>
    </row>
    <row r="141" spans="1:10" ht="15" customHeight="1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177.00080555706188</v>
      </c>
      <c r="F141" s="14">
        <v>221470</v>
      </c>
      <c r="G141" s="15">
        <v>801</v>
      </c>
      <c r="H141" s="16">
        <f t="shared" si="4"/>
        <v>3.6666666666666665</v>
      </c>
      <c r="I141" s="17">
        <f t="shared" si="5"/>
        <v>2.3472766782006174</v>
      </c>
      <c r="J141" s="13"/>
    </row>
    <row r="142" spans="1:10" ht="15" customHeight="1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177.00080555706188</v>
      </c>
      <c r="F142" s="14">
        <v>221470</v>
      </c>
      <c r="G142" s="15">
        <v>414</v>
      </c>
      <c r="H142" s="16">
        <f t="shared" si="4"/>
        <v>3.6666666666666665</v>
      </c>
      <c r="I142" s="17">
        <f t="shared" si="5"/>
        <v>1.2131991819913304</v>
      </c>
      <c r="J142" s="13"/>
    </row>
    <row r="143" spans="1:10" ht="15" customHeight="1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177.00080555706188</v>
      </c>
      <c r="F143" s="14">
        <v>221470</v>
      </c>
      <c r="G143" s="15">
        <v>368</v>
      </c>
      <c r="H143" s="16">
        <f t="shared" si="4"/>
        <v>3.6666666666666665</v>
      </c>
      <c r="I143" s="17">
        <f t="shared" si="5"/>
        <v>1.0783992728811826</v>
      </c>
      <c r="J143" s="13"/>
    </row>
    <row r="144" spans="1:10" ht="15" customHeight="1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177.00080555706188</v>
      </c>
      <c r="F144" s="14">
        <v>221470</v>
      </c>
      <c r="G144" s="15">
        <v>362</v>
      </c>
      <c r="H144" s="16">
        <f t="shared" si="4"/>
        <v>3.6666666666666665</v>
      </c>
      <c r="I144" s="17">
        <f t="shared" si="5"/>
        <v>1.0608166760407285</v>
      </c>
      <c r="J144" s="13"/>
    </row>
    <row r="145" spans="1:10" ht="15" customHeight="1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177.00080555706188</v>
      </c>
      <c r="F145" s="14">
        <v>221470</v>
      </c>
      <c r="G145" s="15">
        <v>704</v>
      </c>
      <c r="H145" s="16">
        <f t="shared" si="4"/>
        <v>3.6666666666666665</v>
      </c>
      <c r="I145" s="17">
        <f t="shared" si="5"/>
        <v>2.0630246959466101</v>
      </c>
      <c r="J145" s="13"/>
    </row>
    <row r="146" spans="1:10" ht="15" customHeight="1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177.00080555706188</v>
      </c>
      <c r="F146" s="14">
        <v>221470</v>
      </c>
      <c r="G146" s="15">
        <v>584</v>
      </c>
      <c r="H146" s="16">
        <f t="shared" si="4"/>
        <v>3.6666666666666665</v>
      </c>
      <c r="I146" s="17">
        <f t="shared" si="5"/>
        <v>1.7113727591375287</v>
      </c>
      <c r="J146" s="13"/>
    </row>
    <row r="147" spans="1:10" ht="15" customHeight="1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177.00080555706188</v>
      </c>
      <c r="F147" s="14">
        <v>221470</v>
      </c>
      <c r="G147" s="15">
        <v>393</v>
      </c>
      <c r="H147" s="16">
        <f t="shared" si="4"/>
        <v>3.6666666666666665</v>
      </c>
      <c r="I147" s="17">
        <f t="shared" si="5"/>
        <v>1.1516600930497412</v>
      </c>
      <c r="J147" s="13"/>
    </row>
    <row r="148" spans="1:10" ht="15" customHeight="1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177.00080555706188</v>
      </c>
      <c r="F148" s="14">
        <v>221470</v>
      </c>
      <c r="G148" s="15">
        <v>353</v>
      </c>
      <c r="H148" s="16">
        <f t="shared" si="4"/>
        <v>3.6666666666666665</v>
      </c>
      <c r="I148" s="17">
        <f t="shared" si="5"/>
        <v>1.0344427807800474</v>
      </c>
      <c r="J148" s="13"/>
    </row>
    <row r="149" spans="1:10" ht="15" customHeight="1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177.00080555706188</v>
      </c>
      <c r="F149" s="14">
        <v>221470</v>
      </c>
      <c r="G149" s="15">
        <v>544</v>
      </c>
      <c r="H149" s="16">
        <f t="shared" si="4"/>
        <v>3.6666666666666665</v>
      </c>
      <c r="I149" s="17">
        <f t="shared" si="5"/>
        <v>1.5941554468678349</v>
      </c>
      <c r="J149" s="13"/>
    </row>
    <row r="150" spans="1:10" ht="15" customHeight="1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177.00080555706188</v>
      </c>
      <c r="F150" s="14">
        <v>221470</v>
      </c>
      <c r="G150" s="15">
        <v>351</v>
      </c>
      <c r="H150" s="16">
        <f t="shared" si="4"/>
        <v>3.6666666666666665</v>
      </c>
      <c r="I150" s="17">
        <f t="shared" si="5"/>
        <v>1.0285819151665627</v>
      </c>
      <c r="J150" s="13"/>
    </row>
    <row r="151" spans="1:10" ht="15" customHeight="1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177.00080555706188</v>
      </c>
      <c r="F151" s="14">
        <v>221470</v>
      </c>
      <c r="G151" s="15">
        <v>131</v>
      </c>
      <c r="H151" s="16">
        <f t="shared" si="4"/>
        <v>3.6666666666666665</v>
      </c>
      <c r="I151" s="17">
        <f t="shared" si="5"/>
        <v>0.38388669768324701</v>
      </c>
      <c r="J151" s="13"/>
    </row>
    <row r="152" spans="1:10" ht="15" customHeight="1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177.00080555706188</v>
      </c>
      <c r="F152" s="14">
        <v>221470</v>
      </c>
      <c r="G152" s="15">
        <v>1228</v>
      </c>
      <c r="H152" s="16">
        <f t="shared" si="4"/>
        <v>3.6666666666666665</v>
      </c>
      <c r="I152" s="17">
        <f t="shared" si="5"/>
        <v>3.5985714866795981</v>
      </c>
      <c r="J152" s="13"/>
    </row>
    <row r="153" spans="1:10" ht="15" customHeight="1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177.00080555706188</v>
      </c>
      <c r="F153" s="14">
        <v>221470</v>
      </c>
      <c r="G153" s="15">
        <v>1423</v>
      </c>
      <c r="H153" s="16">
        <f t="shared" si="4"/>
        <v>3.6666666666666665</v>
      </c>
      <c r="I153" s="17">
        <f t="shared" si="5"/>
        <v>4.1700058839943557</v>
      </c>
      <c r="J153" s="13"/>
    </row>
    <row r="154" spans="1:10" ht="15" customHeight="1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177.00080555706188</v>
      </c>
      <c r="F154" s="14">
        <v>221470</v>
      </c>
      <c r="G154" s="15">
        <v>215</v>
      </c>
      <c r="H154" s="16">
        <f t="shared" si="4"/>
        <v>3.6666666666666665</v>
      </c>
      <c r="I154" s="17">
        <f t="shared" si="5"/>
        <v>0.63004305344960387</v>
      </c>
      <c r="J154" s="13"/>
    </row>
    <row r="155" spans="1:10" ht="15" customHeight="1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177.00080555706188</v>
      </c>
      <c r="F155" s="14">
        <v>221470</v>
      </c>
      <c r="G155" s="15">
        <v>357</v>
      </c>
      <c r="H155" s="16">
        <f t="shared" si="4"/>
        <v>3.6666666666666665</v>
      </c>
      <c r="I155" s="17">
        <f t="shared" si="5"/>
        <v>1.0461645120070167</v>
      </c>
      <c r="J155" s="13"/>
    </row>
    <row r="156" spans="1:10" ht="15" customHeight="1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177.00080555706188</v>
      </c>
      <c r="F156" s="14">
        <v>221470</v>
      </c>
      <c r="G156" s="15">
        <v>146</v>
      </c>
      <c r="H156" s="16">
        <f t="shared" si="4"/>
        <v>3.6666666666666665</v>
      </c>
      <c r="I156" s="17">
        <f t="shared" si="5"/>
        <v>0.42784318978438218</v>
      </c>
      <c r="J156" s="13"/>
    </row>
    <row r="157" spans="1:10" ht="15" customHeight="1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177.00080555706188</v>
      </c>
      <c r="F157" s="14">
        <v>221470</v>
      </c>
      <c r="G157" s="15">
        <v>220</v>
      </c>
      <c r="H157" s="16">
        <f t="shared" si="4"/>
        <v>3.6666666666666665</v>
      </c>
      <c r="I157" s="17">
        <f t="shared" si="5"/>
        <v>0.6446952174833156</v>
      </c>
      <c r="J157" s="13"/>
    </row>
    <row r="158" spans="1:10" ht="15" customHeight="1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177.00080555706188</v>
      </c>
      <c r="F158" s="14">
        <v>221470</v>
      </c>
      <c r="G158" s="15">
        <v>398</v>
      </c>
      <c r="H158" s="16">
        <f t="shared" si="4"/>
        <v>3.6666666666666665</v>
      </c>
      <c r="I158" s="17">
        <f t="shared" si="5"/>
        <v>1.1663122570834528</v>
      </c>
      <c r="J158" s="13"/>
    </row>
    <row r="159" spans="1:10" ht="15" customHeight="1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177.00080555706188</v>
      </c>
      <c r="F159" s="14">
        <v>221470</v>
      </c>
      <c r="G159" s="15">
        <v>685</v>
      </c>
      <c r="H159" s="16">
        <f t="shared" si="4"/>
        <v>3.6666666666666665</v>
      </c>
      <c r="I159" s="17">
        <f t="shared" si="5"/>
        <v>2.0073464726185053</v>
      </c>
      <c r="J159" s="13"/>
    </row>
    <row r="160" spans="1:10" ht="15" customHeight="1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177.00080555706188</v>
      </c>
      <c r="F160" s="14">
        <v>221470</v>
      </c>
      <c r="G160" s="15">
        <v>99</v>
      </c>
      <c r="H160" s="16">
        <f t="shared" si="4"/>
        <v>3.6666666666666665</v>
      </c>
      <c r="I160" s="17">
        <f t="shared" si="5"/>
        <v>0.29011284786749203</v>
      </c>
      <c r="J160" s="13"/>
    </row>
    <row r="161" spans="1:10" ht="15" customHeight="1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177.00080555706188</v>
      </c>
      <c r="F161" s="14">
        <v>221470</v>
      </c>
      <c r="G161" s="15">
        <v>143</v>
      </c>
      <c r="H161" s="16">
        <f t="shared" si="4"/>
        <v>3.6666666666666665</v>
      </c>
      <c r="I161" s="17">
        <f t="shared" si="5"/>
        <v>0.41905189136415516</v>
      </c>
      <c r="J161" s="13"/>
    </row>
    <row r="162" spans="1:10" ht="15" customHeight="1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177.00080555706188</v>
      </c>
      <c r="F162" s="14">
        <v>221470</v>
      </c>
      <c r="G162" s="15">
        <v>284</v>
      </c>
      <c r="H162" s="16">
        <f t="shared" si="4"/>
        <v>3.6666666666666665</v>
      </c>
      <c r="I162" s="17">
        <f t="shared" si="5"/>
        <v>0.83224291711482556</v>
      </c>
      <c r="J162" s="13"/>
    </row>
    <row r="163" spans="1:10" ht="15" customHeight="1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177.00080555706188</v>
      </c>
      <c r="F163" s="14">
        <v>221470</v>
      </c>
      <c r="G163" s="15">
        <v>412</v>
      </c>
      <c r="H163" s="16">
        <f t="shared" si="4"/>
        <v>3.6666666666666665</v>
      </c>
      <c r="I163" s="17">
        <f t="shared" si="5"/>
        <v>1.2073383163778455</v>
      </c>
      <c r="J163" s="13"/>
    </row>
    <row r="164" spans="1:10" ht="15" customHeight="1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177.00080555706188</v>
      </c>
      <c r="F164" s="14">
        <v>221470</v>
      </c>
      <c r="G164" s="15">
        <v>1059</v>
      </c>
      <c r="H164" s="16">
        <f t="shared" si="4"/>
        <v>3.6666666666666665</v>
      </c>
      <c r="I164" s="17">
        <f t="shared" si="5"/>
        <v>3.1033283423401419</v>
      </c>
      <c r="J164" s="13"/>
    </row>
    <row r="165" spans="1:10" ht="15" customHeight="1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177.00080555706188</v>
      </c>
      <c r="F165" s="14">
        <v>221470</v>
      </c>
      <c r="G165" s="15">
        <v>264</v>
      </c>
      <c r="H165" s="16">
        <f t="shared" si="4"/>
        <v>3.6666666666666665</v>
      </c>
      <c r="I165" s="17">
        <f t="shared" si="5"/>
        <v>0.77363426097997878</v>
      </c>
      <c r="J165" s="13"/>
    </row>
    <row r="166" spans="1:10" ht="15" customHeight="1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177.00080555706188</v>
      </c>
      <c r="F166" s="14">
        <v>221470</v>
      </c>
      <c r="G166" s="15">
        <v>148</v>
      </c>
      <c r="H166" s="16">
        <f t="shared" si="4"/>
        <v>3.6666666666666665</v>
      </c>
      <c r="I166" s="17">
        <f t="shared" si="5"/>
        <v>0.43370405539786688</v>
      </c>
      <c r="J166" s="13"/>
    </row>
    <row r="167" spans="1:10" ht="15" customHeight="1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177.00080555706188</v>
      </c>
      <c r="F167" s="14">
        <v>221470</v>
      </c>
      <c r="G167" s="15">
        <v>389</v>
      </c>
      <c r="H167" s="16">
        <f t="shared" si="4"/>
        <v>3.6666666666666665</v>
      </c>
      <c r="I167" s="17">
        <f t="shared" si="5"/>
        <v>1.1399383618227719</v>
      </c>
      <c r="J167" s="13"/>
    </row>
    <row r="168" spans="1:10" ht="15" customHeight="1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177.00080555706188</v>
      </c>
      <c r="F168" s="14">
        <v>221470</v>
      </c>
      <c r="G168" s="15">
        <v>403</v>
      </c>
      <c r="H168" s="16">
        <f t="shared" si="4"/>
        <v>3.6666666666666665</v>
      </c>
      <c r="I168" s="17">
        <f t="shared" si="5"/>
        <v>1.1809644211171646</v>
      </c>
      <c r="J168" s="13"/>
    </row>
    <row r="169" spans="1:10" ht="15" customHeight="1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177.00080555706188</v>
      </c>
      <c r="F169" s="14">
        <v>221470</v>
      </c>
      <c r="G169" s="15">
        <v>129</v>
      </c>
      <c r="H169" s="16">
        <f t="shared" si="4"/>
        <v>3.6666666666666665</v>
      </c>
      <c r="I169" s="17">
        <f t="shared" si="5"/>
        <v>0.37802583206976231</v>
      </c>
      <c r="J169" s="13"/>
    </row>
    <row r="170" spans="1:10" ht="15" customHeight="1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177.00080555706188</v>
      </c>
      <c r="F170" s="14">
        <v>221470</v>
      </c>
      <c r="G170" s="15">
        <v>216</v>
      </c>
      <c r="H170" s="16">
        <f t="shared" si="4"/>
        <v>3.6666666666666665</v>
      </c>
      <c r="I170" s="17">
        <f t="shared" si="5"/>
        <v>0.6329734862563462</v>
      </c>
      <c r="J170" s="13"/>
    </row>
    <row r="171" spans="1:10" ht="15" customHeight="1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177.00080555706188</v>
      </c>
      <c r="F171" s="14">
        <v>221470</v>
      </c>
      <c r="G171" s="15">
        <v>1453</v>
      </c>
      <c r="H171" s="16">
        <f t="shared" si="4"/>
        <v>3.6666666666666665</v>
      </c>
      <c r="I171" s="17">
        <f t="shared" si="5"/>
        <v>4.2579188681966258</v>
      </c>
      <c r="J171" s="13"/>
    </row>
    <row r="172" spans="1:10" ht="15" customHeight="1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177.00080555706188</v>
      </c>
      <c r="F172" s="14">
        <v>221470</v>
      </c>
      <c r="G172" s="15">
        <v>382</v>
      </c>
      <c r="H172" s="16">
        <f t="shared" si="4"/>
        <v>3.6666666666666665</v>
      </c>
      <c r="I172" s="17">
        <f t="shared" si="5"/>
        <v>1.1194253321755754</v>
      </c>
      <c r="J172" s="13"/>
    </row>
    <row r="173" spans="1:10" ht="15" customHeight="1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177.00080555706188</v>
      </c>
      <c r="F173" s="14">
        <v>221470</v>
      </c>
      <c r="G173" s="15">
        <v>315</v>
      </c>
      <c r="H173" s="16">
        <f t="shared" si="4"/>
        <v>3.6666666666666665</v>
      </c>
      <c r="I173" s="17">
        <f t="shared" si="5"/>
        <v>0.92308633412383823</v>
      </c>
      <c r="J173" s="13"/>
    </row>
    <row r="174" spans="1:10" ht="15" customHeight="1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177.00080555706188</v>
      </c>
      <c r="F174" s="14">
        <v>221470</v>
      </c>
      <c r="G174" s="15">
        <v>488</v>
      </c>
      <c r="H174" s="16">
        <f t="shared" si="4"/>
        <v>3.6666666666666665</v>
      </c>
      <c r="I174" s="17">
        <f t="shared" si="5"/>
        <v>1.4300512096902638</v>
      </c>
      <c r="J174" s="13"/>
    </row>
    <row r="175" spans="1:10" ht="15" customHeight="1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177.00080555706188</v>
      </c>
      <c r="F175" s="14">
        <v>221470</v>
      </c>
      <c r="G175" s="15">
        <v>486</v>
      </c>
      <c r="H175" s="16">
        <f t="shared" si="4"/>
        <v>3.6666666666666665</v>
      </c>
      <c r="I175" s="17">
        <f t="shared" si="5"/>
        <v>1.4241903440767791</v>
      </c>
      <c r="J175" s="13"/>
    </row>
    <row r="176" spans="1:10" ht="15" customHeight="1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177.00080555706188</v>
      </c>
      <c r="F176" s="14">
        <v>221470</v>
      </c>
      <c r="G176" s="15">
        <v>146</v>
      </c>
      <c r="H176" s="16">
        <f t="shared" si="4"/>
        <v>3.6666666666666665</v>
      </c>
      <c r="I176" s="17">
        <f t="shared" si="5"/>
        <v>0.42784318978438218</v>
      </c>
      <c r="J176" s="13"/>
    </row>
    <row r="177" spans="1:10" ht="15" customHeight="1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177.00080555706188</v>
      </c>
      <c r="F177" s="14">
        <v>221470</v>
      </c>
      <c r="G177" s="15">
        <v>337</v>
      </c>
      <c r="H177" s="16">
        <f t="shared" si="4"/>
        <v>3.6666666666666665</v>
      </c>
      <c r="I177" s="17">
        <f t="shared" si="5"/>
        <v>0.98755585587216987</v>
      </c>
      <c r="J177" s="13"/>
    </row>
    <row r="178" spans="1:10" ht="15" customHeight="1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177.00080555706188</v>
      </c>
      <c r="F178" s="14">
        <v>221470</v>
      </c>
      <c r="G178" s="15">
        <v>672</v>
      </c>
      <c r="H178" s="16">
        <f t="shared" si="4"/>
        <v>3.6666666666666665</v>
      </c>
      <c r="I178" s="17">
        <f t="shared" si="5"/>
        <v>1.9692508461308549</v>
      </c>
      <c r="J178" s="13"/>
    </row>
    <row r="179" spans="1:10" ht="15" customHeight="1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177.00080555706188</v>
      </c>
      <c r="F179" s="14">
        <v>221470</v>
      </c>
      <c r="G179" s="15">
        <v>1450</v>
      </c>
      <c r="H179" s="16">
        <f t="shared" si="4"/>
        <v>3.6666666666666665</v>
      </c>
      <c r="I179" s="17">
        <f t="shared" si="5"/>
        <v>4.2491275697763982</v>
      </c>
      <c r="J179" s="13"/>
    </row>
    <row r="180" spans="1:10" ht="15" customHeight="1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177.00080555706188</v>
      </c>
      <c r="F180" s="14">
        <v>221470</v>
      </c>
      <c r="G180" s="15">
        <v>323</v>
      </c>
      <c r="H180" s="16">
        <f t="shared" si="4"/>
        <v>3.6666666666666665</v>
      </c>
      <c r="I180" s="17">
        <f t="shared" si="5"/>
        <v>0.94652979657777703</v>
      </c>
      <c r="J180" s="13"/>
    </row>
    <row r="181" spans="1:10" ht="15" customHeight="1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177.00080555706188</v>
      </c>
      <c r="F181" s="14">
        <v>221470</v>
      </c>
      <c r="G181" s="15">
        <v>140</v>
      </c>
      <c r="H181" s="16">
        <f t="shared" si="4"/>
        <v>3.6666666666666665</v>
      </c>
      <c r="I181" s="17">
        <f t="shared" si="5"/>
        <v>0.41026059294392814</v>
      </c>
      <c r="J181" s="13"/>
    </row>
    <row r="182" spans="1:10" ht="15" customHeight="1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47.715457333780066</v>
      </c>
      <c r="F182" s="14">
        <v>57776</v>
      </c>
      <c r="G182" s="15">
        <v>11485</v>
      </c>
      <c r="H182" s="16">
        <f t="shared" si="4"/>
        <v>3.6666666666666665</v>
      </c>
      <c r="I182" s="17">
        <f t="shared" si="5"/>
        <v>34.778756474794058</v>
      </c>
      <c r="J182" s="13"/>
    </row>
    <row r="183" spans="1:10" ht="15" customHeight="1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47.715457333780066</v>
      </c>
      <c r="F183" s="14">
        <v>57776</v>
      </c>
      <c r="G183" s="15">
        <v>5422</v>
      </c>
      <c r="H183" s="16">
        <f t="shared" si="4"/>
        <v>3.6666666666666665</v>
      </c>
      <c r="I183" s="17">
        <f t="shared" si="5"/>
        <v>16.418843500769121</v>
      </c>
      <c r="J183" s="13"/>
    </row>
    <row r="184" spans="1:10" ht="15" customHeight="1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47.715457333780066</v>
      </c>
      <c r="F184" s="14">
        <v>57776</v>
      </c>
      <c r="G184" s="15">
        <v>10258</v>
      </c>
      <c r="H184" s="16">
        <f t="shared" si="4"/>
        <v>3.6666666666666665</v>
      </c>
      <c r="I184" s="17">
        <f t="shared" si="5"/>
        <v>31.063167951104695</v>
      </c>
      <c r="J184" s="13"/>
    </row>
    <row r="185" spans="1:10" ht="15" customHeight="1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47.715457333780066</v>
      </c>
      <c r="F185" s="14">
        <v>57776</v>
      </c>
      <c r="G185" s="15">
        <v>1109</v>
      </c>
      <c r="H185" s="16">
        <f t="shared" si="4"/>
        <v>3.6666666666666665</v>
      </c>
      <c r="I185" s="17">
        <f t="shared" si="5"/>
        <v>3.3582621619979629</v>
      </c>
      <c r="J185" s="13"/>
    </row>
    <row r="186" spans="1:10" ht="15" customHeight="1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47.715457333780066</v>
      </c>
      <c r="F186" s="14">
        <v>57776</v>
      </c>
      <c r="G186" s="15">
        <v>2748</v>
      </c>
      <c r="H186" s="16">
        <f t="shared" si="4"/>
        <v>3.6666666666666665</v>
      </c>
      <c r="I186" s="17">
        <f t="shared" si="5"/>
        <v>8.3214647621013551</v>
      </c>
      <c r="J186" s="13"/>
    </row>
    <row r="187" spans="1:10" ht="15" customHeight="1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47.715457333780066</v>
      </c>
      <c r="F187" s="14">
        <v>57776</v>
      </c>
      <c r="G187" s="15">
        <v>3573</v>
      </c>
      <c r="H187" s="16">
        <f t="shared" si="4"/>
        <v>3.6666666666666665</v>
      </c>
      <c r="I187" s="17">
        <f t="shared" si="5"/>
        <v>10.819721104435276</v>
      </c>
      <c r="J187" s="13"/>
    </row>
    <row r="188" spans="1:10" ht="15" customHeight="1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47.715457333780066</v>
      </c>
      <c r="F188" s="14">
        <v>57776</v>
      </c>
      <c r="G188" s="15">
        <v>1719</v>
      </c>
      <c r="H188" s="16">
        <f t="shared" si="4"/>
        <v>3.6666666666666665</v>
      </c>
      <c r="I188" s="17">
        <f t="shared" si="5"/>
        <v>5.2054577605721359</v>
      </c>
      <c r="J188" s="13"/>
    </row>
    <row r="189" spans="1:10" ht="15" customHeight="1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47.715457333780066</v>
      </c>
      <c r="F189" s="14">
        <v>57776</v>
      </c>
      <c r="G189" s="15">
        <v>2742</v>
      </c>
      <c r="H189" s="16">
        <f t="shared" si="4"/>
        <v>3.6666666666666665</v>
      </c>
      <c r="I189" s="17">
        <f t="shared" si="5"/>
        <v>8.3032956250662</v>
      </c>
      <c r="J189" s="13"/>
    </row>
    <row r="190" spans="1:10" ht="15" customHeight="1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47.715457333780066</v>
      </c>
      <c r="F190" s="14">
        <v>57776</v>
      </c>
      <c r="G190" s="15">
        <v>1399</v>
      </c>
      <c r="H190" s="16">
        <f t="shared" si="4"/>
        <v>3.6666666666666665</v>
      </c>
      <c r="I190" s="17">
        <f t="shared" si="5"/>
        <v>4.2364371186971601</v>
      </c>
      <c r="J190" s="13"/>
    </row>
    <row r="191" spans="1:10" ht="15" customHeight="1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47.715457333780066</v>
      </c>
      <c r="F191" s="14">
        <v>57776</v>
      </c>
      <c r="G191" s="15">
        <v>1164</v>
      </c>
      <c r="H191" s="16">
        <f t="shared" si="4"/>
        <v>3.6666666666666665</v>
      </c>
      <c r="I191" s="17">
        <f t="shared" si="5"/>
        <v>3.5248125848202245</v>
      </c>
      <c r="J191" s="13"/>
    </row>
    <row r="192" spans="1:10" ht="15" customHeight="1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47.715457333780066</v>
      </c>
      <c r="F192" s="14">
        <v>57776</v>
      </c>
      <c r="G192" s="15">
        <v>429</v>
      </c>
      <c r="H192" s="16">
        <f t="shared" si="4"/>
        <v>3.6666666666666665</v>
      </c>
      <c r="I192" s="17">
        <f t="shared" si="5"/>
        <v>1.2990932980136394</v>
      </c>
      <c r="J192" s="13"/>
    </row>
    <row r="193" spans="1:10" ht="15" customHeight="1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47.715457333780066</v>
      </c>
      <c r="F193" s="14">
        <v>57776</v>
      </c>
      <c r="G193" s="15">
        <v>162</v>
      </c>
      <c r="H193" s="16">
        <f t="shared" si="4"/>
        <v>3.6666666666666665</v>
      </c>
      <c r="I193" s="17">
        <f t="shared" si="5"/>
        <v>0.49056669994920654</v>
      </c>
      <c r="J193" s="13"/>
    </row>
    <row r="194" spans="1:10" ht="15" customHeight="1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47.715457333780066</v>
      </c>
      <c r="F194" s="14">
        <v>57776</v>
      </c>
      <c r="G194" s="15">
        <v>81</v>
      </c>
      <c r="H194" s="16">
        <f t="shared" si="4"/>
        <v>3.6666666666666665</v>
      </c>
      <c r="I194" s="17">
        <f t="shared" si="5"/>
        <v>0.24528334997460327</v>
      </c>
      <c r="J194" s="13"/>
    </row>
    <row r="195" spans="1:10" ht="15" customHeight="1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47.715457333780066</v>
      </c>
      <c r="F195" s="14">
        <v>57776</v>
      </c>
      <c r="G195" s="15">
        <v>411</v>
      </c>
      <c r="H195" s="16">
        <f t="shared" si="4"/>
        <v>3.6666666666666665</v>
      </c>
      <c r="I195" s="17">
        <f t="shared" si="5"/>
        <v>1.2445858869081721</v>
      </c>
      <c r="J195" s="13"/>
    </row>
    <row r="196" spans="1:10" ht="15" customHeight="1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47.715457333780066</v>
      </c>
      <c r="F196" s="14">
        <v>57776</v>
      </c>
      <c r="G196" s="15">
        <v>392</v>
      </c>
      <c r="H196" s="16">
        <f t="shared" ref="H196:H259" si="6">44/12</f>
        <v>3.6666666666666665</v>
      </c>
      <c r="I196" s="17">
        <f t="shared" ref="I196:I259" si="7">E196/F196*G196*H196</f>
        <v>1.1870502862968455</v>
      </c>
      <c r="J196" s="13"/>
    </row>
    <row r="197" spans="1:10" ht="15" customHeight="1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47.715457333780066</v>
      </c>
      <c r="F197" s="14">
        <v>57776</v>
      </c>
      <c r="G197" s="15">
        <v>580</v>
      </c>
      <c r="H197" s="16">
        <f t="shared" si="6"/>
        <v>3.6666666666666665</v>
      </c>
      <c r="I197" s="17">
        <f t="shared" si="7"/>
        <v>1.7563499133983937</v>
      </c>
      <c r="J197" s="13"/>
    </row>
    <row r="198" spans="1:10" ht="15" customHeight="1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47.715457333780066</v>
      </c>
      <c r="F198" s="14">
        <v>57776</v>
      </c>
      <c r="G198" s="15">
        <v>120</v>
      </c>
      <c r="H198" s="16">
        <f t="shared" si="6"/>
        <v>3.6666666666666665</v>
      </c>
      <c r="I198" s="17">
        <f t="shared" si="7"/>
        <v>0.36338274070311594</v>
      </c>
      <c r="J198" s="13"/>
    </row>
    <row r="199" spans="1:10" ht="15" customHeight="1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47.715457333780066</v>
      </c>
      <c r="F199" s="14">
        <v>57776</v>
      </c>
      <c r="G199" s="15">
        <v>668</v>
      </c>
      <c r="H199" s="16">
        <f t="shared" si="6"/>
        <v>3.6666666666666665</v>
      </c>
      <c r="I199" s="17">
        <f t="shared" si="7"/>
        <v>2.0228305899140122</v>
      </c>
      <c r="J199" s="13"/>
    </row>
    <row r="200" spans="1:10" ht="15" customHeight="1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47.715457333780066</v>
      </c>
      <c r="F200" s="14">
        <v>57776</v>
      </c>
      <c r="G200" s="15">
        <v>270</v>
      </c>
      <c r="H200" s="16">
        <f t="shared" si="6"/>
        <v>3.6666666666666665</v>
      </c>
      <c r="I200" s="17">
        <f t="shared" si="7"/>
        <v>0.81761116658201094</v>
      </c>
      <c r="J200" s="13"/>
    </row>
    <row r="201" spans="1:10" ht="15" customHeight="1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47.715457333780066</v>
      </c>
      <c r="F201" s="14">
        <v>57776</v>
      </c>
      <c r="G201" s="15">
        <v>254</v>
      </c>
      <c r="H201" s="16">
        <f t="shared" si="6"/>
        <v>3.6666666666666665</v>
      </c>
      <c r="I201" s="17">
        <f t="shared" si="7"/>
        <v>0.76916013448826215</v>
      </c>
      <c r="J201" s="13"/>
    </row>
    <row r="202" spans="1:10" ht="15" customHeight="1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47.715457333780066</v>
      </c>
      <c r="F202" s="14">
        <v>57776</v>
      </c>
      <c r="G202" s="15">
        <v>512</v>
      </c>
      <c r="H202" s="16">
        <f t="shared" si="6"/>
        <v>3.6666666666666665</v>
      </c>
      <c r="I202" s="17">
        <f t="shared" si="7"/>
        <v>1.5504330269999613</v>
      </c>
      <c r="J202" s="13"/>
    </row>
    <row r="203" spans="1:10" ht="15" customHeight="1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47.715457333780066</v>
      </c>
      <c r="F203" s="14">
        <v>57776</v>
      </c>
      <c r="G203" s="15">
        <v>590</v>
      </c>
      <c r="H203" s="16">
        <f t="shared" si="6"/>
        <v>3.6666666666666665</v>
      </c>
      <c r="I203" s="17">
        <f t="shared" si="7"/>
        <v>1.7866318084569868</v>
      </c>
      <c r="J203" s="13"/>
    </row>
    <row r="204" spans="1:10" ht="15" customHeight="1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47.715457333780066</v>
      </c>
      <c r="F204" s="14">
        <v>57776</v>
      </c>
      <c r="G204" s="15">
        <v>943</v>
      </c>
      <c r="H204" s="16">
        <f t="shared" si="6"/>
        <v>3.6666666666666665</v>
      </c>
      <c r="I204" s="17">
        <f t="shared" si="7"/>
        <v>2.8555827040253194</v>
      </c>
      <c r="J204" s="13"/>
    </row>
    <row r="205" spans="1:10" ht="15" customHeight="1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47.715457333780066</v>
      </c>
      <c r="F205" s="14">
        <v>57776</v>
      </c>
      <c r="G205" s="15">
        <v>640</v>
      </c>
      <c r="H205" s="16">
        <f t="shared" si="6"/>
        <v>3.6666666666666665</v>
      </c>
      <c r="I205" s="17">
        <f t="shared" si="7"/>
        <v>1.9380412837499514</v>
      </c>
      <c r="J205" s="13"/>
    </row>
    <row r="206" spans="1:10" ht="15" customHeight="1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47.715457333780066</v>
      </c>
      <c r="F206" s="14">
        <v>57776</v>
      </c>
      <c r="G206" s="15">
        <v>794</v>
      </c>
      <c r="H206" s="16">
        <f t="shared" si="6"/>
        <v>3.6666666666666665</v>
      </c>
      <c r="I206" s="17">
        <f t="shared" si="7"/>
        <v>2.4043824676522836</v>
      </c>
      <c r="J206" s="13"/>
    </row>
    <row r="207" spans="1:10" ht="15" customHeight="1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47.715457333780066</v>
      </c>
      <c r="F207" s="14">
        <v>57776</v>
      </c>
      <c r="G207" s="15">
        <v>634</v>
      </c>
      <c r="H207" s="16">
        <f t="shared" si="6"/>
        <v>3.6666666666666665</v>
      </c>
      <c r="I207" s="17">
        <f t="shared" si="7"/>
        <v>1.9198721467147959</v>
      </c>
      <c r="J207" s="13"/>
    </row>
    <row r="208" spans="1:10" ht="15" customHeight="1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47.715457333780066</v>
      </c>
      <c r="F208" s="14">
        <v>57776</v>
      </c>
      <c r="G208" s="15">
        <v>349</v>
      </c>
      <c r="H208" s="16">
        <f t="shared" si="6"/>
        <v>3.6666666666666665</v>
      </c>
      <c r="I208" s="17">
        <f t="shared" si="7"/>
        <v>1.0568381375448956</v>
      </c>
      <c r="J208" s="13"/>
    </row>
    <row r="209" spans="1:10" ht="15" customHeight="1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47.715457333780066</v>
      </c>
      <c r="F209" s="14">
        <v>57776</v>
      </c>
      <c r="G209" s="15">
        <v>1035</v>
      </c>
      <c r="H209" s="16">
        <f t="shared" si="6"/>
        <v>3.6666666666666665</v>
      </c>
      <c r="I209" s="17">
        <f t="shared" si="7"/>
        <v>3.1341761385643752</v>
      </c>
      <c r="J209" s="13"/>
    </row>
    <row r="210" spans="1:10" ht="15" customHeight="1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47.715457333780066</v>
      </c>
      <c r="F210" s="14">
        <v>57776</v>
      </c>
      <c r="G210" s="15">
        <v>1739</v>
      </c>
      <c r="H210" s="16">
        <f t="shared" si="6"/>
        <v>3.6666666666666665</v>
      </c>
      <c r="I210" s="17">
        <f t="shared" si="7"/>
        <v>5.266021550689322</v>
      </c>
      <c r="J210" s="13"/>
    </row>
    <row r="211" spans="1:10" ht="15" customHeight="1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47.715457333780066</v>
      </c>
      <c r="F211" s="14">
        <v>57776</v>
      </c>
      <c r="G211" s="15">
        <v>1199</v>
      </c>
      <c r="H211" s="16">
        <f t="shared" si="6"/>
        <v>3.6666666666666665</v>
      </c>
      <c r="I211" s="17">
        <f t="shared" si="7"/>
        <v>3.6307992175253001</v>
      </c>
      <c r="J211" s="13"/>
    </row>
    <row r="212" spans="1:10" ht="15" customHeight="1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47.715457333780066</v>
      </c>
      <c r="F212" s="14">
        <v>57776</v>
      </c>
      <c r="G212" s="15">
        <v>568</v>
      </c>
      <c r="H212" s="16">
        <f t="shared" si="6"/>
        <v>3.6666666666666665</v>
      </c>
      <c r="I212" s="17">
        <f t="shared" si="7"/>
        <v>1.7200116393280822</v>
      </c>
      <c r="J212" s="13"/>
    </row>
    <row r="213" spans="1:10" ht="15" customHeight="1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47.715457333780066</v>
      </c>
      <c r="F213" s="14">
        <v>57776</v>
      </c>
      <c r="G213" s="15">
        <v>577</v>
      </c>
      <c r="H213" s="16">
        <f t="shared" si="6"/>
        <v>3.6666666666666665</v>
      </c>
      <c r="I213" s="17">
        <f t="shared" si="7"/>
        <v>1.747265344880816</v>
      </c>
      <c r="J213" s="13"/>
    </row>
    <row r="214" spans="1:10" ht="15" customHeight="1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47.715457333780066</v>
      </c>
      <c r="F214" s="14">
        <v>57776</v>
      </c>
      <c r="G214" s="15">
        <v>85</v>
      </c>
      <c r="H214" s="16">
        <f t="shared" si="6"/>
        <v>3.6666666666666665</v>
      </c>
      <c r="I214" s="17">
        <f t="shared" si="7"/>
        <v>0.25739610799804047</v>
      </c>
      <c r="J214" s="13"/>
    </row>
    <row r="215" spans="1:10" ht="15" customHeight="1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47.715457333780066</v>
      </c>
      <c r="F215" s="14">
        <v>57776</v>
      </c>
      <c r="G215" s="15">
        <v>219</v>
      </c>
      <c r="H215" s="16">
        <f t="shared" si="6"/>
        <v>3.6666666666666665</v>
      </c>
      <c r="I215" s="17">
        <f t="shared" si="7"/>
        <v>0.66317350178318668</v>
      </c>
      <c r="J215" s="13"/>
    </row>
    <row r="216" spans="1:10" ht="15" customHeight="1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47.715457333780066</v>
      </c>
      <c r="F216" s="14">
        <v>57776</v>
      </c>
      <c r="G216" s="15">
        <v>401</v>
      </c>
      <c r="H216" s="16">
        <f t="shared" si="6"/>
        <v>3.6666666666666665</v>
      </c>
      <c r="I216" s="17">
        <f t="shared" si="7"/>
        <v>1.2143039918495793</v>
      </c>
      <c r="J216" s="13"/>
    </row>
    <row r="217" spans="1:10" ht="15" customHeight="1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47.715457333780066</v>
      </c>
      <c r="F217" s="14">
        <v>57776</v>
      </c>
      <c r="G217" s="15">
        <v>738</v>
      </c>
      <c r="H217" s="16">
        <f t="shared" si="6"/>
        <v>3.6666666666666665</v>
      </c>
      <c r="I217" s="17">
        <f t="shared" si="7"/>
        <v>2.2348038553241634</v>
      </c>
      <c r="J217" s="13"/>
    </row>
    <row r="218" spans="1:10" ht="15" customHeight="1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47.715457333780066</v>
      </c>
      <c r="F218" s="14">
        <v>57776</v>
      </c>
      <c r="G218" s="15">
        <v>359</v>
      </c>
      <c r="H218" s="16">
        <f t="shared" si="6"/>
        <v>3.6666666666666665</v>
      </c>
      <c r="I218" s="17">
        <f t="shared" si="7"/>
        <v>1.0871200326034884</v>
      </c>
      <c r="J218" s="13"/>
    </row>
    <row r="219" spans="1:10" ht="15" customHeight="1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47.715457333780066</v>
      </c>
      <c r="F219" s="14">
        <v>57776</v>
      </c>
      <c r="G219" s="15">
        <v>702</v>
      </c>
      <c r="H219" s="16">
        <f t="shared" si="6"/>
        <v>3.6666666666666665</v>
      </c>
      <c r="I219" s="17">
        <f t="shared" si="7"/>
        <v>2.1257890331132279</v>
      </c>
      <c r="J219" s="13"/>
    </row>
    <row r="220" spans="1:10" ht="15" customHeight="1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47.715457333780066</v>
      </c>
      <c r="F220" s="14">
        <v>57776</v>
      </c>
      <c r="G220" s="15">
        <v>600</v>
      </c>
      <c r="H220" s="16">
        <f t="shared" si="6"/>
        <v>3.6666666666666665</v>
      </c>
      <c r="I220" s="17">
        <f t="shared" si="7"/>
        <v>1.8169137035155798</v>
      </c>
      <c r="J220" s="13"/>
    </row>
    <row r="221" spans="1:10" ht="15" customHeight="1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47.715457333780066</v>
      </c>
      <c r="F221" s="14">
        <v>57776</v>
      </c>
      <c r="G221" s="15">
        <v>106</v>
      </c>
      <c r="H221" s="16">
        <f t="shared" si="6"/>
        <v>3.6666666666666665</v>
      </c>
      <c r="I221" s="17">
        <f t="shared" si="7"/>
        <v>0.32098808762108577</v>
      </c>
      <c r="J221" s="13"/>
    </row>
    <row r="222" spans="1:10" ht="15" customHeight="1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41.958617043203716</v>
      </c>
      <c r="F222" s="14">
        <v>52348</v>
      </c>
      <c r="G222" s="15">
        <v>10711</v>
      </c>
      <c r="H222" s="16">
        <f t="shared" si="6"/>
        <v>3.6666666666666665</v>
      </c>
      <c r="I222" s="17">
        <f t="shared" si="7"/>
        <v>31.479115525886407</v>
      </c>
      <c r="J222" s="13"/>
    </row>
    <row r="223" spans="1:10" ht="15" customHeight="1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41.958617043203716</v>
      </c>
      <c r="F223" s="14">
        <v>52348</v>
      </c>
      <c r="G223" s="15">
        <v>1988</v>
      </c>
      <c r="H223" s="16">
        <f t="shared" si="6"/>
        <v>3.6666666666666665</v>
      </c>
      <c r="I223" s="17">
        <f t="shared" si="7"/>
        <v>5.8426366973636608</v>
      </c>
      <c r="J223" s="13"/>
    </row>
    <row r="224" spans="1:10" ht="15" customHeight="1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41.958617043203716</v>
      </c>
      <c r="F224" s="14">
        <v>52348</v>
      </c>
      <c r="G224" s="15">
        <v>1918</v>
      </c>
      <c r="H224" s="16">
        <f t="shared" si="6"/>
        <v>3.6666666666666665</v>
      </c>
      <c r="I224" s="17">
        <f t="shared" si="7"/>
        <v>5.6369100530902925</v>
      </c>
      <c r="J224" s="13"/>
    </row>
    <row r="225" spans="1:10" ht="15" customHeight="1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41.958617043203716</v>
      </c>
      <c r="F225" s="14">
        <v>52348</v>
      </c>
      <c r="G225" s="15">
        <v>3482</v>
      </c>
      <c r="H225" s="16">
        <f t="shared" si="6"/>
        <v>3.6666666666666665</v>
      </c>
      <c r="I225" s="17">
        <f t="shared" si="7"/>
        <v>10.233431076569552</v>
      </c>
      <c r="J225" s="13"/>
    </row>
    <row r="226" spans="1:10" ht="15" customHeight="1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41.958617043203716</v>
      </c>
      <c r="F226" s="14">
        <v>52348</v>
      </c>
      <c r="G226" s="15">
        <v>3967</v>
      </c>
      <c r="H226" s="16">
        <f t="shared" si="6"/>
        <v>3.6666666666666665</v>
      </c>
      <c r="I226" s="17">
        <f t="shared" si="7"/>
        <v>11.658822826177889</v>
      </c>
      <c r="J226" s="13"/>
    </row>
    <row r="227" spans="1:10" ht="15" customHeight="1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41.958617043203716</v>
      </c>
      <c r="F227" s="14">
        <v>52348</v>
      </c>
      <c r="G227" s="15">
        <v>1937</v>
      </c>
      <c r="H227" s="16">
        <f t="shared" si="6"/>
        <v>3.6666666666666665</v>
      </c>
      <c r="I227" s="17">
        <f t="shared" si="7"/>
        <v>5.6927501422502065</v>
      </c>
      <c r="J227" s="13"/>
    </row>
    <row r="228" spans="1:10" ht="15" customHeight="1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41.958617043203716</v>
      </c>
      <c r="F228" s="14">
        <v>52348</v>
      </c>
      <c r="G228" s="15">
        <v>1604</v>
      </c>
      <c r="H228" s="16">
        <f t="shared" si="6"/>
        <v>3.6666666666666665</v>
      </c>
      <c r="I228" s="17">
        <f t="shared" si="7"/>
        <v>4.7140791059211837</v>
      </c>
      <c r="J228" s="13"/>
    </row>
    <row r="229" spans="1:10" ht="15" customHeight="1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41.958617043203716</v>
      </c>
      <c r="F229" s="14">
        <v>52348</v>
      </c>
      <c r="G229" s="15">
        <v>5395</v>
      </c>
      <c r="H229" s="16">
        <f t="shared" si="6"/>
        <v>3.6666666666666665</v>
      </c>
      <c r="I229" s="17">
        <f t="shared" si="7"/>
        <v>15.855646369354604</v>
      </c>
      <c r="J229" s="13"/>
    </row>
    <row r="230" spans="1:10" ht="15" customHeight="1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41.958617043203716</v>
      </c>
      <c r="F230" s="14">
        <v>52348</v>
      </c>
      <c r="G230" s="15">
        <v>895</v>
      </c>
      <c r="H230" s="16">
        <f t="shared" si="6"/>
        <v>3.6666666666666665</v>
      </c>
      <c r="I230" s="17">
        <f t="shared" si="7"/>
        <v>2.6303620946380666</v>
      </c>
      <c r="J230" s="13"/>
    </row>
    <row r="231" spans="1:10" ht="15" customHeight="1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41.958617043203716</v>
      </c>
      <c r="F231" s="14">
        <v>52348</v>
      </c>
      <c r="G231" s="15">
        <v>1691</v>
      </c>
      <c r="H231" s="16">
        <f t="shared" si="6"/>
        <v>3.6666666666666665</v>
      </c>
      <c r="I231" s="17">
        <f t="shared" si="7"/>
        <v>4.9697679352323698</v>
      </c>
      <c r="J231" s="13"/>
    </row>
    <row r="232" spans="1:10" ht="15" customHeight="1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41.958617043203716</v>
      </c>
      <c r="F232" s="14">
        <v>52348</v>
      </c>
      <c r="G232" s="15">
        <v>1298</v>
      </c>
      <c r="H232" s="16">
        <f t="shared" si="6"/>
        <v>3.6666666666666665</v>
      </c>
      <c r="I232" s="17">
        <f t="shared" si="7"/>
        <v>3.8147597752404589</v>
      </c>
      <c r="J232" s="13"/>
    </row>
    <row r="233" spans="1:10" ht="15" customHeight="1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41.958617043203716</v>
      </c>
      <c r="F233" s="14">
        <v>52348</v>
      </c>
      <c r="G233" s="15">
        <v>1420</v>
      </c>
      <c r="H233" s="16">
        <f t="shared" si="6"/>
        <v>3.6666666666666665</v>
      </c>
      <c r="I233" s="17">
        <f t="shared" si="7"/>
        <v>4.1733119266883296</v>
      </c>
      <c r="J233" s="13"/>
    </row>
    <row r="234" spans="1:10" ht="15" customHeight="1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41.958617043203716</v>
      </c>
      <c r="F234" s="14">
        <v>52348</v>
      </c>
      <c r="G234" s="15">
        <v>4951</v>
      </c>
      <c r="H234" s="16">
        <f t="shared" si="6"/>
        <v>3.6666666666666665</v>
      </c>
      <c r="I234" s="17">
        <f t="shared" si="7"/>
        <v>14.550751654249238</v>
      </c>
      <c r="J234" s="13"/>
    </row>
    <row r="235" spans="1:10" ht="15" customHeight="1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41.958617043203716</v>
      </c>
      <c r="F235" s="14">
        <v>52348</v>
      </c>
      <c r="G235" s="15">
        <v>1849</v>
      </c>
      <c r="H235" s="16">
        <f t="shared" si="6"/>
        <v>3.6666666666666665</v>
      </c>
      <c r="I235" s="17">
        <f t="shared" si="7"/>
        <v>5.4341223608779723</v>
      </c>
      <c r="J235" s="13"/>
    </row>
    <row r="236" spans="1:10" ht="15" customHeight="1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41.958617043203716</v>
      </c>
      <c r="F236" s="14">
        <v>52348</v>
      </c>
      <c r="G236" s="15">
        <v>894</v>
      </c>
      <c r="H236" s="16">
        <f t="shared" si="6"/>
        <v>3.6666666666666665</v>
      </c>
      <c r="I236" s="17">
        <f t="shared" si="7"/>
        <v>2.6274231425770189</v>
      </c>
      <c r="J236" s="13"/>
    </row>
    <row r="237" spans="1:10" ht="15" customHeight="1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41.958617043203716</v>
      </c>
      <c r="F237" s="14">
        <v>52348</v>
      </c>
      <c r="G237" s="15">
        <v>223</v>
      </c>
      <c r="H237" s="16">
        <f t="shared" si="6"/>
        <v>3.6666666666666665</v>
      </c>
      <c r="I237" s="17">
        <f t="shared" si="7"/>
        <v>0.65538630961373068</v>
      </c>
      <c r="J237" s="13"/>
    </row>
    <row r="238" spans="1:10" ht="15" customHeight="1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41.958617043203716</v>
      </c>
      <c r="F238" s="14">
        <v>52348</v>
      </c>
      <c r="G238" s="15">
        <v>564</v>
      </c>
      <c r="H238" s="16">
        <f t="shared" si="6"/>
        <v>3.6666666666666665</v>
      </c>
      <c r="I238" s="17">
        <f t="shared" si="7"/>
        <v>1.6575689624311394</v>
      </c>
      <c r="J238" s="13"/>
    </row>
    <row r="239" spans="1:10" ht="15" customHeight="1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41.958617043203716</v>
      </c>
      <c r="F239" s="14">
        <v>52348</v>
      </c>
      <c r="G239" s="15">
        <v>1097</v>
      </c>
      <c r="H239" s="16">
        <f t="shared" si="6"/>
        <v>3.6666666666666665</v>
      </c>
      <c r="I239" s="17">
        <f t="shared" si="7"/>
        <v>3.224030410969787</v>
      </c>
      <c r="J239" s="13"/>
    </row>
    <row r="240" spans="1:10" ht="15" customHeight="1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41.958617043203716</v>
      </c>
      <c r="F240" s="14">
        <v>52348</v>
      </c>
      <c r="G240" s="15">
        <v>1021</v>
      </c>
      <c r="H240" s="16">
        <f t="shared" si="6"/>
        <v>3.6666666666666665</v>
      </c>
      <c r="I240" s="17">
        <f t="shared" si="7"/>
        <v>3.0006700543301301</v>
      </c>
      <c r="J240" s="13"/>
    </row>
    <row r="241" spans="1:10" ht="15" customHeight="1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41.958617043203716</v>
      </c>
      <c r="F241" s="14">
        <v>52348</v>
      </c>
      <c r="G241" s="15">
        <v>285</v>
      </c>
      <c r="H241" s="16">
        <f t="shared" si="6"/>
        <v>3.6666666666666665</v>
      </c>
      <c r="I241" s="17">
        <f t="shared" si="7"/>
        <v>0.83760133739871401</v>
      </c>
      <c r="J241" s="13"/>
    </row>
    <row r="242" spans="1:10" ht="15" customHeight="1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41.958617043203716</v>
      </c>
      <c r="F242" s="14">
        <v>52348</v>
      </c>
      <c r="G242" s="15">
        <v>596</v>
      </c>
      <c r="H242" s="16">
        <f t="shared" si="6"/>
        <v>3.6666666666666665</v>
      </c>
      <c r="I242" s="17">
        <f t="shared" si="7"/>
        <v>1.7516154283846792</v>
      </c>
      <c r="J242" s="13"/>
    </row>
    <row r="243" spans="1:10" ht="15" customHeight="1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41.958617043203716</v>
      </c>
      <c r="F243" s="14">
        <v>52348</v>
      </c>
      <c r="G243" s="15">
        <v>473</v>
      </c>
      <c r="H243" s="16">
        <f t="shared" si="6"/>
        <v>3.6666666666666665</v>
      </c>
      <c r="I243" s="17">
        <f t="shared" si="7"/>
        <v>1.3901243248757604</v>
      </c>
      <c r="J243" s="13"/>
    </row>
    <row r="244" spans="1:10" ht="15" customHeight="1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41.958617043203716</v>
      </c>
      <c r="F244" s="14">
        <v>52348</v>
      </c>
      <c r="G244" s="15">
        <v>231</v>
      </c>
      <c r="H244" s="16">
        <f t="shared" si="6"/>
        <v>3.6666666666666665</v>
      </c>
      <c r="I244" s="17">
        <f t="shared" si="7"/>
        <v>0.67889792610211552</v>
      </c>
      <c r="J244" s="13"/>
    </row>
    <row r="245" spans="1:10" ht="15" customHeight="1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41.958617043203716</v>
      </c>
      <c r="F245" s="14">
        <v>52348</v>
      </c>
      <c r="G245" s="15">
        <v>479</v>
      </c>
      <c r="H245" s="16">
        <f t="shared" si="6"/>
        <v>3.6666666666666665</v>
      </c>
      <c r="I245" s="17">
        <f t="shared" si="7"/>
        <v>1.4077580372420493</v>
      </c>
      <c r="J245" s="13"/>
    </row>
    <row r="246" spans="1:10" ht="15" customHeight="1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41.958617043203716</v>
      </c>
      <c r="F246" s="14">
        <v>52348</v>
      </c>
      <c r="G246" s="15">
        <v>459</v>
      </c>
      <c r="H246" s="16">
        <f t="shared" si="6"/>
        <v>3.6666666666666665</v>
      </c>
      <c r="I246" s="17">
        <f t="shared" si="7"/>
        <v>1.3489789960210867</v>
      </c>
      <c r="J246" s="13"/>
    </row>
    <row r="247" spans="1:10" ht="15" customHeight="1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41.958617043203716</v>
      </c>
      <c r="F247" s="14">
        <v>52348</v>
      </c>
      <c r="G247" s="15">
        <v>483</v>
      </c>
      <c r="H247" s="16">
        <f t="shared" si="6"/>
        <v>3.6666666666666665</v>
      </c>
      <c r="I247" s="17">
        <f t="shared" si="7"/>
        <v>1.4195138454862417</v>
      </c>
      <c r="J247" s="13"/>
    </row>
    <row r="248" spans="1:10" ht="15" customHeight="1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41.958617043203716</v>
      </c>
      <c r="F248" s="14">
        <v>52348</v>
      </c>
      <c r="G248" s="15">
        <v>238</v>
      </c>
      <c r="H248" s="16">
        <f t="shared" si="6"/>
        <v>3.6666666666666665</v>
      </c>
      <c r="I248" s="17">
        <f t="shared" si="7"/>
        <v>0.69947059052945237</v>
      </c>
      <c r="J248" s="13"/>
    </row>
    <row r="249" spans="1:10" ht="15" customHeight="1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41.958617043203716</v>
      </c>
      <c r="F249" s="14">
        <v>52348</v>
      </c>
      <c r="G249" s="15">
        <v>88</v>
      </c>
      <c r="H249" s="16">
        <f t="shared" si="6"/>
        <v>3.6666666666666665</v>
      </c>
      <c r="I249" s="17">
        <f t="shared" si="7"/>
        <v>0.25862778137223452</v>
      </c>
      <c r="J249" s="13"/>
    </row>
    <row r="250" spans="1:10" ht="15" customHeight="1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41.958617043203716</v>
      </c>
      <c r="F250" s="14">
        <v>52348</v>
      </c>
      <c r="G250" s="15">
        <v>428</v>
      </c>
      <c r="H250" s="16">
        <f t="shared" si="6"/>
        <v>3.6666666666666665</v>
      </c>
      <c r="I250" s="17">
        <f t="shared" si="7"/>
        <v>1.257871482128595</v>
      </c>
      <c r="J250" s="13"/>
    </row>
    <row r="251" spans="1:10" ht="15" customHeight="1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41.958617043203716</v>
      </c>
      <c r="F251" s="14">
        <v>52348</v>
      </c>
      <c r="G251" s="15">
        <v>172</v>
      </c>
      <c r="H251" s="16">
        <f t="shared" si="6"/>
        <v>3.6666666666666665</v>
      </c>
      <c r="I251" s="17">
        <f t="shared" si="7"/>
        <v>0.50549975450027651</v>
      </c>
      <c r="J251" s="13"/>
    </row>
    <row r="252" spans="1:10" ht="15" customHeight="1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41.958617043203716</v>
      </c>
      <c r="F252" s="14">
        <v>52348</v>
      </c>
      <c r="G252" s="15">
        <v>216</v>
      </c>
      <c r="H252" s="16">
        <f t="shared" si="6"/>
        <v>3.6666666666666665</v>
      </c>
      <c r="I252" s="17">
        <f t="shared" si="7"/>
        <v>0.63481364518639383</v>
      </c>
      <c r="J252" s="13"/>
    </row>
    <row r="253" spans="1:10" ht="15" customHeight="1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41.958617043203716</v>
      </c>
      <c r="F253" s="14">
        <v>52348</v>
      </c>
      <c r="G253" s="15">
        <v>791</v>
      </c>
      <c r="H253" s="16">
        <f t="shared" si="6"/>
        <v>3.6666666666666665</v>
      </c>
      <c r="I253" s="17">
        <f t="shared" si="7"/>
        <v>2.3247110802890623</v>
      </c>
      <c r="J253" s="13"/>
    </row>
    <row r="254" spans="1:10" ht="15" customHeight="1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41.958617043203716</v>
      </c>
      <c r="F254" s="14">
        <v>52348</v>
      </c>
      <c r="G254" s="15">
        <v>504</v>
      </c>
      <c r="H254" s="16">
        <f t="shared" si="6"/>
        <v>3.6666666666666665</v>
      </c>
      <c r="I254" s="17">
        <f t="shared" si="7"/>
        <v>1.4812318387682522</v>
      </c>
      <c r="J254" s="13"/>
    </row>
    <row r="255" spans="1:10" ht="15" customHeight="1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55.962732282025868</v>
      </c>
      <c r="F255" s="14">
        <v>95382</v>
      </c>
      <c r="G255" s="15">
        <v>46360</v>
      </c>
      <c r="H255" s="16">
        <f t="shared" si="6"/>
        <v>3.6666666666666665</v>
      </c>
      <c r="I255" s="17">
        <f t="shared" si="7"/>
        <v>99.734942842262029</v>
      </c>
      <c r="J255" s="13"/>
    </row>
    <row r="256" spans="1:10" ht="15" customHeight="1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55.962732282025868</v>
      </c>
      <c r="F256" s="14">
        <v>95382</v>
      </c>
      <c r="G256" s="15">
        <v>6580</v>
      </c>
      <c r="H256" s="16">
        <f t="shared" si="6"/>
        <v>3.6666666666666665</v>
      </c>
      <c r="I256" s="17">
        <f t="shared" si="7"/>
        <v>14.155649782184732</v>
      </c>
      <c r="J256" s="13"/>
    </row>
    <row r="257" spans="1:10" ht="15" customHeight="1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55.962732282025868</v>
      </c>
      <c r="F257" s="14">
        <v>95382</v>
      </c>
      <c r="G257" s="15">
        <v>1521</v>
      </c>
      <c r="H257" s="16">
        <f t="shared" si="6"/>
        <v>3.6666666666666665</v>
      </c>
      <c r="I257" s="17">
        <f t="shared" si="7"/>
        <v>3.2721494405323668</v>
      </c>
      <c r="J257" s="13"/>
    </row>
    <row r="258" spans="1:10" ht="15" customHeight="1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55.962732282025868</v>
      </c>
      <c r="F258" s="14">
        <v>95382</v>
      </c>
      <c r="G258" s="15">
        <v>2648</v>
      </c>
      <c r="H258" s="16">
        <f t="shared" si="6"/>
        <v>3.6666666666666665</v>
      </c>
      <c r="I258" s="17">
        <f t="shared" si="7"/>
        <v>5.6966809457789012</v>
      </c>
      <c r="J258" s="13"/>
    </row>
    <row r="259" spans="1:10" ht="15" customHeight="1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55.962732282025868</v>
      </c>
      <c r="F259" s="14">
        <v>95382</v>
      </c>
      <c r="G259" s="15">
        <v>1235</v>
      </c>
      <c r="H259" s="16">
        <f t="shared" si="6"/>
        <v>3.6666666666666665</v>
      </c>
      <c r="I259" s="17">
        <f t="shared" si="7"/>
        <v>2.6568734773553406</v>
      </c>
      <c r="J259" s="13"/>
    </row>
    <row r="260" spans="1:10" ht="15" customHeight="1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55.962732282025868</v>
      </c>
      <c r="F260" s="14">
        <v>95382</v>
      </c>
      <c r="G260" s="15">
        <v>2448</v>
      </c>
      <c r="H260" s="16">
        <f t="shared" ref="H260:H323" si="8">44/12</f>
        <v>3.6666666666666665</v>
      </c>
      <c r="I260" s="17">
        <f t="shared" ref="I260:I323" si="9">E260/F260*G260*H260</f>
        <v>5.2664180344662945</v>
      </c>
      <c r="J260" s="13"/>
    </row>
    <row r="261" spans="1:10" ht="15" customHeight="1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55.962732282025868</v>
      </c>
      <c r="F261" s="14">
        <v>95382</v>
      </c>
      <c r="G261" s="15">
        <v>1192</v>
      </c>
      <c r="H261" s="16">
        <f t="shared" si="8"/>
        <v>3.6666666666666665</v>
      </c>
      <c r="I261" s="17">
        <f t="shared" si="9"/>
        <v>2.5643669514231306</v>
      </c>
      <c r="J261" s="13"/>
    </row>
    <row r="262" spans="1:10" ht="15" customHeight="1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55.962732282025868</v>
      </c>
      <c r="F262" s="14">
        <v>95382</v>
      </c>
      <c r="G262" s="15">
        <v>1698</v>
      </c>
      <c r="H262" s="16">
        <f t="shared" si="8"/>
        <v>3.6666666666666665</v>
      </c>
      <c r="I262" s="17">
        <f t="shared" si="9"/>
        <v>3.6529321170440232</v>
      </c>
      <c r="J262" s="13"/>
    </row>
    <row r="263" spans="1:10" ht="15" customHeight="1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55.962732282025868</v>
      </c>
      <c r="F263" s="14">
        <v>95382</v>
      </c>
      <c r="G263" s="15">
        <v>1460</v>
      </c>
      <c r="H263" s="16">
        <f t="shared" si="8"/>
        <v>3.6666666666666665</v>
      </c>
      <c r="I263" s="17">
        <f t="shared" si="9"/>
        <v>3.1409192525820222</v>
      </c>
      <c r="J263" s="13"/>
    </row>
    <row r="264" spans="1:10" ht="15" customHeight="1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55.962732282025868</v>
      </c>
      <c r="F264" s="14">
        <v>95382</v>
      </c>
      <c r="G264" s="15">
        <v>4643</v>
      </c>
      <c r="H264" s="16">
        <f t="shared" si="8"/>
        <v>3.6666666666666665</v>
      </c>
      <c r="I264" s="17">
        <f t="shared" si="9"/>
        <v>9.988553486122143</v>
      </c>
      <c r="J264" s="13"/>
    </row>
    <row r="265" spans="1:10" ht="15" customHeight="1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55.962732282025868</v>
      </c>
      <c r="F265" s="14">
        <v>95382</v>
      </c>
      <c r="G265" s="15">
        <v>3263</v>
      </c>
      <c r="H265" s="16">
        <f t="shared" si="8"/>
        <v>3.6666666666666665</v>
      </c>
      <c r="I265" s="17">
        <f t="shared" si="9"/>
        <v>7.0197393980651634</v>
      </c>
      <c r="J265" s="13"/>
    </row>
    <row r="266" spans="1:10" ht="15" customHeight="1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55.962732282025868</v>
      </c>
      <c r="F266" s="14">
        <v>95382</v>
      </c>
      <c r="G266" s="15">
        <v>1585</v>
      </c>
      <c r="H266" s="16">
        <f t="shared" si="8"/>
        <v>3.6666666666666665</v>
      </c>
      <c r="I266" s="17">
        <f t="shared" si="9"/>
        <v>3.4098335721524009</v>
      </c>
      <c r="J266" s="13"/>
    </row>
    <row r="267" spans="1:10" ht="15" customHeight="1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55.962732282025868</v>
      </c>
      <c r="F267" s="14">
        <v>95382</v>
      </c>
      <c r="G267" s="15">
        <v>5300</v>
      </c>
      <c r="H267" s="16">
        <f t="shared" si="8"/>
        <v>3.6666666666666665</v>
      </c>
      <c r="I267" s="17">
        <f t="shared" si="9"/>
        <v>11.401967149784054</v>
      </c>
      <c r="J267" s="13"/>
    </row>
    <row r="268" spans="1:10" ht="15" customHeight="1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55.962732282025868</v>
      </c>
      <c r="F268" s="14">
        <v>95382</v>
      </c>
      <c r="G268" s="15">
        <v>618</v>
      </c>
      <c r="H268" s="16">
        <f t="shared" si="8"/>
        <v>3.6666666666666665</v>
      </c>
      <c r="I268" s="17">
        <f t="shared" si="9"/>
        <v>1.3295123959559518</v>
      </c>
      <c r="J268" s="13"/>
    </row>
    <row r="269" spans="1:10" ht="15" customHeight="1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55.962732282025868</v>
      </c>
      <c r="F269" s="14">
        <v>95382</v>
      </c>
      <c r="G269" s="15">
        <v>36</v>
      </c>
      <c r="H269" s="16">
        <f t="shared" si="8"/>
        <v>3.6666666666666665</v>
      </c>
      <c r="I269" s="17">
        <f t="shared" si="9"/>
        <v>7.7447324036269041E-2</v>
      </c>
      <c r="J269" s="13"/>
    </row>
    <row r="270" spans="1:10" ht="15" customHeight="1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55.962732282025868</v>
      </c>
      <c r="F270" s="14">
        <v>95382</v>
      </c>
      <c r="G270" s="15">
        <v>736</v>
      </c>
      <c r="H270" s="16">
        <f t="shared" si="8"/>
        <v>3.6666666666666665</v>
      </c>
      <c r="I270" s="17">
        <f t="shared" si="9"/>
        <v>1.5833675136303893</v>
      </c>
      <c r="J270" s="13"/>
    </row>
    <row r="271" spans="1:10" ht="15" customHeight="1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55.962732282025868</v>
      </c>
      <c r="F271" s="14">
        <v>95382</v>
      </c>
      <c r="G271" s="15">
        <v>562</v>
      </c>
      <c r="H271" s="16">
        <f t="shared" si="8"/>
        <v>3.6666666666666665</v>
      </c>
      <c r="I271" s="17">
        <f t="shared" si="9"/>
        <v>1.2090387807884222</v>
      </c>
      <c r="J271" s="13"/>
    </row>
    <row r="272" spans="1:10" ht="15" customHeight="1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55.962732282025868</v>
      </c>
      <c r="F272" s="14">
        <v>95382</v>
      </c>
      <c r="G272" s="15">
        <v>658</v>
      </c>
      <c r="H272" s="16">
        <f t="shared" si="8"/>
        <v>3.6666666666666665</v>
      </c>
      <c r="I272" s="17">
        <f t="shared" si="9"/>
        <v>1.4155649782184732</v>
      </c>
      <c r="J272" s="13"/>
    </row>
    <row r="273" spans="1:10" ht="15" customHeight="1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55.962732282025868</v>
      </c>
      <c r="F273" s="14">
        <v>95382</v>
      </c>
      <c r="G273" s="15">
        <v>551</v>
      </c>
      <c r="H273" s="16">
        <f t="shared" si="8"/>
        <v>3.6666666666666665</v>
      </c>
      <c r="I273" s="17">
        <f t="shared" si="9"/>
        <v>1.1853743206662288</v>
      </c>
      <c r="J273" s="13"/>
    </row>
    <row r="274" spans="1:10" ht="15" customHeight="1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55.962732282025868</v>
      </c>
      <c r="F274" s="14">
        <v>95382</v>
      </c>
      <c r="G274" s="15">
        <v>678</v>
      </c>
      <c r="H274" s="16">
        <f t="shared" si="8"/>
        <v>3.6666666666666665</v>
      </c>
      <c r="I274" s="17">
        <f t="shared" si="9"/>
        <v>1.4585912693497336</v>
      </c>
      <c r="J274" s="13"/>
    </row>
    <row r="275" spans="1:10" ht="15" customHeight="1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55.962732282025868</v>
      </c>
      <c r="F275" s="14">
        <v>95382</v>
      </c>
      <c r="G275" s="15">
        <v>886</v>
      </c>
      <c r="H275" s="16">
        <f t="shared" si="8"/>
        <v>3.6666666666666665</v>
      </c>
      <c r="I275" s="17">
        <f t="shared" si="9"/>
        <v>1.9060646971148436</v>
      </c>
      <c r="J275" s="13"/>
    </row>
    <row r="276" spans="1:10" ht="15" customHeight="1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55.962732282025868</v>
      </c>
      <c r="F276" s="14">
        <v>95382</v>
      </c>
      <c r="G276" s="15">
        <v>485</v>
      </c>
      <c r="H276" s="16">
        <f t="shared" si="8"/>
        <v>3.6666666666666665</v>
      </c>
      <c r="I276" s="17">
        <f t="shared" si="9"/>
        <v>1.0433875599330691</v>
      </c>
      <c r="J276" s="13"/>
    </row>
    <row r="277" spans="1:10" ht="15" customHeight="1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55.962732282025868</v>
      </c>
      <c r="F277" s="14">
        <v>95382</v>
      </c>
      <c r="G277" s="15">
        <v>369</v>
      </c>
      <c r="H277" s="16">
        <f t="shared" si="8"/>
        <v>3.6666666666666665</v>
      </c>
      <c r="I277" s="17">
        <f t="shared" si="9"/>
        <v>0.79383507137175779</v>
      </c>
      <c r="J277" s="13"/>
    </row>
    <row r="278" spans="1:10" ht="15" customHeight="1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55.962732282025868</v>
      </c>
      <c r="F278" s="14">
        <v>95382</v>
      </c>
      <c r="G278" s="15">
        <v>604</v>
      </c>
      <c r="H278" s="16">
        <f t="shared" si="8"/>
        <v>3.6666666666666665</v>
      </c>
      <c r="I278" s="17">
        <f t="shared" si="9"/>
        <v>1.2993939921640696</v>
      </c>
      <c r="J278" s="13"/>
    </row>
    <row r="279" spans="1:10" ht="15" customHeight="1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55.962732282025868</v>
      </c>
      <c r="F279" s="14">
        <v>95382</v>
      </c>
      <c r="G279" s="15">
        <v>1098</v>
      </c>
      <c r="H279" s="16">
        <f t="shared" si="8"/>
        <v>3.6666666666666665</v>
      </c>
      <c r="I279" s="17">
        <f t="shared" si="9"/>
        <v>2.362143383106206</v>
      </c>
      <c r="J279" s="13"/>
    </row>
    <row r="280" spans="1:10" ht="15" customHeight="1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55.962732282025868</v>
      </c>
      <c r="F280" s="14">
        <v>95382</v>
      </c>
      <c r="G280" s="15">
        <v>1353</v>
      </c>
      <c r="H280" s="16">
        <f t="shared" si="8"/>
        <v>3.6666666666666665</v>
      </c>
      <c r="I280" s="17">
        <f t="shared" si="9"/>
        <v>2.9107285950297785</v>
      </c>
      <c r="J280" s="13"/>
    </row>
    <row r="281" spans="1:10" ht="15" customHeight="1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55.962732282025868</v>
      </c>
      <c r="F281" s="14">
        <v>95382</v>
      </c>
      <c r="G281" s="15">
        <v>453</v>
      </c>
      <c r="H281" s="16">
        <f t="shared" si="8"/>
        <v>3.6666666666666665</v>
      </c>
      <c r="I281" s="17">
        <f t="shared" si="9"/>
        <v>0.97454549412305225</v>
      </c>
      <c r="J281" s="13"/>
    </row>
    <row r="282" spans="1:10" ht="15" customHeight="1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55.962732282025868</v>
      </c>
      <c r="F282" s="14">
        <v>95382</v>
      </c>
      <c r="G282" s="15">
        <v>1424</v>
      </c>
      <c r="H282" s="16">
        <f t="shared" si="8"/>
        <v>3.6666666666666665</v>
      </c>
      <c r="I282" s="17">
        <f t="shared" si="9"/>
        <v>3.0634719285457535</v>
      </c>
      <c r="J282" s="13"/>
    </row>
    <row r="283" spans="1:10" ht="15" customHeight="1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55.962732282025868</v>
      </c>
      <c r="F283" s="14">
        <v>95382</v>
      </c>
      <c r="G283" s="15">
        <v>367</v>
      </c>
      <c r="H283" s="16">
        <f t="shared" si="8"/>
        <v>3.6666666666666665</v>
      </c>
      <c r="I283" s="17">
        <f t="shared" si="9"/>
        <v>0.78953244225863162</v>
      </c>
      <c r="J283" s="13"/>
    </row>
    <row r="284" spans="1:10" ht="15" customHeight="1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55.962732282025868</v>
      </c>
      <c r="F284" s="14">
        <v>95382</v>
      </c>
      <c r="G284" s="15">
        <v>307</v>
      </c>
      <c r="H284" s="16">
        <f t="shared" si="8"/>
        <v>3.6666666666666665</v>
      </c>
      <c r="I284" s="17">
        <f t="shared" si="9"/>
        <v>0.66045356886484996</v>
      </c>
      <c r="J284" s="13"/>
    </row>
    <row r="285" spans="1:10" ht="15" customHeight="1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55.962732282025868</v>
      </c>
      <c r="F285" s="14">
        <v>95382</v>
      </c>
      <c r="G285" s="15">
        <v>1480</v>
      </c>
      <c r="H285" s="16">
        <f t="shared" si="8"/>
        <v>3.6666666666666665</v>
      </c>
      <c r="I285" s="17">
        <f t="shared" si="9"/>
        <v>3.1839455437132829</v>
      </c>
      <c r="J285" s="13"/>
    </row>
    <row r="286" spans="1:10" ht="15" customHeight="1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55.962732282025868</v>
      </c>
      <c r="F286" s="14">
        <v>95382</v>
      </c>
      <c r="G286" s="15">
        <v>680</v>
      </c>
      <c r="H286" s="16">
        <f t="shared" si="8"/>
        <v>3.6666666666666665</v>
      </c>
      <c r="I286" s="17">
        <f t="shared" si="9"/>
        <v>1.4628938984628599</v>
      </c>
      <c r="J286" s="13"/>
    </row>
    <row r="287" spans="1:10" ht="15" customHeight="1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55.962732282025868</v>
      </c>
      <c r="F287" s="14">
        <v>95382</v>
      </c>
      <c r="G287" s="15">
        <v>767</v>
      </c>
      <c r="H287" s="16">
        <f t="shared" si="8"/>
        <v>3.6666666666666665</v>
      </c>
      <c r="I287" s="17">
        <f t="shared" si="9"/>
        <v>1.6500582648838433</v>
      </c>
      <c r="J287" s="13"/>
    </row>
    <row r="288" spans="1:10" ht="15" customHeight="1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55.962732282025868</v>
      </c>
      <c r="F288" s="14">
        <v>95382</v>
      </c>
      <c r="G288" s="15">
        <v>517</v>
      </c>
      <c r="H288" s="16">
        <f t="shared" si="8"/>
        <v>3.6666666666666665</v>
      </c>
      <c r="I288" s="17">
        <f t="shared" si="9"/>
        <v>1.1122296257430861</v>
      </c>
      <c r="J288" s="13"/>
    </row>
    <row r="289" spans="1:10" ht="15" customHeight="1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55.962732282025868</v>
      </c>
      <c r="F289" s="14">
        <v>95382</v>
      </c>
      <c r="G289" s="15">
        <v>820</v>
      </c>
      <c r="H289" s="16">
        <f t="shared" si="8"/>
        <v>3.6666666666666665</v>
      </c>
      <c r="I289" s="17">
        <f t="shared" si="9"/>
        <v>1.7640779363816839</v>
      </c>
      <c r="J289" s="13"/>
    </row>
    <row r="290" spans="1:10" ht="15" customHeight="1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37.589089601382554</v>
      </c>
      <c r="F290" s="14">
        <v>46549</v>
      </c>
      <c r="G290" s="15">
        <v>11931</v>
      </c>
      <c r="H290" s="16">
        <f t="shared" si="8"/>
        <v>3.6666666666666665</v>
      </c>
      <c r="I290" s="17">
        <f t="shared" si="9"/>
        <v>35.326428125022716</v>
      </c>
      <c r="J290" s="13"/>
    </row>
    <row r="291" spans="1:10" ht="15" customHeight="1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37.589089601382554</v>
      </c>
      <c r="F291" s="14">
        <v>46549</v>
      </c>
      <c r="G291" s="15">
        <v>2400</v>
      </c>
      <c r="H291" s="16">
        <f t="shared" si="8"/>
        <v>3.6666666666666665</v>
      </c>
      <c r="I291" s="17">
        <f t="shared" si="9"/>
        <v>7.106145964299265</v>
      </c>
      <c r="J291" s="13"/>
    </row>
    <row r="292" spans="1:10" ht="15" customHeight="1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37.589089601382554</v>
      </c>
      <c r="F292" s="14">
        <v>46549</v>
      </c>
      <c r="G292" s="15">
        <v>3849</v>
      </c>
      <c r="H292" s="16">
        <f t="shared" si="8"/>
        <v>3.6666666666666665</v>
      </c>
      <c r="I292" s="17">
        <f t="shared" si="9"/>
        <v>11.396481590244946</v>
      </c>
      <c r="J292" s="13"/>
    </row>
    <row r="293" spans="1:10" ht="15" customHeight="1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37.589089601382554</v>
      </c>
      <c r="F293" s="14">
        <v>46549</v>
      </c>
      <c r="G293" s="15">
        <v>3747</v>
      </c>
      <c r="H293" s="16">
        <f t="shared" si="8"/>
        <v>3.6666666666666665</v>
      </c>
      <c r="I293" s="17">
        <f t="shared" si="9"/>
        <v>11.094470386762227</v>
      </c>
      <c r="J293" s="13"/>
    </row>
    <row r="294" spans="1:10" ht="15" customHeight="1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37.589089601382554</v>
      </c>
      <c r="F294" s="14">
        <v>46549</v>
      </c>
      <c r="G294" s="15">
        <v>1625</v>
      </c>
      <c r="H294" s="16">
        <f t="shared" si="8"/>
        <v>3.6666666666666665</v>
      </c>
      <c r="I294" s="17">
        <f t="shared" si="9"/>
        <v>4.8114529966609609</v>
      </c>
      <c r="J294" s="13"/>
    </row>
    <row r="295" spans="1:10" ht="15" customHeight="1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37.589089601382554</v>
      </c>
      <c r="F295" s="14">
        <v>46549</v>
      </c>
      <c r="G295" s="15">
        <v>2135</v>
      </c>
      <c r="H295" s="16">
        <f t="shared" si="8"/>
        <v>3.6666666666666665</v>
      </c>
      <c r="I295" s="17">
        <f t="shared" si="9"/>
        <v>6.3215090140745538</v>
      </c>
      <c r="J295" s="13"/>
    </row>
    <row r="296" spans="1:10" ht="15" customHeight="1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37.589089601382554</v>
      </c>
      <c r="F296" s="14">
        <v>46549</v>
      </c>
      <c r="G296" s="15">
        <v>1675</v>
      </c>
      <c r="H296" s="16">
        <f t="shared" si="8"/>
        <v>3.6666666666666665</v>
      </c>
      <c r="I296" s="17">
        <f t="shared" si="9"/>
        <v>4.9594977042505288</v>
      </c>
      <c r="J296" s="13"/>
    </row>
    <row r="297" spans="1:10" ht="15" customHeight="1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37.589089601382554</v>
      </c>
      <c r="F297" s="14">
        <v>46549</v>
      </c>
      <c r="G297" s="15">
        <v>3902</v>
      </c>
      <c r="H297" s="16">
        <f t="shared" si="8"/>
        <v>3.6666666666666665</v>
      </c>
      <c r="I297" s="17">
        <f t="shared" si="9"/>
        <v>11.553408980289889</v>
      </c>
      <c r="J297" s="13"/>
    </row>
    <row r="298" spans="1:10" ht="15" customHeight="1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37.589089601382554</v>
      </c>
      <c r="F298" s="14">
        <v>46549</v>
      </c>
      <c r="G298" s="15">
        <v>1272</v>
      </c>
      <c r="H298" s="16">
        <f t="shared" si="8"/>
        <v>3.6666666666666665</v>
      </c>
      <c r="I298" s="17">
        <f t="shared" si="9"/>
        <v>3.7662573610786105</v>
      </c>
      <c r="J298" s="13"/>
    </row>
    <row r="299" spans="1:10" ht="15" customHeight="1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37.589089601382554</v>
      </c>
      <c r="F299" s="14">
        <v>46549</v>
      </c>
      <c r="G299" s="15">
        <v>5020</v>
      </c>
      <c r="H299" s="16">
        <f t="shared" si="8"/>
        <v>3.6666666666666665</v>
      </c>
      <c r="I299" s="17">
        <f t="shared" si="9"/>
        <v>14.86368864199263</v>
      </c>
      <c r="J299" s="13"/>
    </row>
    <row r="300" spans="1:10" ht="15" customHeight="1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37.589089601382554</v>
      </c>
      <c r="F300" s="14">
        <v>46549</v>
      </c>
      <c r="G300" s="15">
        <v>1518</v>
      </c>
      <c r="H300" s="16">
        <f t="shared" si="8"/>
        <v>3.6666666666666665</v>
      </c>
      <c r="I300" s="17">
        <f t="shared" si="9"/>
        <v>4.494637322419285</v>
      </c>
      <c r="J300" s="13"/>
    </row>
    <row r="301" spans="1:10" ht="15" customHeight="1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37.589089601382554</v>
      </c>
      <c r="F301" s="14">
        <v>46549</v>
      </c>
      <c r="G301" s="15">
        <v>957</v>
      </c>
      <c r="H301" s="16">
        <f t="shared" si="8"/>
        <v>3.6666666666666665</v>
      </c>
      <c r="I301" s="17">
        <f t="shared" si="9"/>
        <v>2.8335757032643318</v>
      </c>
      <c r="J301" s="13"/>
    </row>
    <row r="302" spans="1:10" ht="15" customHeight="1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37.589089601382554</v>
      </c>
      <c r="F302" s="14">
        <v>46549</v>
      </c>
      <c r="G302" s="15">
        <v>1605</v>
      </c>
      <c r="H302" s="16">
        <f t="shared" si="8"/>
        <v>3.6666666666666665</v>
      </c>
      <c r="I302" s="17">
        <f t="shared" si="9"/>
        <v>4.752235113625134</v>
      </c>
      <c r="J302" s="13"/>
    </row>
    <row r="303" spans="1:10" ht="15" customHeight="1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37.589089601382554</v>
      </c>
      <c r="F303" s="14">
        <v>46549</v>
      </c>
      <c r="G303" s="15">
        <v>420</v>
      </c>
      <c r="H303" s="16">
        <f t="shared" si="8"/>
        <v>3.6666666666666665</v>
      </c>
      <c r="I303" s="17">
        <f t="shared" si="9"/>
        <v>1.2435755437523714</v>
      </c>
      <c r="J303" s="13"/>
    </row>
    <row r="304" spans="1:10" ht="15" customHeight="1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37.589089601382554</v>
      </c>
      <c r="F304" s="14">
        <v>46549</v>
      </c>
      <c r="G304" s="15">
        <v>114</v>
      </c>
      <c r="H304" s="16">
        <f t="shared" si="8"/>
        <v>3.6666666666666665</v>
      </c>
      <c r="I304" s="17">
        <f t="shared" si="9"/>
        <v>0.33754193330421511</v>
      </c>
      <c r="J304" s="13"/>
    </row>
    <row r="305" spans="1:10" ht="15" customHeight="1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37.589089601382554</v>
      </c>
      <c r="F305" s="14">
        <v>46549</v>
      </c>
      <c r="G305" s="15">
        <v>102</v>
      </c>
      <c r="H305" s="16">
        <f t="shared" si="8"/>
        <v>3.6666666666666665</v>
      </c>
      <c r="I305" s="17">
        <f t="shared" si="9"/>
        <v>0.30201120348271876</v>
      </c>
      <c r="J305" s="13"/>
    </row>
    <row r="306" spans="1:10" ht="15" customHeight="1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37.589089601382554</v>
      </c>
      <c r="F306" s="14">
        <v>46549</v>
      </c>
      <c r="G306" s="15">
        <v>1175</v>
      </c>
      <c r="H306" s="16">
        <f t="shared" si="8"/>
        <v>3.6666666666666665</v>
      </c>
      <c r="I306" s="17">
        <f t="shared" si="9"/>
        <v>3.4790506283548481</v>
      </c>
      <c r="J306" s="13"/>
    </row>
    <row r="307" spans="1:10" ht="15" customHeight="1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37.589089601382554</v>
      </c>
      <c r="F307" s="14">
        <v>46549</v>
      </c>
      <c r="G307" s="15">
        <v>398</v>
      </c>
      <c r="H307" s="16">
        <f t="shared" si="8"/>
        <v>3.6666666666666665</v>
      </c>
      <c r="I307" s="17">
        <f t="shared" si="9"/>
        <v>1.1784358724129615</v>
      </c>
      <c r="J307" s="13"/>
    </row>
    <row r="308" spans="1:10" ht="15" customHeight="1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37.589089601382554</v>
      </c>
      <c r="F308" s="14">
        <v>46549</v>
      </c>
      <c r="G308" s="15">
        <v>260</v>
      </c>
      <c r="H308" s="16">
        <f t="shared" si="8"/>
        <v>3.6666666666666665</v>
      </c>
      <c r="I308" s="17">
        <f t="shared" si="9"/>
        <v>0.76983247946575362</v>
      </c>
      <c r="J308" s="13"/>
    </row>
    <row r="309" spans="1:10" ht="15" customHeight="1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37.589089601382554</v>
      </c>
      <c r="F309" s="14">
        <v>46549</v>
      </c>
      <c r="G309" s="15">
        <v>253</v>
      </c>
      <c r="H309" s="16">
        <f t="shared" si="8"/>
        <v>3.6666666666666665</v>
      </c>
      <c r="I309" s="17">
        <f t="shared" si="9"/>
        <v>0.74910622040321417</v>
      </c>
      <c r="J309" s="13"/>
    </row>
    <row r="310" spans="1:10" ht="15" customHeight="1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37.589089601382554</v>
      </c>
      <c r="F310" s="14">
        <v>46549</v>
      </c>
      <c r="G310" s="15">
        <v>269</v>
      </c>
      <c r="H310" s="16">
        <f t="shared" si="8"/>
        <v>3.6666666666666665</v>
      </c>
      <c r="I310" s="17">
        <f t="shared" si="9"/>
        <v>0.79648052683187587</v>
      </c>
      <c r="J310" s="13"/>
    </row>
    <row r="311" spans="1:10" ht="15" customHeight="1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37.589089601382554</v>
      </c>
      <c r="F311" s="14">
        <v>46549</v>
      </c>
      <c r="G311" s="15">
        <v>35</v>
      </c>
      <c r="H311" s="16">
        <f t="shared" si="8"/>
        <v>3.6666666666666665</v>
      </c>
      <c r="I311" s="17">
        <f t="shared" si="9"/>
        <v>0.10363129531269762</v>
      </c>
      <c r="J311" s="13"/>
    </row>
    <row r="312" spans="1:10" ht="15" customHeight="1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37.589089601382554</v>
      </c>
      <c r="F312" s="14">
        <v>46549</v>
      </c>
      <c r="G312" s="15">
        <v>1154</v>
      </c>
      <c r="H312" s="16">
        <f t="shared" si="8"/>
        <v>3.6666666666666665</v>
      </c>
      <c r="I312" s="17">
        <f t="shared" si="9"/>
        <v>3.41687185116723</v>
      </c>
      <c r="J312" s="13"/>
    </row>
    <row r="313" spans="1:10" ht="15" customHeight="1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37.589089601382554</v>
      </c>
      <c r="F313" s="14">
        <v>46549</v>
      </c>
      <c r="G313" s="15">
        <v>526</v>
      </c>
      <c r="H313" s="16">
        <f t="shared" si="8"/>
        <v>3.6666666666666665</v>
      </c>
      <c r="I313" s="17">
        <f t="shared" si="9"/>
        <v>1.5574303238422555</v>
      </c>
      <c r="J313" s="13"/>
    </row>
    <row r="314" spans="1:10" ht="15" customHeight="1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37.589089601382554</v>
      </c>
      <c r="F314" s="14">
        <v>46549</v>
      </c>
      <c r="G314" s="15">
        <v>207</v>
      </c>
      <c r="H314" s="16">
        <f t="shared" si="8"/>
        <v>3.6666666666666665</v>
      </c>
      <c r="I314" s="17">
        <f t="shared" si="9"/>
        <v>0.61290508942081157</v>
      </c>
      <c r="J314" s="13"/>
    </row>
    <row r="315" spans="1:10" ht="15" customHeight="1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28.675631050743242</v>
      </c>
      <c r="F315" s="14">
        <v>47201</v>
      </c>
      <c r="G315" s="15">
        <v>9578</v>
      </c>
      <c r="H315" s="16">
        <f t="shared" si="8"/>
        <v>3.6666666666666665</v>
      </c>
      <c r="I315" s="17">
        <f t="shared" si="9"/>
        <v>21.335756560554554</v>
      </c>
      <c r="J315" s="13"/>
    </row>
    <row r="316" spans="1:10" ht="15" customHeight="1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28.675631050743242</v>
      </c>
      <c r="F316" s="14">
        <v>47201</v>
      </c>
      <c r="G316" s="15">
        <v>3110</v>
      </c>
      <c r="H316" s="16">
        <f t="shared" si="8"/>
        <v>3.6666666666666665</v>
      </c>
      <c r="I316" s="17">
        <f t="shared" si="9"/>
        <v>6.9277722805726301</v>
      </c>
      <c r="J316" s="13"/>
    </row>
    <row r="317" spans="1:10" ht="15" customHeight="1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28.675631050743242</v>
      </c>
      <c r="F317" s="14">
        <v>47201</v>
      </c>
      <c r="G317" s="15">
        <v>5667</v>
      </c>
      <c r="H317" s="16">
        <f t="shared" si="8"/>
        <v>3.6666666666666665</v>
      </c>
      <c r="I317" s="17">
        <f t="shared" si="9"/>
        <v>12.623693091319968</v>
      </c>
      <c r="J317" s="13"/>
    </row>
    <row r="318" spans="1:10" ht="15" customHeight="1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28.675631050743242</v>
      </c>
      <c r="F318" s="14">
        <v>47201</v>
      </c>
      <c r="G318" s="15">
        <v>5593</v>
      </c>
      <c r="H318" s="16">
        <f t="shared" si="8"/>
        <v>3.6666666666666665</v>
      </c>
      <c r="I318" s="17">
        <f t="shared" si="9"/>
        <v>12.458852207473544</v>
      </c>
      <c r="J318" s="13"/>
    </row>
    <row r="319" spans="1:10" ht="15" customHeight="1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28.675631050743242</v>
      </c>
      <c r="F319" s="14">
        <v>47201</v>
      </c>
      <c r="G319" s="15">
        <v>1964</v>
      </c>
      <c r="H319" s="16">
        <f t="shared" si="8"/>
        <v>3.6666666666666665</v>
      </c>
      <c r="I319" s="17">
        <f t="shared" si="9"/>
        <v>4.3749661604645169</v>
      </c>
      <c r="J319" s="13"/>
    </row>
    <row r="320" spans="1:10" ht="15" customHeight="1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28.675631050743242</v>
      </c>
      <c r="F320" s="14">
        <v>47201</v>
      </c>
      <c r="G320" s="15">
        <v>1802</v>
      </c>
      <c r="H320" s="16">
        <f t="shared" si="8"/>
        <v>3.6666666666666665</v>
      </c>
      <c r="I320" s="17">
        <f t="shared" si="9"/>
        <v>4.0140982796115372</v>
      </c>
      <c r="J320" s="13"/>
    </row>
    <row r="321" spans="1:10" ht="15" customHeight="1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28.675631050743242</v>
      </c>
      <c r="F321" s="14">
        <v>47201</v>
      </c>
      <c r="G321" s="15">
        <v>904</v>
      </c>
      <c r="H321" s="16">
        <f t="shared" si="8"/>
        <v>3.6666666666666665</v>
      </c>
      <c r="I321" s="17">
        <f t="shared" si="9"/>
        <v>2.0137318783400828</v>
      </c>
      <c r="J321" s="13"/>
    </row>
    <row r="322" spans="1:10" ht="15" customHeight="1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28.675631050743242</v>
      </c>
      <c r="F322" s="14">
        <v>47201</v>
      </c>
      <c r="G322" s="15">
        <v>1131</v>
      </c>
      <c r="H322" s="16">
        <f t="shared" si="8"/>
        <v>3.6666666666666665</v>
      </c>
      <c r="I322" s="17">
        <f t="shared" si="9"/>
        <v>2.519392427436542</v>
      </c>
      <c r="J322" s="13"/>
    </row>
    <row r="323" spans="1:10" ht="15" customHeight="1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28.675631050743242</v>
      </c>
      <c r="F323" s="14">
        <v>47201</v>
      </c>
      <c r="G323" s="15">
        <v>1356</v>
      </c>
      <c r="H323" s="16">
        <f t="shared" si="8"/>
        <v>3.6666666666666665</v>
      </c>
      <c r="I323" s="17">
        <f t="shared" si="9"/>
        <v>3.0205978175101245</v>
      </c>
      <c r="J323" s="13"/>
    </row>
    <row r="324" spans="1:10" ht="15" customHeight="1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28.675631050743242</v>
      </c>
      <c r="F324" s="14">
        <v>47201</v>
      </c>
      <c r="G324" s="15">
        <v>2065</v>
      </c>
      <c r="H324" s="16">
        <f t="shared" ref="H324:H387" si="10">44/12</f>
        <v>3.6666666666666665</v>
      </c>
      <c r="I324" s="17">
        <f t="shared" ref="I324:I387" si="11">E324/F324*G324*H324</f>
        <v>4.5999516911197693</v>
      </c>
      <c r="J324" s="13"/>
    </row>
    <row r="325" spans="1:10" ht="15" customHeight="1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28.675631050743242</v>
      </c>
      <c r="F325" s="14">
        <v>47201</v>
      </c>
      <c r="G325" s="15">
        <v>1342</v>
      </c>
      <c r="H325" s="16">
        <f t="shared" si="10"/>
        <v>3.6666666666666665</v>
      </c>
      <c r="I325" s="17">
        <f t="shared" si="11"/>
        <v>2.9894117043499904</v>
      </c>
      <c r="J325" s="13"/>
    </row>
    <row r="326" spans="1:10" ht="15" customHeight="1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28.675631050743242</v>
      </c>
      <c r="F326" s="14">
        <v>47201</v>
      </c>
      <c r="G326" s="15">
        <v>1030</v>
      </c>
      <c r="H326" s="16">
        <f t="shared" si="10"/>
        <v>3.6666666666666665</v>
      </c>
      <c r="I326" s="17">
        <f t="shared" si="11"/>
        <v>2.2944068967812892</v>
      </c>
      <c r="J326" s="13"/>
    </row>
    <row r="327" spans="1:10" ht="15" customHeight="1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28.675631050743242</v>
      </c>
      <c r="F327" s="14">
        <v>47201</v>
      </c>
      <c r="G327" s="15">
        <v>1128</v>
      </c>
      <c r="H327" s="16">
        <f t="shared" si="10"/>
        <v>3.6666666666666665</v>
      </c>
      <c r="I327" s="17">
        <f t="shared" si="11"/>
        <v>2.5127096889022273</v>
      </c>
      <c r="J327" s="13"/>
    </row>
    <row r="328" spans="1:10" ht="15" customHeight="1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28.675631050743242</v>
      </c>
      <c r="F328" s="14">
        <v>47201</v>
      </c>
      <c r="G328" s="15">
        <v>384</v>
      </c>
      <c r="H328" s="16">
        <f t="shared" si="10"/>
        <v>3.6666666666666665</v>
      </c>
      <c r="I328" s="17">
        <f t="shared" si="11"/>
        <v>0.85539053239224772</v>
      </c>
      <c r="J328" s="13"/>
    </row>
    <row r="329" spans="1:10" ht="15" customHeight="1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28.675631050743242</v>
      </c>
      <c r="F329" s="14">
        <v>47201</v>
      </c>
      <c r="G329" s="15">
        <v>334</v>
      </c>
      <c r="H329" s="16">
        <f t="shared" si="10"/>
        <v>3.6666666666666665</v>
      </c>
      <c r="I329" s="17">
        <f t="shared" si="11"/>
        <v>0.74401155682034037</v>
      </c>
      <c r="J329" s="13"/>
    </row>
    <row r="330" spans="1:10" ht="15" customHeight="1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28.675631050743242</v>
      </c>
      <c r="F330" s="14">
        <v>47201</v>
      </c>
      <c r="G330" s="15">
        <v>1136</v>
      </c>
      <c r="H330" s="16">
        <f t="shared" si="10"/>
        <v>3.6666666666666665</v>
      </c>
      <c r="I330" s="17">
        <f t="shared" si="11"/>
        <v>2.5305303249937325</v>
      </c>
      <c r="J330" s="13"/>
    </row>
    <row r="331" spans="1:10" ht="15" customHeight="1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28.675631050743242</v>
      </c>
      <c r="F331" s="14">
        <v>47201</v>
      </c>
      <c r="G331" s="15">
        <v>278</v>
      </c>
      <c r="H331" s="16">
        <f t="shared" si="10"/>
        <v>3.6666666666666665</v>
      </c>
      <c r="I331" s="17">
        <f t="shared" si="11"/>
        <v>0.61926710417980424</v>
      </c>
      <c r="J331" s="13"/>
    </row>
    <row r="332" spans="1:10" ht="15" customHeight="1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28.675631050743242</v>
      </c>
      <c r="F332" s="14">
        <v>47201</v>
      </c>
      <c r="G332" s="15">
        <v>309</v>
      </c>
      <c r="H332" s="16">
        <f t="shared" si="10"/>
        <v>3.6666666666666665</v>
      </c>
      <c r="I332" s="17">
        <f t="shared" si="11"/>
        <v>0.68832206903438675</v>
      </c>
      <c r="J332" s="13"/>
    </row>
    <row r="333" spans="1:10" ht="15" customHeight="1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28.675631050743242</v>
      </c>
      <c r="F333" s="14">
        <v>47201</v>
      </c>
      <c r="G333" s="15">
        <v>344</v>
      </c>
      <c r="H333" s="16">
        <f t="shared" si="10"/>
        <v>3.6666666666666665</v>
      </c>
      <c r="I333" s="17">
        <f t="shared" si="11"/>
        <v>0.76628735193472175</v>
      </c>
      <c r="J333" s="13"/>
    </row>
    <row r="334" spans="1:10" ht="15" customHeight="1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28.675631050743242</v>
      </c>
      <c r="F334" s="14">
        <v>47201</v>
      </c>
      <c r="G334" s="15">
        <v>536</v>
      </c>
      <c r="H334" s="16">
        <f t="shared" si="10"/>
        <v>3.6666666666666665</v>
      </c>
      <c r="I334" s="17">
        <f t="shared" si="11"/>
        <v>1.1939826181308457</v>
      </c>
      <c r="J334" s="13"/>
    </row>
    <row r="335" spans="1:10" ht="15" customHeight="1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28.675631050743242</v>
      </c>
      <c r="F335" s="14">
        <v>47201</v>
      </c>
      <c r="G335" s="15">
        <v>368</v>
      </c>
      <c r="H335" s="16">
        <f t="shared" si="10"/>
        <v>3.6666666666666665</v>
      </c>
      <c r="I335" s="17">
        <f t="shared" si="11"/>
        <v>0.81974926020923722</v>
      </c>
      <c r="J335" s="13"/>
    </row>
    <row r="336" spans="1:10" ht="15" customHeight="1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28.675631050743242</v>
      </c>
      <c r="F336" s="14">
        <v>47201</v>
      </c>
      <c r="G336" s="15">
        <v>824</v>
      </c>
      <c r="H336" s="16">
        <f t="shared" si="10"/>
        <v>3.6666666666666665</v>
      </c>
      <c r="I336" s="17">
        <f t="shared" si="11"/>
        <v>1.8355255174250313</v>
      </c>
      <c r="J336" s="13"/>
    </row>
    <row r="337" spans="1:10" ht="15" customHeight="1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28.675631050743242</v>
      </c>
      <c r="F337" s="14">
        <v>47201</v>
      </c>
      <c r="G337" s="15">
        <v>317</v>
      </c>
      <c r="H337" s="16">
        <f t="shared" si="10"/>
        <v>3.6666666666666665</v>
      </c>
      <c r="I337" s="17">
        <f t="shared" si="11"/>
        <v>0.70614270512589195</v>
      </c>
      <c r="J337" s="13"/>
    </row>
    <row r="338" spans="1:10" ht="15" customHeight="1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28.675631050743242</v>
      </c>
      <c r="F338" s="14">
        <v>47201</v>
      </c>
      <c r="G338" s="15">
        <v>364</v>
      </c>
      <c r="H338" s="16">
        <f t="shared" si="10"/>
        <v>3.6666666666666665</v>
      </c>
      <c r="I338" s="17">
        <f t="shared" si="11"/>
        <v>0.81083894216348462</v>
      </c>
      <c r="J338" s="13"/>
    </row>
    <row r="339" spans="1:10" ht="15" customHeight="1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28.675631050743242</v>
      </c>
      <c r="F339" s="14">
        <v>47201</v>
      </c>
      <c r="G339" s="15">
        <v>119</v>
      </c>
      <c r="H339" s="16">
        <f t="shared" si="10"/>
        <v>3.6666666666666665</v>
      </c>
      <c r="I339" s="17">
        <f t="shared" si="11"/>
        <v>0.26508196186113925</v>
      </c>
      <c r="J339" s="13"/>
    </row>
    <row r="340" spans="1:10" ht="15" customHeight="1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28.675631050743242</v>
      </c>
      <c r="F340" s="14">
        <v>47201</v>
      </c>
      <c r="G340" s="15">
        <v>229</v>
      </c>
      <c r="H340" s="16">
        <f t="shared" si="10"/>
        <v>3.6666666666666665</v>
      </c>
      <c r="I340" s="17">
        <f t="shared" si="11"/>
        <v>0.51011570811933515</v>
      </c>
      <c r="J340" s="13"/>
    </row>
    <row r="341" spans="1:10" ht="15" customHeight="1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28.675631050743242</v>
      </c>
      <c r="F341" s="14">
        <v>47201</v>
      </c>
      <c r="G341" s="15">
        <v>235</v>
      </c>
      <c r="H341" s="16">
        <f t="shared" si="10"/>
        <v>3.6666666666666665</v>
      </c>
      <c r="I341" s="17">
        <f t="shared" si="11"/>
        <v>0.52348118518796394</v>
      </c>
      <c r="J341" s="13"/>
    </row>
    <row r="342" spans="1:10" ht="15" customHeight="1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28.675631050743242</v>
      </c>
      <c r="F342" s="14">
        <v>47201</v>
      </c>
      <c r="G342" s="15">
        <v>828</v>
      </c>
      <c r="H342" s="16">
        <f t="shared" si="10"/>
        <v>3.6666666666666665</v>
      </c>
      <c r="I342" s="17">
        <f t="shared" si="11"/>
        <v>1.8444358354707837</v>
      </c>
      <c r="J342" s="13"/>
    </row>
    <row r="343" spans="1:10" ht="15" customHeight="1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28.675631050743242</v>
      </c>
      <c r="F343" s="14">
        <v>47201</v>
      </c>
      <c r="G343" s="15">
        <v>574</v>
      </c>
      <c r="H343" s="16">
        <f t="shared" si="10"/>
        <v>3.6666666666666665</v>
      </c>
      <c r="I343" s="17">
        <f t="shared" si="11"/>
        <v>1.2786306395654952</v>
      </c>
      <c r="J343" s="13"/>
    </row>
    <row r="344" spans="1:10" ht="15" customHeight="1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28.675631050743242</v>
      </c>
      <c r="F344" s="14">
        <v>47201</v>
      </c>
      <c r="G344" s="15">
        <v>488</v>
      </c>
      <c r="H344" s="16">
        <f t="shared" si="10"/>
        <v>3.6666666666666665</v>
      </c>
      <c r="I344" s="17">
        <f t="shared" si="11"/>
        <v>1.0870588015818148</v>
      </c>
      <c r="J344" s="13"/>
    </row>
    <row r="345" spans="1:10" ht="15" customHeight="1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28.675631050743242</v>
      </c>
      <c r="F345" s="14">
        <v>47201</v>
      </c>
      <c r="G345" s="15">
        <v>554</v>
      </c>
      <c r="H345" s="16">
        <f t="shared" si="10"/>
        <v>3.6666666666666665</v>
      </c>
      <c r="I345" s="17">
        <f t="shared" si="11"/>
        <v>1.2340790493367324</v>
      </c>
      <c r="J345" s="13"/>
    </row>
    <row r="346" spans="1:10" ht="15" customHeight="1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28.675631050743242</v>
      </c>
      <c r="F346" s="14">
        <v>47201</v>
      </c>
      <c r="G346" s="15">
        <v>386</v>
      </c>
      <c r="H346" s="16">
        <f t="shared" si="10"/>
        <v>3.6666666666666665</v>
      </c>
      <c r="I346" s="17">
        <f t="shared" si="11"/>
        <v>0.8598456914151239</v>
      </c>
      <c r="J346" s="13"/>
    </row>
    <row r="347" spans="1:10" ht="15" customHeight="1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28.675631050743242</v>
      </c>
      <c r="F347" s="14">
        <v>47201</v>
      </c>
      <c r="G347" s="15">
        <v>349</v>
      </c>
      <c r="H347" s="16">
        <f t="shared" si="10"/>
        <v>3.6666666666666665</v>
      </c>
      <c r="I347" s="17">
        <f t="shared" si="11"/>
        <v>0.77742524949191261</v>
      </c>
      <c r="J347" s="13"/>
    </row>
    <row r="348" spans="1:10" ht="15" customHeight="1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28.675631050743242</v>
      </c>
      <c r="F348" s="14">
        <v>47201</v>
      </c>
      <c r="G348" s="15">
        <v>970</v>
      </c>
      <c r="H348" s="16">
        <f t="shared" si="10"/>
        <v>3.6666666666666665</v>
      </c>
      <c r="I348" s="17">
        <f t="shared" si="11"/>
        <v>2.1607521260950002</v>
      </c>
      <c r="J348" s="13"/>
    </row>
    <row r="349" spans="1:10" ht="15" customHeight="1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28.675631050743242</v>
      </c>
      <c r="F349" s="14">
        <v>47201</v>
      </c>
      <c r="G349" s="15">
        <v>605</v>
      </c>
      <c r="H349" s="16">
        <f t="shared" si="10"/>
        <v>3.6666666666666665</v>
      </c>
      <c r="I349" s="17">
        <f t="shared" si="11"/>
        <v>1.3476856044200776</v>
      </c>
      <c r="J349" s="13"/>
    </row>
    <row r="350" spans="1:10" ht="15" customHeight="1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48.7467726519614</v>
      </c>
      <c r="F350" s="14">
        <v>84017</v>
      </c>
      <c r="G350" s="15">
        <v>9719</v>
      </c>
      <c r="H350" s="16">
        <f t="shared" si="10"/>
        <v>3.6666666666666665</v>
      </c>
      <c r="I350" s="17">
        <f t="shared" si="11"/>
        <v>20.676246939899229</v>
      </c>
      <c r="J350" s="13"/>
    </row>
    <row r="351" spans="1:10" ht="15" customHeight="1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48.7467726519614</v>
      </c>
      <c r="F351" s="14">
        <v>84017</v>
      </c>
      <c r="G351" s="15">
        <v>4560</v>
      </c>
      <c r="H351" s="16">
        <f t="shared" si="10"/>
        <v>3.6666666666666665</v>
      </c>
      <c r="I351" s="17">
        <f t="shared" si="11"/>
        <v>9.7009657419426372</v>
      </c>
      <c r="J351" s="13"/>
    </row>
    <row r="352" spans="1:10" ht="15" customHeight="1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48.7467726519614</v>
      </c>
      <c r="F352" s="14">
        <v>84017</v>
      </c>
      <c r="G352" s="15">
        <v>14755</v>
      </c>
      <c r="H352" s="16">
        <f t="shared" si="10"/>
        <v>3.6666666666666665</v>
      </c>
      <c r="I352" s="17">
        <f t="shared" si="11"/>
        <v>31.389857351395531</v>
      </c>
      <c r="J352" s="13"/>
    </row>
    <row r="353" spans="1:10" ht="15" customHeight="1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48.7467726519614</v>
      </c>
      <c r="F353" s="14">
        <v>84017</v>
      </c>
      <c r="G353" s="15">
        <v>14431</v>
      </c>
      <c r="H353" s="16">
        <f t="shared" si="10"/>
        <v>3.6666666666666665</v>
      </c>
      <c r="I353" s="17">
        <f t="shared" si="11"/>
        <v>30.70057820657329</v>
      </c>
      <c r="J353" s="13"/>
    </row>
    <row r="354" spans="1:10" ht="15" customHeight="1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48.7467726519614</v>
      </c>
      <c r="F354" s="14">
        <v>84017</v>
      </c>
      <c r="G354" s="15">
        <v>1846</v>
      </c>
      <c r="H354" s="16">
        <f t="shared" si="10"/>
        <v>3.6666666666666665</v>
      </c>
      <c r="I354" s="17">
        <f t="shared" si="11"/>
        <v>3.9271892016723924</v>
      </c>
      <c r="J354" s="13"/>
    </row>
    <row r="355" spans="1:10" ht="15" customHeight="1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48.7467726519614</v>
      </c>
      <c r="F355" s="14">
        <v>84017</v>
      </c>
      <c r="G355" s="15">
        <v>2352</v>
      </c>
      <c r="H355" s="16">
        <f t="shared" si="10"/>
        <v>3.6666666666666665</v>
      </c>
      <c r="I355" s="17">
        <f t="shared" si="11"/>
        <v>5.0036560142651494</v>
      </c>
      <c r="J355" s="13"/>
    </row>
    <row r="356" spans="1:10" ht="15" customHeight="1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48.7467726519614</v>
      </c>
      <c r="F356" s="14">
        <v>84017</v>
      </c>
      <c r="G356" s="15">
        <v>1800</v>
      </c>
      <c r="H356" s="16">
        <f t="shared" si="10"/>
        <v>3.6666666666666665</v>
      </c>
      <c r="I356" s="17">
        <f t="shared" si="11"/>
        <v>3.8293285823457772</v>
      </c>
      <c r="J356" s="13"/>
    </row>
    <row r="357" spans="1:10" ht="15" customHeight="1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48.7467726519614</v>
      </c>
      <c r="F357" s="14">
        <v>84017</v>
      </c>
      <c r="G357" s="15">
        <v>1392</v>
      </c>
      <c r="H357" s="16">
        <f t="shared" si="10"/>
        <v>3.6666666666666665</v>
      </c>
      <c r="I357" s="17">
        <f t="shared" si="11"/>
        <v>2.961347437014068</v>
      </c>
      <c r="J357" s="13"/>
    </row>
    <row r="358" spans="1:10" ht="15" customHeight="1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48.7467726519614</v>
      </c>
      <c r="F358" s="14">
        <v>84017</v>
      </c>
      <c r="G358" s="15">
        <v>2579</v>
      </c>
      <c r="H358" s="16">
        <f t="shared" si="10"/>
        <v>3.6666666666666665</v>
      </c>
      <c r="I358" s="17">
        <f t="shared" si="11"/>
        <v>5.4865768965943111</v>
      </c>
      <c r="J358" s="13"/>
    </row>
    <row r="359" spans="1:10" ht="15" customHeight="1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48.7467726519614</v>
      </c>
      <c r="F359" s="14">
        <v>84017</v>
      </c>
      <c r="G359" s="15">
        <v>1960</v>
      </c>
      <c r="H359" s="16">
        <f t="shared" si="10"/>
        <v>3.6666666666666665</v>
      </c>
      <c r="I359" s="17">
        <f t="shared" si="11"/>
        <v>4.1697133452209583</v>
      </c>
      <c r="J359" s="13"/>
    </row>
    <row r="360" spans="1:10" ht="15" customHeight="1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48.7467726519614</v>
      </c>
      <c r="F360" s="14">
        <v>84017</v>
      </c>
      <c r="G360" s="15">
        <v>3296</v>
      </c>
      <c r="H360" s="16">
        <f t="shared" si="10"/>
        <v>3.6666666666666665</v>
      </c>
      <c r="I360" s="17">
        <f t="shared" si="11"/>
        <v>7.0119261152287127</v>
      </c>
      <c r="J360" s="13"/>
    </row>
    <row r="361" spans="1:10" ht="15" customHeight="1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48.7467726519614</v>
      </c>
      <c r="F361" s="14">
        <v>84017</v>
      </c>
      <c r="G361" s="15">
        <v>2271</v>
      </c>
      <c r="H361" s="16">
        <f t="shared" si="10"/>
        <v>3.6666666666666665</v>
      </c>
      <c r="I361" s="17">
        <f t="shared" si="11"/>
        <v>4.8313362280595902</v>
      </c>
      <c r="J361" s="13"/>
    </row>
    <row r="362" spans="1:10" ht="15" customHeight="1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48.7467726519614</v>
      </c>
      <c r="F362" s="14">
        <v>84017</v>
      </c>
      <c r="G362" s="15">
        <v>1518</v>
      </c>
      <c r="H362" s="16">
        <f t="shared" si="10"/>
        <v>3.6666666666666665</v>
      </c>
      <c r="I362" s="17">
        <f t="shared" si="11"/>
        <v>3.2294004377782723</v>
      </c>
      <c r="J362" s="13"/>
    </row>
    <row r="363" spans="1:10" ht="15" customHeight="1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48.7467726519614</v>
      </c>
      <c r="F363" s="14">
        <v>84017</v>
      </c>
      <c r="G363" s="15">
        <v>382</v>
      </c>
      <c r="H363" s="16">
        <f t="shared" si="10"/>
        <v>3.6666666666666665</v>
      </c>
      <c r="I363" s="17">
        <f t="shared" si="11"/>
        <v>0.8126686213644928</v>
      </c>
      <c r="J363" s="13"/>
    </row>
    <row r="364" spans="1:10" ht="15" customHeight="1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48.7467726519614</v>
      </c>
      <c r="F364" s="14">
        <v>84017</v>
      </c>
      <c r="G364" s="15">
        <v>302</v>
      </c>
      <c r="H364" s="16">
        <f t="shared" si="10"/>
        <v>3.6666666666666665</v>
      </c>
      <c r="I364" s="17">
        <f t="shared" si="11"/>
        <v>0.64247623992690273</v>
      </c>
      <c r="J364" s="13"/>
    </row>
    <row r="365" spans="1:10" ht="15" customHeight="1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48.7467726519614</v>
      </c>
      <c r="F365" s="14">
        <v>84017</v>
      </c>
      <c r="G365" s="15">
        <v>550</v>
      </c>
      <c r="H365" s="16">
        <f t="shared" si="10"/>
        <v>3.6666666666666665</v>
      </c>
      <c r="I365" s="17">
        <f t="shared" si="11"/>
        <v>1.1700726223834321</v>
      </c>
      <c r="J365" s="13"/>
    </row>
    <row r="366" spans="1:10" ht="15" customHeight="1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48.7467726519614</v>
      </c>
      <c r="F366" s="14">
        <v>84017</v>
      </c>
      <c r="G366" s="15">
        <v>284</v>
      </c>
      <c r="H366" s="16">
        <f t="shared" si="10"/>
        <v>3.6666666666666665</v>
      </c>
      <c r="I366" s="17">
        <f t="shared" si="11"/>
        <v>0.60418295410344491</v>
      </c>
      <c r="J366" s="13"/>
    </row>
    <row r="367" spans="1:10" ht="15" customHeight="1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48.7467726519614</v>
      </c>
      <c r="F367" s="14">
        <v>84017</v>
      </c>
      <c r="G367" s="15">
        <v>469</v>
      </c>
      <c r="H367" s="16">
        <f t="shared" si="10"/>
        <v>3.6666666666666665</v>
      </c>
      <c r="I367" s="17">
        <f t="shared" si="11"/>
        <v>0.99775283617787203</v>
      </c>
      <c r="J367" s="13"/>
    </row>
    <row r="368" spans="1:10" ht="15" customHeight="1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48.7467726519614</v>
      </c>
      <c r="F368" s="14">
        <v>84017</v>
      </c>
      <c r="G368" s="15">
        <v>219</v>
      </c>
      <c r="H368" s="16">
        <f t="shared" si="10"/>
        <v>3.6666666666666665</v>
      </c>
      <c r="I368" s="17">
        <f t="shared" si="11"/>
        <v>0.46590164418540297</v>
      </c>
      <c r="J368" s="13"/>
    </row>
    <row r="369" spans="1:10" ht="15" customHeight="1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48.7467726519614</v>
      </c>
      <c r="F369" s="14">
        <v>84017</v>
      </c>
      <c r="G369" s="15">
        <v>466</v>
      </c>
      <c r="H369" s="16">
        <f t="shared" si="10"/>
        <v>3.6666666666666665</v>
      </c>
      <c r="I369" s="17">
        <f t="shared" si="11"/>
        <v>0.99137062187396252</v>
      </c>
      <c r="J369" s="13"/>
    </row>
    <row r="370" spans="1:10" ht="15" customHeight="1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48.7467726519614</v>
      </c>
      <c r="F370" s="14">
        <v>84017</v>
      </c>
      <c r="G370" s="15">
        <v>11</v>
      </c>
      <c r="H370" s="16">
        <f t="shared" si="10"/>
        <v>3.6666666666666665</v>
      </c>
      <c r="I370" s="17">
        <f t="shared" si="11"/>
        <v>2.3401452447668641E-2</v>
      </c>
      <c r="J370" s="13"/>
    </row>
    <row r="371" spans="1:10" ht="15" customHeight="1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48.7467726519614</v>
      </c>
      <c r="F371" s="14">
        <v>84017</v>
      </c>
      <c r="G371" s="15">
        <v>433</v>
      </c>
      <c r="H371" s="16">
        <f t="shared" si="10"/>
        <v>3.6666666666666665</v>
      </c>
      <c r="I371" s="17">
        <f t="shared" si="11"/>
        <v>0.92116626453095651</v>
      </c>
      <c r="J371" s="13"/>
    </row>
    <row r="372" spans="1:10" ht="15" customHeight="1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48.7467726519614</v>
      </c>
      <c r="F372" s="14">
        <v>84017</v>
      </c>
      <c r="G372" s="15">
        <v>994</v>
      </c>
      <c r="H372" s="16">
        <f t="shared" si="10"/>
        <v>3.6666666666666665</v>
      </c>
      <c r="I372" s="17">
        <f t="shared" si="11"/>
        <v>2.1146403393620572</v>
      </c>
      <c r="J372" s="13"/>
    </row>
    <row r="373" spans="1:10" ht="15" customHeight="1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48.7467726519614</v>
      </c>
      <c r="F373" s="14">
        <v>84017</v>
      </c>
      <c r="G373" s="15">
        <v>128</v>
      </c>
      <c r="H373" s="16">
        <f t="shared" si="10"/>
        <v>3.6666666666666665</v>
      </c>
      <c r="I373" s="17">
        <f t="shared" si="11"/>
        <v>0.27230781030014417</v>
      </c>
      <c r="J373" s="13"/>
    </row>
    <row r="374" spans="1:10" ht="15" customHeight="1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48.7467726519614</v>
      </c>
      <c r="F374" s="14">
        <v>84017</v>
      </c>
      <c r="G374" s="15">
        <v>377</v>
      </c>
      <c r="H374" s="16">
        <f t="shared" si="10"/>
        <v>3.6666666666666665</v>
      </c>
      <c r="I374" s="17">
        <f t="shared" si="11"/>
        <v>0.80203159752464348</v>
      </c>
      <c r="J374" s="13"/>
    </row>
    <row r="375" spans="1:10" ht="15" customHeight="1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48.7467726519614</v>
      </c>
      <c r="F375" s="14">
        <v>84017</v>
      </c>
      <c r="G375" s="15">
        <v>99</v>
      </c>
      <c r="H375" s="16">
        <f t="shared" si="10"/>
        <v>3.6666666666666665</v>
      </c>
      <c r="I375" s="17">
        <f t="shared" si="11"/>
        <v>0.21061307202901777</v>
      </c>
      <c r="J375" s="13"/>
    </row>
    <row r="376" spans="1:10" ht="15" customHeight="1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48.7467726519614</v>
      </c>
      <c r="F376" s="14">
        <v>84017</v>
      </c>
      <c r="G376" s="15">
        <v>538</v>
      </c>
      <c r="H376" s="16">
        <f t="shared" si="10"/>
        <v>3.6666666666666665</v>
      </c>
      <c r="I376" s="17">
        <f t="shared" si="11"/>
        <v>1.1445437651677934</v>
      </c>
      <c r="J376" s="13"/>
    </row>
    <row r="377" spans="1:10" ht="15" customHeight="1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48.7467726519614</v>
      </c>
      <c r="F377" s="14">
        <v>84017</v>
      </c>
      <c r="G377" s="15">
        <v>818</v>
      </c>
      <c r="H377" s="16">
        <f t="shared" si="10"/>
        <v>3.6666666666666665</v>
      </c>
      <c r="I377" s="17">
        <f t="shared" si="11"/>
        <v>1.7402171001993589</v>
      </c>
      <c r="J377" s="13"/>
    </row>
    <row r="378" spans="1:10" ht="15" customHeight="1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48.7467726519614</v>
      </c>
      <c r="F378" s="14">
        <v>84017</v>
      </c>
      <c r="G378" s="15">
        <v>46</v>
      </c>
      <c r="H378" s="16">
        <f t="shared" si="10"/>
        <v>3.6666666666666665</v>
      </c>
      <c r="I378" s="17">
        <f t="shared" si="11"/>
        <v>9.7860619326614329E-2</v>
      </c>
      <c r="J378" s="13"/>
    </row>
    <row r="379" spans="1:10" ht="15" customHeight="1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48.7467726519614</v>
      </c>
      <c r="F379" s="14">
        <v>84017</v>
      </c>
      <c r="G379" s="15">
        <v>143</v>
      </c>
      <c r="H379" s="16">
        <f t="shared" si="10"/>
        <v>3.6666666666666665</v>
      </c>
      <c r="I379" s="17">
        <f t="shared" si="11"/>
        <v>0.30421888181969231</v>
      </c>
      <c r="J379" s="13"/>
    </row>
    <row r="380" spans="1:10" ht="15" customHeight="1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48.7467726519614</v>
      </c>
      <c r="F380" s="14">
        <v>84017</v>
      </c>
      <c r="G380" s="15">
        <v>122</v>
      </c>
      <c r="H380" s="16">
        <f t="shared" si="10"/>
        <v>3.6666666666666665</v>
      </c>
      <c r="I380" s="17">
        <f t="shared" si="11"/>
        <v>0.25954338169232494</v>
      </c>
      <c r="J380" s="13"/>
    </row>
    <row r="381" spans="1:10" ht="15" customHeight="1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48.7467726519614</v>
      </c>
      <c r="F381" s="14">
        <v>84017</v>
      </c>
      <c r="G381" s="15">
        <v>153</v>
      </c>
      <c r="H381" s="16">
        <f t="shared" si="10"/>
        <v>3.6666666666666665</v>
      </c>
      <c r="I381" s="17">
        <f t="shared" si="11"/>
        <v>0.32549292949939107</v>
      </c>
      <c r="J381" s="13"/>
    </row>
    <row r="382" spans="1:10" ht="15" customHeight="1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48.7467726519614</v>
      </c>
      <c r="F382" s="14">
        <v>84017</v>
      </c>
      <c r="G382" s="15">
        <v>47</v>
      </c>
      <c r="H382" s="16">
        <f t="shared" si="10"/>
        <v>3.6666666666666665</v>
      </c>
      <c r="I382" s="17">
        <f t="shared" si="11"/>
        <v>9.9988024094584196E-2</v>
      </c>
      <c r="J382" s="13"/>
    </row>
    <row r="383" spans="1:10" ht="15" customHeight="1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48.7467726519614</v>
      </c>
      <c r="F383" s="14">
        <v>84017</v>
      </c>
      <c r="G383" s="15">
        <v>706</v>
      </c>
      <c r="H383" s="16">
        <f t="shared" si="10"/>
        <v>3.6666666666666665</v>
      </c>
      <c r="I383" s="17">
        <f t="shared" si="11"/>
        <v>1.5019477661867326</v>
      </c>
      <c r="J383" s="13"/>
    </row>
    <row r="384" spans="1:10" ht="15" customHeight="1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48.7467726519614</v>
      </c>
      <c r="F384" s="14">
        <v>84017</v>
      </c>
      <c r="G384" s="15">
        <v>669</v>
      </c>
      <c r="H384" s="16">
        <f t="shared" si="10"/>
        <v>3.6666666666666665</v>
      </c>
      <c r="I384" s="17">
        <f t="shared" si="11"/>
        <v>1.4232337897718474</v>
      </c>
      <c r="J384" s="13"/>
    </row>
    <row r="385" spans="1:10" ht="15" customHeight="1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48.7467726519614</v>
      </c>
      <c r="F385" s="14">
        <v>84017</v>
      </c>
      <c r="G385" s="15">
        <v>117</v>
      </c>
      <c r="H385" s="16">
        <f t="shared" si="10"/>
        <v>3.6666666666666665</v>
      </c>
      <c r="I385" s="17">
        <f t="shared" si="11"/>
        <v>0.24890635785247556</v>
      </c>
      <c r="J385" s="13"/>
    </row>
    <row r="386" spans="1:10" ht="15" customHeight="1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48.7467726519614</v>
      </c>
      <c r="F386" s="14">
        <v>84017</v>
      </c>
      <c r="G386" s="15">
        <v>163</v>
      </c>
      <c r="H386" s="16">
        <f t="shared" si="10"/>
        <v>3.6666666666666665</v>
      </c>
      <c r="I386" s="17">
        <f t="shared" si="11"/>
        <v>0.34676697717908983</v>
      </c>
      <c r="J386" s="13"/>
    </row>
    <row r="387" spans="1:10" ht="15" customHeight="1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48.7467726519614</v>
      </c>
      <c r="F387" s="14">
        <v>84017</v>
      </c>
      <c r="G387" s="15">
        <v>539</v>
      </c>
      <c r="H387" s="16">
        <f t="shared" si="10"/>
        <v>3.6666666666666665</v>
      </c>
      <c r="I387" s="17">
        <f t="shared" si="11"/>
        <v>1.1466711699357635</v>
      </c>
      <c r="J387" s="13"/>
    </row>
    <row r="388" spans="1:10" ht="15" customHeight="1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48.7467726519614</v>
      </c>
      <c r="F388" s="14">
        <v>84017</v>
      </c>
      <c r="G388" s="15">
        <v>663</v>
      </c>
      <c r="H388" s="16">
        <f t="shared" ref="H388:H451" si="12">44/12</f>
        <v>3.6666666666666665</v>
      </c>
      <c r="I388" s="17">
        <f t="shared" ref="I388:I451" si="13">E388/F388*G388*H388</f>
        <v>1.4104693611640282</v>
      </c>
      <c r="J388" s="13"/>
    </row>
    <row r="389" spans="1:10" ht="15" customHeight="1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48.7467726519614</v>
      </c>
      <c r="F389" s="14">
        <v>84017</v>
      </c>
      <c r="G389" s="15">
        <v>357</v>
      </c>
      <c r="H389" s="16">
        <f t="shared" si="12"/>
        <v>3.6666666666666665</v>
      </c>
      <c r="I389" s="17">
        <f t="shared" si="13"/>
        <v>0.75948350216524596</v>
      </c>
      <c r="J389" s="13"/>
    </row>
    <row r="390" spans="1:10" ht="15" customHeight="1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48.7467726519614</v>
      </c>
      <c r="F390" s="14">
        <v>84017</v>
      </c>
      <c r="G390" s="15">
        <v>472</v>
      </c>
      <c r="H390" s="16">
        <f t="shared" si="12"/>
        <v>3.6666666666666665</v>
      </c>
      <c r="I390" s="17">
        <f t="shared" si="13"/>
        <v>1.0041350504817816</v>
      </c>
      <c r="J390" s="13"/>
    </row>
    <row r="391" spans="1:10" ht="15" customHeight="1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48.7467726519614</v>
      </c>
      <c r="F391" s="14">
        <v>84017</v>
      </c>
      <c r="G391" s="15">
        <v>276</v>
      </c>
      <c r="H391" s="16">
        <f t="shared" si="12"/>
        <v>3.6666666666666665</v>
      </c>
      <c r="I391" s="17">
        <f t="shared" si="13"/>
        <v>0.58716371595968586</v>
      </c>
      <c r="J391" s="13"/>
    </row>
    <row r="392" spans="1:10" ht="15" customHeight="1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48.7467726519614</v>
      </c>
      <c r="F392" s="14">
        <v>84017</v>
      </c>
      <c r="G392" s="15">
        <v>599</v>
      </c>
      <c r="H392" s="16">
        <f t="shared" si="12"/>
        <v>3.6666666666666665</v>
      </c>
      <c r="I392" s="17">
        <f t="shared" si="13"/>
        <v>1.274315456013956</v>
      </c>
      <c r="J392" s="13"/>
    </row>
    <row r="393" spans="1:10" ht="15" customHeight="1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48.7467726519614</v>
      </c>
      <c r="F393" s="14">
        <v>84017</v>
      </c>
      <c r="G393" s="15">
        <v>327</v>
      </c>
      <c r="H393" s="16">
        <f t="shared" si="12"/>
        <v>3.6666666666666665</v>
      </c>
      <c r="I393" s="17">
        <f t="shared" si="13"/>
        <v>0.69566135912614968</v>
      </c>
      <c r="J393" s="13"/>
    </row>
    <row r="394" spans="1:10" ht="15" customHeight="1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48.7467726519614</v>
      </c>
      <c r="F394" s="14">
        <v>84017</v>
      </c>
      <c r="G394" s="15">
        <v>457</v>
      </c>
      <c r="H394" s="16">
        <f t="shared" si="12"/>
        <v>3.6666666666666665</v>
      </c>
      <c r="I394" s="17">
        <f t="shared" si="13"/>
        <v>0.97222397896223356</v>
      </c>
      <c r="J394" s="13"/>
    </row>
    <row r="395" spans="1:10" ht="15" customHeight="1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48.7467726519614</v>
      </c>
      <c r="F395" s="14">
        <v>84017</v>
      </c>
      <c r="G395" s="15">
        <v>194</v>
      </c>
      <c r="H395" s="16">
        <f t="shared" si="12"/>
        <v>3.6666666666666665</v>
      </c>
      <c r="I395" s="17">
        <f t="shared" si="13"/>
        <v>0.41271652498615607</v>
      </c>
      <c r="J395" s="13"/>
    </row>
    <row r="396" spans="1:10" ht="15" customHeight="1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48.7467726519614</v>
      </c>
      <c r="F396" s="14">
        <v>84017</v>
      </c>
      <c r="G396" s="15">
        <v>309</v>
      </c>
      <c r="H396" s="16">
        <f t="shared" si="12"/>
        <v>3.6666666666666665</v>
      </c>
      <c r="I396" s="17">
        <f t="shared" si="13"/>
        <v>0.65736807330269187</v>
      </c>
      <c r="J396" s="13"/>
    </row>
    <row r="397" spans="1:10" ht="15" customHeight="1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48.7467726519614</v>
      </c>
      <c r="F397" s="14">
        <v>84017</v>
      </c>
      <c r="G397" s="15">
        <v>617</v>
      </c>
      <c r="H397" s="16">
        <f t="shared" si="12"/>
        <v>3.6666666666666665</v>
      </c>
      <c r="I397" s="17">
        <f t="shared" si="13"/>
        <v>1.3126087418374137</v>
      </c>
      <c r="J397" s="13"/>
    </row>
    <row r="398" spans="1:10" ht="15" customHeight="1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48.7467726519614</v>
      </c>
      <c r="F398" s="14">
        <v>84017</v>
      </c>
      <c r="G398" s="15">
        <v>404</v>
      </c>
      <c r="H398" s="16">
        <f t="shared" si="12"/>
        <v>3.6666666666666665</v>
      </c>
      <c r="I398" s="17">
        <f t="shared" si="13"/>
        <v>0.85947152625983014</v>
      </c>
      <c r="J398" s="13"/>
    </row>
    <row r="399" spans="1:10" ht="15" customHeight="1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48.7467726519614</v>
      </c>
      <c r="F399" s="14">
        <v>84017</v>
      </c>
      <c r="G399" s="15">
        <v>296</v>
      </c>
      <c r="H399" s="16">
        <f t="shared" si="12"/>
        <v>3.6666666666666665</v>
      </c>
      <c r="I399" s="17">
        <f t="shared" si="13"/>
        <v>0.62971181131908338</v>
      </c>
      <c r="J399" s="13"/>
    </row>
    <row r="400" spans="1:10" ht="15" customHeight="1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48.7467726519614</v>
      </c>
      <c r="F400" s="14">
        <v>84017</v>
      </c>
      <c r="G400" s="15">
        <v>714</v>
      </c>
      <c r="H400" s="16">
        <f t="shared" si="12"/>
        <v>3.6666666666666665</v>
      </c>
      <c r="I400" s="17">
        <f t="shared" si="13"/>
        <v>1.5189670043304919</v>
      </c>
      <c r="J400" s="13"/>
    </row>
    <row r="401" spans="1:10" ht="15" customHeight="1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48.7467726519614</v>
      </c>
      <c r="F401" s="14">
        <v>84017</v>
      </c>
      <c r="G401" s="15">
        <v>1845</v>
      </c>
      <c r="H401" s="16">
        <f t="shared" si="12"/>
        <v>3.6666666666666665</v>
      </c>
      <c r="I401" s="17">
        <f t="shared" si="13"/>
        <v>3.9250617969044219</v>
      </c>
      <c r="J401" s="13"/>
    </row>
    <row r="402" spans="1:10" ht="15" customHeight="1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48.7467726519614</v>
      </c>
      <c r="F402" s="14">
        <v>84017</v>
      </c>
      <c r="G402" s="15">
        <v>218</v>
      </c>
      <c r="H402" s="16">
        <f t="shared" si="12"/>
        <v>3.6666666666666665</v>
      </c>
      <c r="I402" s="17">
        <f t="shared" si="13"/>
        <v>0.46377423941743312</v>
      </c>
      <c r="J402" s="13"/>
    </row>
    <row r="403" spans="1:10" ht="15" customHeight="1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48.7467726519614</v>
      </c>
      <c r="F403" s="14">
        <v>84017</v>
      </c>
      <c r="G403" s="15">
        <v>2138</v>
      </c>
      <c r="H403" s="16">
        <f t="shared" si="12"/>
        <v>3.6666666666666665</v>
      </c>
      <c r="I403" s="17">
        <f t="shared" si="13"/>
        <v>4.5483913939195961</v>
      </c>
      <c r="J403" s="13"/>
    </row>
    <row r="404" spans="1:10" ht="15" customHeight="1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48.7467726519614</v>
      </c>
      <c r="F404" s="14">
        <v>84017</v>
      </c>
      <c r="G404" s="15">
        <v>734</v>
      </c>
      <c r="H404" s="16">
        <f t="shared" si="12"/>
        <v>3.6666666666666665</v>
      </c>
      <c r="I404" s="17">
        <f t="shared" si="13"/>
        <v>1.5615150996898894</v>
      </c>
      <c r="J404" s="13"/>
    </row>
    <row r="405" spans="1:10" ht="15" customHeight="1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48.7467726519614</v>
      </c>
      <c r="F405" s="14">
        <v>84017</v>
      </c>
      <c r="G405" s="15">
        <v>1356</v>
      </c>
      <c r="H405" s="16">
        <f t="shared" si="12"/>
        <v>3.6666666666666665</v>
      </c>
      <c r="I405" s="17">
        <f t="shared" si="13"/>
        <v>2.8847608653671526</v>
      </c>
      <c r="J405" s="13"/>
    </row>
    <row r="406" spans="1:10" ht="15" customHeight="1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48.7467726519614</v>
      </c>
      <c r="F406" s="14">
        <v>84017</v>
      </c>
      <c r="G406" s="15">
        <v>86</v>
      </c>
      <c r="H406" s="16">
        <f t="shared" si="12"/>
        <v>3.6666666666666665</v>
      </c>
      <c r="I406" s="17">
        <f t="shared" si="13"/>
        <v>0.1829568100454094</v>
      </c>
      <c r="J406" s="13"/>
    </row>
    <row r="407" spans="1:10" ht="15" customHeight="1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48.7467726519614</v>
      </c>
      <c r="F407" s="14">
        <v>84017</v>
      </c>
      <c r="G407" s="15">
        <v>387</v>
      </c>
      <c r="H407" s="16">
        <f t="shared" si="12"/>
        <v>3.6666666666666665</v>
      </c>
      <c r="I407" s="17">
        <f t="shared" si="13"/>
        <v>0.82330564520434224</v>
      </c>
      <c r="J407" s="13"/>
    </row>
    <row r="408" spans="1:10" ht="15" customHeight="1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48.7467726519614</v>
      </c>
      <c r="F408" s="14">
        <v>84017</v>
      </c>
      <c r="G408" s="15">
        <v>314</v>
      </c>
      <c r="H408" s="16">
        <f t="shared" si="12"/>
        <v>3.6666666666666665</v>
      </c>
      <c r="I408" s="17">
        <f t="shared" si="13"/>
        <v>0.6680050971425413</v>
      </c>
      <c r="J408" s="13"/>
    </row>
    <row r="409" spans="1:10" ht="15" customHeight="1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58.404570132208306</v>
      </c>
      <c r="F409" s="14">
        <v>102103</v>
      </c>
      <c r="G409" s="15">
        <v>11548</v>
      </c>
      <c r="H409" s="16">
        <f t="shared" si="12"/>
        <v>3.6666666666666665</v>
      </c>
      <c r="I409" s="17">
        <f t="shared" si="13"/>
        <v>24.220691310912038</v>
      </c>
      <c r="J409" s="13"/>
    </row>
    <row r="410" spans="1:10" ht="15" customHeight="1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58.404570132208306</v>
      </c>
      <c r="F410" s="14">
        <v>102103</v>
      </c>
      <c r="G410" s="15">
        <v>6045</v>
      </c>
      <c r="H410" s="16">
        <f t="shared" si="12"/>
        <v>3.6666666666666665</v>
      </c>
      <c r="I410" s="17">
        <f t="shared" si="13"/>
        <v>12.67873908680839</v>
      </c>
      <c r="J410" s="13"/>
    </row>
    <row r="411" spans="1:10" ht="15" customHeight="1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58.404570132208306</v>
      </c>
      <c r="F411" s="14">
        <v>102103</v>
      </c>
      <c r="G411" s="15">
        <v>4752</v>
      </c>
      <c r="H411" s="16">
        <f t="shared" si="12"/>
        <v>3.6666666666666665</v>
      </c>
      <c r="I411" s="17">
        <f t="shared" si="13"/>
        <v>9.9668102796548332</v>
      </c>
      <c r="J411" s="13"/>
    </row>
    <row r="412" spans="1:10" ht="15" customHeight="1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58.404570132208306</v>
      </c>
      <c r="F412" s="14">
        <v>102103</v>
      </c>
      <c r="G412" s="15">
        <v>4629</v>
      </c>
      <c r="H412" s="16">
        <f t="shared" si="12"/>
        <v>3.6666666666666665</v>
      </c>
      <c r="I412" s="17">
        <f t="shared" si="13"/>
        <v>9.7088309731738676</v>
      </c>
      <c r="J412" s="13"/>
    </row>
    <row r="413" spans="1:10" ht="15" customHeight="1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58.404570132208306</v>
      </c>
      <c r="F413" s="14">
        <v>102103</v>
      </c>
      <c r="G413" s="15">
        <v>2610</v>
      </c>
      <c r="H413" s="16">
        <f t="shared" si="12"/>
        <v>3.6666666666666665</v>
      </c>
      <c r="I413" s="17">
        <f t="shared" si="13"/>
        <v>5.474195039961935</v>
      </c>
      <c r="J413" s="13"/>
    </row>
    <row r="414" spans="1:10" ht="15" customHeight="1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58.404570132208306</v>
      </c>
      <c r="F414" s="14">
        <v>102103</v>
      </c>
      <c r="G414" s="15">
        <v>1887</v>
      </c>
      <c r="H414" s="16">
        <f t="shared" si="12"/>
        <v>3.6666666666666665</v>
      </c>
      <c r="I414" s="17">
        <f t="shared" si="13"/>
        <v>3.9577800921104105</v>
      </c>
      <c r="J414" s="13"/>
    </row>
    <row r="415" spans="1:10" ht="15" customHeight="1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58.404570132208306</v>
      </c>
      <c r="F415" s="14">
        <v>102103</v>
      </c>
      <c r="G415" s="15">
        <v>1883</v>
      </c>
      <c r="H415" s="16">
        <f t="shared" si="12"/>
        <v>3.6666666666666665</v>
      </c>
      <c r="I415" s="17">
        <f t="shared" si="13"/>
        <v>3.9493905211679401</v>
      </c>
      <c r="J415" s="13"/>
    </row>
    <row r="416" spans="1:10" ht="15" customHeight="1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58.404570132208306</v>
      </c>
      <c r="F416" s="14">
        <v>102103</v>
      </c>
      <c r="G416" s="15">
        <v>2043</v>
      </c>
      <c r="H416" s="16">
        <f t="shared" si="12"/>
        <v>3.6666666666666665</v>
      </c>
      <c r="I416" s="17">
        <f t="shared" si="13"/>
        <v>4.2849733588667558</v>
      </c>
      <c r="J416" s="13"/>
    </row>
    <row r="417" spans="1:10" ht="15" customHeight="1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58.404570132208306</v>
      </c>
      <c r="F417" s="14">
        <v>102103</v>
      </c>
      <c r="G417" s="15">
        <v>2553</v>
      </c>
      <c r="H417" s="16">
        <f t="shared" si="12"/>
        <v>3.6666666666666665</v>
      </c>
      <c r="I417" s="17">
        <f t="shared" si="13"/>
        <v>5.3546436540317313</v>
      </c>
      <c r="J417" s="13"/>
    </row>
    <row r="418" spans="1:10" ht="15" customHeight="1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58.404570132208306</v>
      </c>
      <c r="F418" s="14">
        <v>102103</v>
      </c>
      <c r="G418" s="15">
        <v>1766</v>
      </c>
      <c r="H418" s="16">
        <f t="shared" si="12"/>
        <v>3.6666666666666665</v>
      </c>
      <c r="I418" s="17">
        <f t="shared" si="13"/>
        <v>3.7039955711006809</v>
      </c>
      <c r="J418" s="13"/>
    </row>
    <row r="419" spans="1:10" ht="15" customHeight="1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58.404570132208306</v>
      </c>
      <c r="F419" s="14">
        <v>102103</v>
      </c>
      <c r="G419" s="15">
        <v>619</v>
      </c>
      <c r="H419" s="16">
        <f t="shared" si="12"/>
        <v>3.6666666666666665</v>
      </c>
      <c r="I419" s="17">
        <f t="shared" si="13"/>
        <v>1.2982861033472941</v>
      </c>
      <c r="J419" s="13"/>
    </row>
    <row r="420" spans="1:10" ht="15" customHeight="1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58.404570132208306</v>
      </c>
      <c r="F420" s="14">
        <v>102103</v>
      </c>
      <c r="G420" s="15">
        <v>1069</v>
      </c>
      <c r="H420" s="16">
        <f t="shared" si="12"/>
        <v>3.6666666666666665</v>
      </c>
      <c r="I420" s="17">
        <f t="shared" si="13"/>
        <v>2.2421128343752139</v>
      </c>
      <c r="J420" s="13"/>
    </row>
    <row r="421" spans="1:10" ht="15" customHeight="1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58.404570132208306</v>
      </c>
      <c r="F421" s="14">
        <v>102103</v>
      </c>
      <c r="G421" s="15">
        <v>2739</v>
      </c>
      <c r="H421" s="16">
        <f t="shared" si="12"/>
        <v>3.6666666666666665</v>
      </c>
      <c r="I421" s="17">
        <f t="shared" si="13"/>
        <v>5.7447587028566049</v>
      </c>
      <c r="J421" s="13"/>
    </row>
    <row r="422" spans="1:10" ht="15" customHeight="1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58.404570132208306</v>
      </c>
      <c r="F422" s="14">
        <v>102103</v>
      </c>
      <c r="G422" s="15">
        <v>1703</v>
      </c>
      <c r="H422" s="16">
        <f t="shared" si="12"/>
        <v>3.6666666666666665</v>
      </c>
      <c r="I422" s="17">
        <f t="shared" si="13"/>
        <v>3.571859828756772</v>
      </c>
      <c r="J422" s="13"/>
    </row>
    <row r="423" spans="1:10" ht="15" customHeight="1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58.404570132208306</v>
      </c>
      <c r="F423" s="14">
        <v>102103</v>
      </c>
      <c r="G423" s="15">
        <v>1359</v>
      </c>
      <c r="H423" s="16">
        <f t="shared" si="12"/>
        <v>3.6666666666666665</v>
      </c>
      <c r="I423" s="17">
        <f t="shared" si="13"/>
        <v>2.8503567277043178</v>
      </c>
      <c r="J423" s="13"/>
    </row>
    <row r="424" spans="1:10" ht="15" customHeight="1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58.404570132208306</v>
      </c>
      <c r="F424" s="14">
        <v>102103</v>
      </c>
      <c r="G424" s="15">
        <v>6836</v>
      </c>
      <c r="H424" s="16">
        <f t="shared" si="12"/>
        <v>3.6666666666666665</v>
      </c>
      <c r="I424" s="17">
        <f t="shared" si="13"/>
        <v>14.33777674068191</v>
      </c>
      <c r="J424" s="13"/>
    </row>
    <row r="425" spans="1:10" ht="15" customHeight="1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58.404570132208306</v>
      </c>
      <c r="F425" s="14">
        <v>102103</v>
      </c>
      <c r="G425" s="15">
        <v>4147</v>
      </c>
      <c r="H425" s="16">
        <f t="shared" si="12"/>
        <v>3.6666666666666665</v>
      </c>
      <c r="I425" s="17">
        <f t="shared" si="13"/>
        <v>8.6978876746061839</v>
      </c>
      <c r="J425" s="13"/>
    </row>
    <row r="426" spans="1:10" ht="15" customHeight="1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58.404570132208306</v>
      </c>
      <c r="F426" s="14">
        <v>102103</v>
      </c>
      <c r="G426" s="15">
        <v>3795</v>
      </c>
      <c r="H426" s="16">
        <f t="shared" si="12"/>
        <v>3.6666666666666665</v>
      </c>
      <c r="I426" s="17">
        <f t="shared" si="13"/>
        <v>7.9596054316687903</v>
      </c>
      <c r="J426" s="13"/>
    </row>
    <row r="427" spans="1:10" ht="15" customHeight="1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58.404570132208306</v>
      </c>
      <c r="F427" s="14">
        <v>102103</v>
      </c>
      <c r="G427" s="15">
        <v>1082</v>
      </c>
      <c r="H427" s="16">
        <f t="shared" si="12"/>
        <v>3.6666666666666665</v>
      </c>
      <c r="I427" s="17">
        <f t="shared" si="13"/>
        <v>2.2693789399382425</v>
      </c>
      <c r="J427" s="13"/>
    </row>
    <row r="428" spans="1:10" ht="15" customHeight="1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58.404570132208306</v>
      </c>
      <c r="F428" s="14">
        <v>102103</v>
      </c>
      <c r="G428" s="15">
        <v>1310</v>
      </c>
      <c r="H428" s="16">
        <f t="shared" si="12"/>
        <v>3.6666666666666665</v>
      </c>
      <c r="I428" s="17">
        <f t="shared" si="13"/>
        <v>2.7475844836590553</v>
      </c>
      <c r="J428" s="13"/>
    </row>
    <row r="429" spans="1:10" ht="15" customHeight="1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58.404570132208306</v>
      </c>
      <c r="F429" s="14">
        <v>102103</v>
      </c>
      <c r="G429" s="15">
        <v>1751</v>
      </c>
      <c r="H429" s="16">
        <f t="shared" si="12"/>
        <v>3.6666666666666665</v>
      </c>
      <c r="I429" s="17">
        <f t="shared" si="13"/>
        <v>3.6725346800664163</v>
      </c>
      <c r="J429" s="13"/>
    </row>
    <row r="430" spans="1:10" ht="15" customHeight="1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58.404570132208306</v>
      </c>
      <c r="F430" s="14">
        <v>102103</v>
      </c>
      <c r="G430" s="15">
        <v>1707</v>
      </c>
      <c r="H430" s="16">
        <f t="shared" si="12"/>
        <v>3.6666666666666665</v>
      </c>
      <c r="I430" s="17">
        <f t="shared" si="13"/>
        <v>3.5802493996992424</v>
      </c>
      <c r="J430" s="13"/>
    </row>
    <row r="431" spans="1:10" ht="15" customHeight="1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58.404570132208306</v>
      </c>
      <c r="F431" s="14">
        <v>102103</v>
      </c>
      <c r="G431" s="15">
        <v>3969</v>
      </c>
      <c r="H431" s="16">
        <f t="shared" si="12"/>
        <v>3.6666666666666665</v>
      </c>
      <c r="I431" s="17">
        <f t="shared" si="13"/>
        <v>8.3245517676662537</v>
      </c>
      <c r="J431" s="13"/>
    </row>
    <row r="432" spans="1:10" ht="15" customHeight="1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58.404570132208306</v>
      </c>
      <c r="F432" s="14">
        <v>102103</v>
      </c>
      <c r="G432" s="15">
        <v>2513</v>
      </c>
      <c r="H432" s="16">
        <f t="shared" si="12"/>
        <v>3.6666666666666665</v>
      </c>
      <c r="I432" s="17">
        <f t="shared" si="13"/>
        <v>5.2707479446070282</v>
      </c>
      <c r="J432" s="13"/>
    </row>
    <row r="433" spans="1:10" ht="15" customHeight="1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58.404570132208306</v>
      </c>
      <c r="F433" s="14">
        <v>102103</v>
      </c>
      <c r="G433" s="15">
        <v>1655</v>
      </c>
      <c r="H433" s="16">
        <f t="shared" si="12"/>
        <v>3.6666666666666665</v>
      </c>
      <c r="I433" s="17">
        <f t="shared" si="13"/>
        <v>3.4711849774471273</v>
      </c>
      <c r="J433" s="13"/>
    </row>
    <row r="434" spans="1:10" ht="15" customHeight="1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58.404570132208306</v>
      </c>
      <c r="F434" s="14">
        <v>102103</v>
      </c>
      <c r="G434" s="15">
        <v>1337</v>
      </c>
      <c r="H434" s="16">
        <f t="shared" si="12"/>
        <v>3.6666666666666665</v>
      </c>
      <c r="I434" s="17">
        <f t="shared" si="13"/>
        <v>2.8042140875207306</v>
      </c>
      <c r="J434" s="13"/>
    </row>
    <row r="435" spans="1:10" ht="15" customHeight="1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58.404570132208306</v>
      </c>
      <c r="F435" s="14">
        <v>102103</v>
      </c>
      <c r="G435" s="15">
        <v>1645</v>
      </c>
      <c r="H435" s="16">
        <f t="shared" si="12"/>
        <v>3.6666666666666665</v>
      </c>
      <c r="I435" s="17">
        <f t="shared" si="13"/>
        <v>3.4502110500909513</v>
      </c>
      <c r="J435" s="13"/>
    </row>
    <row r="436" spans="1:10" ht="15" customHeight="1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58.404570132208306</v>
      </c>
      <c r="F436" s="14">
        <v>102103</v>
      </c>
      <c r="G436" s="15">
        <v>5785</v>
      </c>
      <c r="H436" s="16">
        <f t="shared" si="12"/>
        <v>3.6666666666666665</v>
      </c>
      <c r="I436" s="17">
        <f t="shared" si="13"/>
        <v>12.133416975547814</v>
      </c>
      <c r="J436" s="13"/>
    </row>
    <row r="437" spans="1:10" ht="15" customHeight="1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58.404570132208306</v>
      </c>
      <c r="F437" s="14">
        <v>102103</v>
      </c>
      <c r="G437" s="15">
        <v>1542</v>
      </c>
      <c r="H437" s="16">
        <f t="shared" si="12"/>
        <v>3.6666666666666665</v>
      </c>
      <c r="I437" s="17">
        <f t="shared" si="13"/>
        <v>3.2341795983223385</v>
      </c>
      <c r="J437" s="13"/>
    </row>
    <row r="438" spans="1:10" ht="15" customHeight="1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58.404570132208306</v>
      </c>
      <c r="F438" s="14">
        <v>102103</v>
      </c>
      <c r="G438" s="15">
        <v>1830</v>
      </c>
      <c r="H438" s="16">
        <f t="shared" si="12"/>
        <v>3.6666666666666665</v>
      </c>
      <c r="I438" s="17">
        <f t="shared" si="13"/>
        <v>3.8382287061802076</v>
      </c>
      <c r="J438" s="13"/>
    </row>
    <row r="439" spans="1:10" ht="15" customHeight="1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58.404570132208306</v>
      </c>
      <c r="F439" s="14">
        <v>102103</v>
      </c>
      <c r="G439" s="15">
        <v>1458</v>
      </c>
      <c r="H439" s="16">
        <f t="shared" si="12"/>
        <v>3.6666666666666665</v>
      </c>
      <c r="I439" s="17">
        <f t="shared" si="13"/>
        <v>3.0579986085304602</v>
      </c>
      <c r="J439" s="13"/>
    </row>
    <row r="440" spans="1:10" ht="15" customHeight="1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58.404570132208306</v>
      </c>
      <c r="F440" s="14">
        <v>102103</v>
      </c>
      <c r="G440" s="15">
        <v>1690</v>
      </c>
      <c r="H440" s="16">
        <f t="shared" si="12"/>
        <v>3.6666666666666665</v>
      </c>
      <c r="I440" s="17">
        <f t="shared" si="13"/>
        <v>3.5445937231937434</v>
      </c>
      <c r="J440" s="13"/>
    </row>
    <row r="441" spans="1:10" ht="15" customHeight="1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58.404570132208306</v>
      </c>
      <c r="F441" s="14">
        <v>102103</v>
      </c>
      <c r="G441" s="15">
        <v>1539</v>
      </c>
      <c r="H441" s="16">
        <f t="shared" si="12"/>
        <v>3.6666666666666665</v>
      </c>
      <c r="I441" s="17">
        <f t="shared" si="13"/>
        <v>3.2278874201154859</v>
      </c>
      <c r="J441" s="13"/>
    </row>
    <row r="442" spans="1:10" ht="15" customHeight="1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58.404570132208306</v>
      </c>
      <c r="F442" s="14">
        <v>102103</v>
      </c>
      <c r="G442" s="15">
        <v>567</v>
      </c>
      <c r="H442" s="16">
        <f t="shared" si="12"/>
        <v>3.6666666666666665</v>
      </c>
      <c r="I442" s="17">
        <f t="shared" si="13"/>
        <v>1.1892216810951788</v>
      </c>
      <c r="J442" s="13"/>
    </row>
    <row r="443" spans="1:10" ht="15" customHeight="1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58.404570132208306</v>
      </c>
      <c r="F443" s="14">
        <v>102103</v>
      </c>
      <c r="G443" s="15">
        <v>717</v>
      </c>
      <c r="H443" s="16">
        <f t="shared" si="12"/>
        <v>3.6666666666666665</v>
      </c>
      <c r="I443" s="17">
        <f t="shared" si="13"/>
        <v>1.5038305914378189</v>
      </c>
      <c r="J443" s="13"/>
    </row>
    <row r="444" spans="1:10" ht="15" customHeight="1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58.404570132208306</v>
      </c>
      <c r="F444" s="14">
        <v>102103</v>
      </c>
      <c r="G444" s="15">
        <v>1453</v>
      </c>
      <c r="H444" s="16">
        <f t="shared" si="12"/>
        <v>3.6666666666666665</v>
      </c>
      <c r="I444" s="17">
        <f t="shared" si="13"/>
        <v>3.0475116448523725</v>
      </c>
      <c r="J444" s="13"/>
    </row>
    <row r="445" spans="1:10" ht="15" customHeight="1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58.404570132208306</v>
      </c>
      <c r="F445" s="14">
        <v>102103</v>
      </c>
      <c r="G445" s="15">
        <v>1050</v>
      </c>
      <c r="H445" s="16">
        <f t="shared" si="12"/>
        <v>3.6666666666666665</v>
      </c>
      <c r="I445" s="17">
        <f t="shared" si="13"/>
        <v>2.2022623723984793</v>
      </c>
      <c r="J445" s="13"/>
    </row>
    <row r="446" spans="1:10" ht="15" customHeight="1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58.404570132208306</v>
      </c>
      <c r="F446" s="14">
        <v>102103</v>
      </c>
      <c r="G446" s="15">
        <v>586</v>
      </c>
      <c r="H446" s="16">
        <f t="shared" si="12"/>
        <v>3.6666666666666665</v>
      </c>
      <c r="I446" s="17">
        <f t="shared" si="13"/>
        <v>1.2290721430719134</v>
      </c>
      <c r="J446" s="13"/>
    </row>
    <row r="447" spans="1:10" ht="15" customHeight="1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58.404570132208306</v>
      </c>
      <c r="F447" s="14">
        <v>102103</v>
      </c>
      <c r="G447" s="15">
        <v>1223</v>
      </c>
      <c r="H447" s="16">
        <f t="shared" si="12"/>
        <v>3.6666666666666665</v>
      </c>
      <c r="I447" s="17">
        <f t="shared" si="13"/>
        <v>2.5651113156603245</v>
      </c>
      <c r="J447" s="13"/>
    </row>
    <row r="448" spans="1:10" ht="15" customHeight="1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58.404570132208306</v>
      </c>
      <c r="F448" s="14">
        <v>102103</v>
      </c>
      <c r="G448" s="15">
        <v>414</v>
      </c>
      <c r="H448" s="16">
        <f t="shared" si="12"/>
        <v>3.6666666666666665</v>
      </c>
      <c r="I448" s="17">
        <f t="shared" si="13"/>
        <v>0.86832059254568628</v>
      </c>
      <c r="J448" s="13"/>
    </row>
    <row r="449" spans="1:10" ht="15" customHeight="1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58.404570132208306</v>
      </c>
      <c r="F449" s="14">
        <v>102103</v>
      </c>
      <c r="G449" s="15">
        <v>1114</v>
      </c>
      <c r="H449" s="16">
        <f t="shared" si="12"/>
        <v>3.6666666666666665</v>
      </c>
      <c r="I449" s="17">
        <f t="shared" si="13"/>
        <v>2.3364955074780061</v>
      </c>
      <c r="J449" s="13"/>
    </row>
    <row r="450" spans="1:10" ht="15" customHeight="1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58.404570132208306</v>
      </c>
      <c r="F450" s="14">
        <v>102103</v>
      </c>
      <c r="G450" s="15">
        <v>769</v>
      </c>
      <c r="H450" s="16">
        <f t="shared" si="12"/>
        <v>3.6666666666666665</v>
      </c>
      <c r="I450" s="17">
        <f t="shared" si="13"/>
        <v>1.612895013689934</v>
      </c>
      <c r="J450" s="13"/>
    </row>
    <row r="451" spans="1:10" ht="15" customHeight="1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58.404570132208306</v>
      </c>
      <c r="F451" s="14">
        <v>102103</v>
      </c>
      <c r="G451" s="15">
        <v>982</v>
      </c>
      <c r="H451" s="16">
        <f t="shared" si="12"/>
        <v>3.6666666666666665</v>
      </c>
      <c r="I451" s="17">
        <f t="shared" si="13"/>
        <v>2.0596396663764827</v>
      </c>
      <c r="J451" s="13"/>
    </row>
    <row r="452" spans="1:10" ht="15" customHeight="1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58.404570132208306</v>
      </c>
      <c r="F452" s="14">
        <v>102103</v>
      </c>
      <c r="G452" s="15">
        <v>432</v>
      </c>
      <c r="H452" s="16">
        <f t="shared" ref="H452:H515" si="14">44/12</f>
        <v>3.6666666666666665</v>
      </c>
      <c r="I452" s="17">
        <f t="shared" ref="I452:I515" si="15">E452/F452*G452*H452</f>
        <v>0.90607366178680304</v>
      </c>
      <c r="J452" s="13"/>
    </row>
    <row r="453" spans="1:10" ht="15" customHeight="1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43.880963028990578</v>
      </c>
      <c r="F453" s="14">
        <v>69417</v>
      </c>
      <c r="G453" s="15">
        <v>18970</v>
      </c>
      <c r="H453" s="16">
        <f t="shared" si="14"/>
        <v>3.6666666666666665</v>
      </c>
      <c r="I453" s="17">
        <f t="shared" si="15"/>
        <v>43.969251313364467</v>
      </c>
      <c r="J453" s="13"/>
    </row>
    <row r="454" spans="1:10" ht="15" customHeight="1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43.880963028990578</v>
      </c>
      <c r="F454" s="14">
        <v>69417</v>
      </c>
      <c r="G454" s="15">
        <v>4310</v>
      </c>
      <c r="H454" s="16">
        <f t="shared" si="14"/>
        <v>3.6666666666666665</v>
      </c>
      <c r="I454" s="17">
        <f t="shared" si="15"/>
        <v>9.9898509836900811</v>
      </c>
      <c r="J454" s="13"/>
    </row>
    <row r="455" spans="1:10" ht="15" customHeight="1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43.880963028990578</v>
      </c>
      <c r="F455" s="14">
        <v>69417</v>
      </c>
      <c r="G455" s="15">
        <v>5674</v>
      </c>
      <c r="H455" s="16">
        <f t="shared" si="14"/>
        <v>3.6666666666666665</v>
      </c>
      <c r="I455" s="17">
        <f t="shared" si="15"/>
        <v>13.151372269479705</v>
      </c>
      <c r="J455" s="13"/>
    </row>
    <row r="456" spans="1:10" ht="15" customHeight="1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43.880963028990578</v>
      </c>
      <c r="F456" s="14">
        <v>69417</v>
      </c>
      <c r="G456" s="15">
        <v>4199</v>
      </c>
      <c r="H456" s="16">
        <f t="shared" si="14"/>
        <v>3.6666666666666665</v>
      </c>
      <c r="I456" s="17">
        <f t="shared" si="15"/>
        <v>9.7325717588201055</v>
      </c>
      <c r="J456" s="13"/>
    </row>
    <row r="457" spans="1:10" ht="15" customHeight="1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43.880963028990578</v>
      </c>
      <c r="F457" s="14">
        <v>69417</v>
      </c>
      <c r="G457" s="15">
        <v>3905</v>
      </c>
      <c r="H457" s="16">
        <f t="shared" si="14"/>
        <v>3.6666666666666665</v>
      </c>
      <c r="I457" s="17">
        <f t="shared" si="15"/>
        <v>9.0511294875428714</v>
      </c>
      <c r="J457" s="13"/>
    </row>
    <row r="458" spans="1:10" ht="15" customHeight="1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43.880963028990578</v>
      </c>
      <c r="F458" s="14">
        <v>69417</v>
      </c>
      <c r="G458" s="15">
        <v>3247</v>
      </c>
      <c r="H458" s="16">
        <f t="shared" si="14"/>
        <v>3.6666666666666665</v>
      </c>
      <c r="I458" s="17">
        <f t="shared" si="15"/>
        <v>7.5259967851604861</v>
      </c>
      <c r="J458" s="13"/>
    </row>
    <row r="459" spans="1:10" ht="15" customHeight="1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43.880963028990578</v>
      </c>
      <c r="F459" s="14">
        <v>69417</v>
      </c>
      <c r="G459" s="15">
        <v>5289</v>
      </c>
      <c r="H459" s="16">
        <f t="shared" si="14"/>
        <v>3.6666666666666665</v>
      </c>
      <c r="I459" s="17">
        <f t="shared" si="15"/>
        <v>12.259007390426182</v>
      </c>
      <c r="J459" s="13"/>
    </row>
    <row r="460" spans="1:10" ht="15" customHeight="1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43.880963028990578</v>
      </c>
      <c r="F460" s="14">
        <v>69417</v>
      </c>
      <c r="G460" s="15">
        <v>3191</v>
      </c>
      <c r="H460" s="16">
        <f t="shared" si="14"/>
        <v>3.6666666666666665</v>
      </c>
      <c r="I460" s="17">
        <f t="shared" si="15"/>
        <v>7.3961982572981553</v>
      </c>
      <c r="J460" s="13"/>
    </row>
    <row r="461" spans="1:10" ht="15" customHeight="1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43.880963028990578</v>
      </c>
      <c r="F461" s="14">
        <v>69417</v>
      </c>
      <c r="G461" s="15">
        <v>2891</v>
      </c>
      <c r="H461" s="16">
        <f t="shared" si="14"/>
        <v>3.6666666666666665</v>
      </c>
      <c r="I461" s="17">
        <f t="shared" si="15"/>
        <v>6.7008490008928137</v>
      </c>
      <c r="J461" s="13"/>
    </row>
    <row r="462" spans="1:10" ht="15" customHeight="1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43.880963028990578</v>
      </c>
      <c r="F462" s="14">
        <v>69417</v>
      </c>
      <c r="G462" s="15">
        <v>1178</v>
      </c>
      <c r="H462" s="16">
        <f t="shared" si="14"/>
        <v>3.6666666666666665</v>
      </c>
      <c r="I462" s="17">
        <f t="shared" si="15"/>
        <v>2.7304047468183099</v>
      </c>
      <c r="J462" s="13"/>
    </row>
    <row r="463" spans="1:10" ht="15" customHeight="1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43.880963028990578</v>
      </c>
      <c r="F463" s="14">
        <v>69417</v>
      </c>
      <c r="G463" s="15">
        <v>4390</v>
      </c>
      <c r="H463" s="16">
        <f t="shared" si="14"/>
        <v>3.6666666666666665</v>
      </c>
      <c r="I463" s="17">
        <f t="shared" si="15"/>
        <v>10.17527745206484</v>
      </c>
      <c r="J463" s="13"/>
    </row>
    <row r="464" spans="1:10" ht="15" customHeight="1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43.880963028990578</v>
      </c>
      <c r="F464" s="14">
        <v>69417</v>
      </c>
      <c r="G464" s="15">
        <v>1161</v>
      </c>
      <c r="H464" s="16">
        <f t="shared" si="14"/>
        <v>3.6666666666666665</v>
      </c>
      <c r="I464" s="17">
        <f t="shared" si="15"/>
        <v>2.6910016222886739</v>
      </c>
      <c r="J464" s="13"/>
    </row>
    <row r="465" spans="1:10" ht="15" customHeight="1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43.880963028990578</v>
      </c>
      <c r="F465" s="14">
        <v>69417</v>
      </c>
      <c r="G465" s="15">
        <v>971</v>
      </c>
      <c r="H465" s="16">
        <f t="shared" si="14"/>
        <v>3.6666666666666665</v>
      </c>
      <c r="I465" s="17">
        <f t="shared" si="15"/>
        <v>2.250613759898624</v>
      </c>
      <c r="J465" s="13"/>
    </row>
    <row r="466" spans="1:10" ht="15" customHeight="1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43.880963028990578</v>
      </c>
      <c r="F466" s="14">
        <v>69417</v>
      </c>
      <c r="G466" s="15">
        <v>1467</v>
      </c>
      <c r="H466" s="16">
        <f t="shared" si="14"/>
        <v>3.6666666666666665</v>
      </c>
      <c r="I466" s="17">
        <f t="shared" si="15"/>
        <v>3.400257863822123</v>
      </c>
      <c r="J466" s="13"/>
    </row>
    <row r="467" spans="1:10" ht="15" customHeight="1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43.880963028990578</v>
      </c>
      <c r="F467" s="14">
        <v>69417</v>
      </c>
      <c r="G467" s="15">
        <v>1434</v>
      </c>
      <c r="H467" s="16">
        <f t="shared" si="14"/>
        <v>3.6666666666666665</v>
      </c>
      <c r="I467" s="17">
        <f t="shared" si="15"/>
        <v>3.3237694456175353</v>
      </c>
      <c r="J467" s="13"/>
    </row>
    <row r="468" spans="1:10" ht="15" customHeight="1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43.880963028990578</v>
      </c>
      <c r="F468" s="14">
        <v>69417</v>
      </c>
      <c r="G468" s="15">
        <v>701</v>
      </c>
      <c r="H468" s="16">
        <f t="shared" si="14"/>
        <v>3.6666666666666665</v>
      </c>
      <c r="I468" s="17">
        <f t="shared" si="15"/>
        <v>1.6247994291338161</v>
      </c>
      <c r="J468" s="13"/>
    </row>
    <row r="469" spans="1:10" ht="15" customHeight="1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43.880963028990578</v>
      </c>
      <c r="F469" s="14">
        <v>69417</v>
      </c>
      <c r="G469" s="15">
        <v>398</v>
      </c>
      <c r="H469" s="16">
        <f t="shared" si="14"/>
        <v>3.6666666666666665</v>
      </c>
      <c r="I469" s="17">
        <f t="shared" si="15"/>
        <v>0.92249668016442044</v>
      </c>
      <c r="J469" s="13"/>
    </row>
    <row r="470" spans="1:10" ht="15" customHeight="1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43.880963028990578</v>
      </c>
      <c r="F470" s="14">
        <v>69417</v>
      </c>
      <c r="G470" s="15">
        <v>306</v>
      </c>
      <c r="H470" s="16">
        <f t="shared" si="14"/>
        <v>3.6666666666666665</v>
      </c>
      <c r="I470" s="17">
        <f t="shared" si="15"/>
        <v>0.70925624153344902</v>
      </c>
      <c r="J470" s="13"/>
    </row>
    <row r="471" spans="1:10" ht="15" customHeight="1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43.880963028990578</v>
      </c>
      <c r="F471" s="14">
        <v>69417</v>
      </c>
      <c r="G471" s="15">
        <v>782</v>
      </c>
      <c r="H471" s="16">
        <f t="shared" si="14"/>
        <v>3.6666666666666665</v>
      </c>
      <c r="I471" s="17">
        <f t="shared" si="15"/>
        <v>1.8125437283632586</v>
      </c>
      <c r="J471" s="13"/>
    </row>
    <row r="472" spans="1:10" ht="15" customHeight="1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43.880963028990578</v>
      </c>
      <c r="F472" s="14">
        <v>69417</v>
      </c>
      <c r="G472" s="15">
        <v>1288</v>
      </c>
      <c r="H472" s="16">
        <f t="shared" si="14"/>
        <v>3.6666666666666665</v>
      </c>
      <c r="I472" s="17">
        <f t="shared" si="15"/>
        <v>2.9853661408336021</v>
      </c>
      <c r="J472" s="13"/>
    </row>
    <row r="473" spans="1:10" ht="15" customHeight="1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43.880963028990578</v>
      </c>
      <c r="F473" s="14">
        <v>69417</v>
      </c>
      <c r="G473" s="15">
        <v>539</v>
      </c>
      <c r="H473" s="16">
        <f t="shared" si="14"/>
        <v>3.6666666666666665</v>
      </c>
      <c r="I473" s="17">
        <f t="shared" si="15"/>
        <v>1.2493108306749314</v>
      </c>
      <c r="J473" s="13"/>
    </row>
    <row r="474" spans="1:10" ht="15" customHeight="1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43.880963028990578</v>
      </c>
      <c r="F474" s="14">
        <v>69417</v>
      </c>
      <c r="G474" s="15">
        <v>475</v>
      </c>
      <c r="H474" s="16">
        <f t="shared" si="14"/>
        <v>3.6666666666666665</v>
      </c>
      <c r="I474" s="17">
        <f t="shared" si="15"/>
        <v>1.100969655975125</v>
      </c>
      <c r="J474" s="13"/>
    </row>
    <row r="475" spans="1:10" ht="15" customHeight="1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43.880963028990578</v>
      </c>
      <c r="F475" s="14">
        <v>69417</v>
      </c>
      <c r="G475" s="15">
        <v>948</v>
      </c>
      <c r="H475" s="16">
        <f t="shared" si="14"/>
        <v>3.6666666666666665</v>
      </c>
      <c r="I475" s="17">
        <f t="shared" si="15"/>
        <v>2.1973036502408809</v>
      </c>
      <c r="J475" s="13"/>
    </row>
    <row r="476" spans="1:10" ht="15" customHeight="1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43.880963028990578</v>
      </c>
      <c r="F476" s="14">
        <v>69417</v>
      </c>
      <c r="G476" s="15">
        <v>994</v>
      </c>
      <c r="H476" s="16">
        <f t="shared" si="14"/>
        <v>3.6666666666666665</v>
      </c>
      <c r="I476" s="17">
        <f t="shared" si="15"/>
        <v>2.3039238695563671</v>
      </c>
      <c r="J476" s="13"/>
    </row>
    <row r="477" spans="1:10" ht="15" customHeight="1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43.880963028990578</v>
      </c>
      <c r="F477" s="14">
        <v>69417</v>
      </c>
      <c r="G477" s="15">
        <v>709</v>
      </c>
      <c r="H477" s="16">
        <f t="shared" si="14"/>
        <v>3.6666666666666665</v>
      </c>
      <c r="I477" s="17">
        <f t="shared" si="15"/>
        <v>1.643342075971292</v>
      </c>
      <c r="J477" s="13"/>
    </row>
    <row r="478" spans="1:10" ht="15" customHeight="1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36.117739276309536</v>
      </c>
      <c r="F478" s="14">
        <v>70069</v>
      </c>
      <c r="G478" s="15">
        <v>14068</v>
      </c>
      <c r="H478" s="16">
        <f t="shared" si="14"/>
        <v>3.6666666666666665</v>
      </c>
      <c r="I478" s="17">
        <f t="shared" si="15"/>
        <v>26.588781142066384</v>
      </c>
      <c r="J478" s="13"/>
    </row>
    <row r="479" spans="1:10" ht="15" customHeight="1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36.117739276309536</v>
      </c>
      <c r="F479" s="14">
        <v>70069</v>
      </c>
      <c r="G479" s="15">
        <v>14479</v>
      </c>
      <c r="H479" s="16">
        <f t="shared" si="14"/>
        <v>3.6666666666666665</v>
      </c>
      <c r="I479" s="17">
        <f t="shared" si="15"/>
        <v>27.365578771394592</v>
      </c>
      <c r="J479" s="13"/>
    </row>
    <row r="480" spans="1:10" ht="15" customHeight="1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36.117739276309536</v>
      </c>
      <c r="F480" s="14">
        <v>70069</v>
      </c>
      <c r="G480" s="15">
        <v>3002</v>
      </c>
      <c r="H480" s="16">
        <f t="shared" si="14"/>
        <v>3.6666666666666665</v>
      </c>
      <c r="I480" s="17">
        <f t="shared" si="15"/>
        <v>5.6738357256527783</v>
      </c>
      <c r="J480" s="13"/>
    </row>
    <row r="481" spans="1:10" ht="15" customHeight="1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36.117739276309536</v>
      </c>
      <c r="F481" s="14">
        <v>70069</v>
      </c>
      <c r="G481" s="15">
        <v>5256</v>
      </c>
      <c r="H481" s="16">
        <f t="shared" si="14"/>
        <v>3.6666666666666665</v>
      </c>
      <c r="I481" s="17">
        <f t="shared" si="15"/>
        <v>9.9339375662994662</v>
      </c>
      <c r="J481" s="13"/>
    </row>
    <row r="482" spans="1:10" ht="15" customHeight="1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36.117739276309536</v>
      </c>
      <c r="F482" s="14">
        <v>70069</v>
      </c>
      <c r="G482" s="15">
        <v>7234</v>
      </c>
      <c r="H482" s="16">
        <f t="shared" si="14"/>
        <v>3.6666666666666665</v>
      </c>
      <c r="I482" s="17">
        <f t="shared" si="15"/>
        <v>13.672394283601664</v>
      </c>
      <c r="J482" s="13"/>
    </row>
    <row r="483" spans="1:10" ht="15" customHeight="1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36.117739276309536</v>
      </c>
      <c r="F483" s="14">
        <v>70069</v>
      </c>
      <c r="G483" s="15">
        <v>2160</v>
      </c>
      <c r="H483" s="16">
        <f t="shared" si="14"/>
        <v>3.6666666666666665</v>
      </c>
      <c r="I483" s="17">
        <f t="shared" si="15"/>
        <v>4.0824400957395071</v>
      </c>
      <c r="J483" s="13"/>
    </row>
    <row r="484" spans="1:10" ht="15" customHeight="1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36.117739276309536</v>
      </c>
      <c r="F484" s="14">
        <v>70069</v>
      </c>
      <c r="G484" s="15">
        <v>1928</v>
      </c>
      <c r="H484" s="16">
        <f t="shared" si="14"/>
        <v>3.6666666666666665</v>
      </c>
      <c r="I484" s="17">
        <f t="shared" si="15"/>
        <v>3.6439557891600787</v>
      </c>
      <c r="J484" s="13"/>
    </row>
    <row r="485" spans="1:10" ht="15" customHeight="1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36.117739276309536</v>
      </c>
      <c r="F485" s="14">
        <v>70069</v>
      </c>
      <c r="G485" s="15">
        <v>4148</v>
      </c>
      <c r="H485" s="16">
        <f t="shared" si="14"/>
        <v>3.6666666666666665</v>
      </c>
      <c r="I485" s="17">
        <f t="shared" si="15"/>
        <v>7.8397969986701277</v>
      </c>
      <c r="J485" s="13"/>
    </row>
    <row r="486" spans="1:10" ht="15" customHeight="1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36.117739276309536</v>
      </c>
      <c r="F486" s="14">
        <v>70069</v>
      </c>
      <c r="G486" s="15">
        <v>2316</v>
      </c>
      <c r="H486" s="16">
        <f t="shared" si="14"/>
        <v>3.6666666666666665</v>
      </c>
      <c r="I486" s="17">
        <f t="shared" si="15"/>
        <v>4.3772829915429154</v>
      </c>
      <c r="J486" s="13"/>
    </row>
    <row r="487" spans="1:10" ht="15" customHeight="1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36.117739276309536</v>
      </c>
      <c r="F487" s="14">
        <v>70069</v>
      </c>
      <c r="G487" s="15">
        <v>1719</v>
      </c>
      <c r="H487" s="16">
        <f t="shared" si="14"/>
        <v>3.6666666666666665</v>
      </c>
      <c r="I487" s="17">
        <f t="shared" si="15"/>
        <v>3.2489419095260246</v>
      </c>
      <c r="J487" s="13"/>
    </row>
    <row r="488" spans="1:10" ht="15" customHeight="1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36.117739276309536</v>
      </c>
      <c r="F488" s="14">
        <v>70069</v>
      </c>
      <c r="G488" s="15">
        <v>1708</v>
      </c>
      <c r="H488" s="16">
        <f t="shared" si="14"/>
        <v>3.6666666666666665</v>
      </c>
      <c r="I488" s="17">
        <f t="shared" si="15"/>
        <v>3.2281517053347581</v>
      </c>
      <c r="J488" s="13"/>
    </row>
    <row r="489" spans="1:10" ht="15" customHeight="1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36.117739276309536</v>
      </c>
      <c r="F489" s="14">
        <v>70069</v>
      </c>
      <c r="G489" s="15">
        <v>1407</v>
      </c>
      <c r="H489" s="16">
        <f t="shared" si="14"/>
        <v>3.6666666666666665</v>
      </c>
      <c r="I489" s="17">
        <f t="shared" si="15"/>
        <v>2.6592561179192069</v>
      </c>
      <c r="J489" s="13"/>
    </row>
    <row r="490" spans="1:10" ht="15" customHeight="1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36.117739276309536</v>
      </c>
      <c r="F490" s="14">
        <v>70069</v>
      </c>
      <c r="G490" s="15">
        <v>605</v>
      </c>
      <c r="H490" s="16">
        <f t="shared" si="14"/>
        <v>3.6666666666666665</v>
      </c>
      <c r="I490" s="17">
        <f t="shared" si="15"/>
        <v>1.1434612305196303</v>
      </c>
      <c r="J490" s="13"/>
    </row>
    <row r="491" spans="1:10" ht="15" customHeight="1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36.117739276309536</v>
      </c>
      <c r="F491" s="14">
        <v>70069</v>
      </c>
      <c r="G491" s="15">
        <v>573</v>
      </c>
      <c r="H491" s="16">
        <f t="shared" si="14"/>
        <v>3.6666666666666665</v>
      </c>
      <c r="I491" s="17">
        <f t="shared" si="15"/>
        <v>1.0829806365086747</v>
      </c>
      <c r="J491" s="13"/>
    </row>
    <row r="492" spans="1:10" ht="15" customHeight="1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36.117739276309536</v>
      </c>
      <c r="F492" s="14">
        <v>70069</v>
      </c>
      <c r="G492" s="15">
        <v>35</v>
      </c>
      <c r="H492" s="16">
        <f t="shared" si="14"/>
        <v>3.6666666666666665</v>
      </c>
      <c r="I492" s="17">
        <f t="shared" si="15"/>
        <v>6.6150649699482755E-2</v>
      </c>
      <c r="J492" s="13"/>
    </row>
    <row r="493" spans="1:10" ht="15" customHeight="1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36.117739276309536</v>
      </c>
      <c r="F493" s="14">
        <v>70069</v>
      </c>
      <c r="G493" s="15">
        <v>261</v>
      </c>
      <c r="H493" s="16">
        <f t="shared" si="14"/>
        <v>3.6666666666666665</v>
      </c>
      <c r="I493" s="17">
        <f t="shared" si="15"/>
        <v>0.49329484490185715</v>
      </c>
      <c r="J493" s="13"/>
    </row>
    <row r="494" spans="1:10" ht="15" customHeight="1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36.117739276309536</v>
      </c>
      <c r="F494" s="14">
        <v>70069</v>
      </c>
      <c r="G494" s="15">
        <v>567</v>
      </c>
      <c r="H494" s="16">
        <f t="shared" si="14"/>
        <v>3.6666666666666665</v>
      </c>
      <c r="I494" s="17">
        <f t="shared" si="15"/>
        <v>1.0716405251316208</v>
      </c>
      <c r="J494" s="13"/>
    </row>
    <row r="495" spans="1:10" ht="15" customHeight="1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36.117739276309536</v>
      </c>
      <c r="F495" s="14">
        <v>70069</v>
      </c>
      <c r="G495" s="15">
        <v>45</v>
      </c>
      <c r="H495" s="16">
        <f t="shared" si="14"/>
        <v>3.6666666666666665</v>
      </c>
      <c r="I495" s="17">
        <f t="shared" si="15"/>
        <v>8.5050835327906388E-2</v>
      </c>
      <c r="J495" s="13"/>
    </row>
    <row r="496" spans="1:10" ht="15" customHeight="1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36.117739276309536</v>
      </c>
      <c r="F496" s="14">
        <v>70069</v>
      </c>
      <c r="G496" s="15">
        <v>645</v>
      </c>
      <c r="H496" s="16">
        <f t="shared" si="14"/>
        <v>3.6666666666666665</v>
      </c>
      <c r="I496" s="17">
        <f t="shared" si="15"/>
        <v>1.219061973033325</v>
      </c>
      <c r="J496" s="13"/>
    </row>
    <row r="497" spans="1:10" ht="15" customHeight="1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36.117739276309536</v>
      </c>
      <c r="F497" s="14">
        <v>70069</v>
      </c>
      <c r="G497" s="15">
        <v>714</v>
      </c>
      <c r="H497" s="16">
        <f t="shared" si="14"/>
        <v>3.6666666666666665</v>
      </c>
      <c r="I497" s="17">
        <f t="shared" si="15"/>
        <v>1.3494732538694483</v>
      </c>
      <c r="J497" s="13"/>
    </row>
    <row r="498" spans="1:10" ht="15" customHeight="1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36.117739276309536</v>
      </c>
      <c r="F498" s="14">
        <v>70069</v>
      </c>
      <c r="G498" s="15">
        <v>514</v>
      </c>
      <c r="H498" s="16">
        <f t="shared" si="14"/>
        <v>3.6666666666666665</v>
      </c>
      <c r="I498" s="17">
        <f t="shared" si="15"/>
        <v>0.97146954130097529</v>
      </c>
      <c r="J498" s="13"/>
    </row>
    <row r="499" spans="1:10" ht="15" customHeight="1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36.117739276309536</v>
      </c>
      <c r="F499" s="14">
        <v>70069</v>
      </c>
      <c r="G499" s="15">
        <v>535</v>
      </c>
      <c r="H499" s="16">
        <f t="shared" si="14"/>
        <v>3.6666666666666665</v>
      </c>
      <c r="I499" s="17">
        <f t="shared" si="15"/>
        <v>1.0111599311206649</v>
      </c>
      <c r="J499" s="13"/>
    </row>
    <row r="500" spans="1:10" ht="15" customHeight="1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36.117739276309536</v>
      </c>
      <c r="F500" s="14">
        <v>70069</v>
      </c>
      <c r="G500" s="15">
        <v>277</v>
      </c>
      <c r="H500" s="16">
        <f t="shared" si="14"/>
        <v>3.6666666666666665</v>
      </c>
      <c r="I500" s="17">
        <f t="shared" si="15"/>
        <v>0.52353514190733497</v>
      </c>
      <c r="J500" s="13"/>
    </row>
    <row r="501" spans="1:10" ht="15" customHeight="1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36.117739276309536</v>
      </c>
      <c r="F501" s="14">
        <v>70069</v>
      </c>
      <c r="G501" s="15">
        <v>179</v>
      </c>
      <c r="H501" s="16">
        <f t="shared" si="14"/>
        <v>3.6666666666666665</v>
      </c>
      <c r="I501" s="17">
        <f t="shared" si="15"/>
        <v>0.33831332274878323</v>
      </c>
      <c r="J501" s="13"/>
    </row>
    <row r="502" spans="1:10" ht="15" customHeight="1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36.117739276309536</v>
      </c>
      <c r="F502" s="14">
        <v>70069</v>
      </c>
      <c r="G502" s="15">
        <v>712</v>
      </c>
      <c r="H502" s="16">
        <f t="shared" si="14"/>
        <v>3.6666666666666665</v>
      </c>
      <c r="I502" s="17">
        <f t="shared" si="15"/>
        <v>1.3456932167437634</v>
      </c>
      <c r="J502" s="13"/>
    </row>
    <row r="503" spans="1:10" ht="15" customHeight="1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36.117739276309536</v>
      </c>
      <c r="F503" s="14">
        <v>70069</v>
      </c>
      <c r="G503" s="15">
        <v>290</v>
      </c>
      <c r="H503" s="16">
        <f t="shared" si="14"/>
        <v>3.6666666666666665</v>
      </c>
      <c r="I503" s="17">
        <f t="shared" si="15"/>
        <v>0.5481053832242857</v>
      </c>
      <c r="J503" s="13"/>
    </row>
    <row r="504" spans="1:10" ht="15" customHeight="1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36.117739276309536</v>
      </c>
      <c r="F504" s="14">
        <v>70069</v>
      </c>
      <c r="G504" s="15">
        <v>115</v>
      </c>
      <c r="H504" s="16">
        <f t="shared" si="14"/>
        <v>3.6666666666666665</v>
      </c>
      <c r="I504" s="17">
        <f t="shared" si="15"/>
        <v>0.2173521347268719</v>
      </c>
      <c r="J504" s="13"/>
    </row>
    <row r="505" spans="1:10" ht="15" customHeight="1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36.117739276309536</v>
      </c>
      <c r="F505" s="14">
        <v>70069</v>
      </c>
      <c r="G505" s="15">
        <v>232</v>
      </c>
      <c r="H505" s="16">
        <f t="shared" si="14"/>
        <v>3.6666666666666665</v>
      </c>
      <c r="I505" s="17">
        <f t="shared" si="15"/>
        <v>0.43848430657942855</v>
      </c>
      <c r="J505" s="13"/>
    </row>
    <row r="506" spans="1:10" ht="15" customHeight="1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36.117739276309536</v>
      </c>
      <c r="F506" s="14">
        <v>70069</v>
      </c>
      <c r="G506" s="15">
        <v>872</v>
      </c>
      <c r="H506" s="16">
        <f t="shared" si="14"/>
        <v>3.6666666666666665</v>
      </c>
      <c r="I506" s="17">
        <f t="shared" si="15"/>
        <v>1.6480961867985418</v>
      </c>
      <c r="J506" s="13"/>
    </row>
    <row r="507" spans="1:10" ht="15" customHeight="1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36.117739276309536</v>
      </c>
      <c r="F507" s="14">
        <v>70069</v>
      </c>
      <c r="G507" s="15">
        <v>836</v>
      </c>
      <c r="H507" s="16">
        <f t="shared" si="14"/>
        <v>3.6666666666666665</v>
      </c>
      <c r="I507" s="17">
        <f t="shared" si="15"/>
        <v>1.5800555185362166</v>
      </c>
      <c r="J507" s="13"/>
    </row>
    <row r="508" spans="1:10" ht="15" customHeight="1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36.117739276309536</v>
      </c>
      <c r="F508" s="14">
        <v>70069</v>
      </c>
      <c r="G508" s="15">
        <v>575</v>
      </c>
      <c r="H508" s="16">
        <f t="shared" si="14"/>
        <v>3.6666666666666665</v>
      </c>
      <c r="I508" s="17">
        <f t="shared" si="15"/>
        <v>1.0867606736343596</v>
      </c>
      <c r="J508" s="13"/>
    </row>
    <row r="509" spans="1:10" ht="15" customHeight="1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36.117739276309536</v>
      </c>
      <c r="F509" s="14">
        <v>70069</v>
      </c>
      <c r="G509" s="15">
        <v>262</v>
      </c>
      <c r="H509" s="16">
        <f t="shared" si="14"/>
        <v>3.6666666666666665</v>
      </c>
      <c r="I509" s="17">
        <f t="shared" si="15"/>
        <v>0.49518486346469948</v>
      </c>
      <c r="J509" s="13"/>
    </row>
    <row r="510" spans="1:10" ht="15" customHeight="1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36.117739276309536</v>
      </c>
      <c r="F510" s="14">
        <v>70069</v>
      </c>
      <c r="G510" s="15">
        <v>513</v>
      </c>
      <c r="H510" s="16">
        <f t="shared" si="14"/>
        <v>3.6666666666666665</v>
      </c>
      <c r="I510" s="17">
        <f t="shared" si="15"/>
        <v>0.96957952273813297</v>
      </c>
      <c r="J510" s="13"/>
    </row>
    <row r="511" spans="1:10" ht="15" customHeight="1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36.117739276309536</v>
      </c>
      <c r="F511" s="14">
        <v>70069</v>
      </c>
      <c r="G511" s="15">
        <v>680</v>
      </c>
      <c r="H511" s="16">
        <f t="shared" si="14"/>
        <v>3.6666666666666665</v>
      </c>
      <c r="I511" s="17">
        <f t="shared" si="15"/>
        <v>1.2852126227328078</v>
      </c>
      <c r="J511" s="13"/>
    </row>
    <row r="512" spans="1:10" ht="15" customHeight="1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36.117739276309536</v>
      </c>
      <c r="F512" s="14">
        <v>70069</v>
      </c>
      <c r="G512" s="15">
        <v>607</v>
      </c>
      <c r="H512" s="16">
        <f t="shared" si="14"/>
        <v>3.6666666666666665</v>
      </c>
      <c r="I512" s="17">
        <f t="shared" si="15"/>
        <v>1.1472412676453152</v>
      </c>
      <c r="J512" s="13"/>
    </row>
    <row r="513" spans="1:10" ht="15" customHeight="1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109.17009616588152</v>
      </c>
      <c r="F513" s="14">
        <v>198521</v>
      </c>
      <c r="G513" s="15">
        <v>38334</v>
      </c>
      <c r="H513" s="16">
        <f t="shared" si="14"/>
        <v>3.6666666666666665</v>
      </c>
      <c r="I513" s="17">
        <f t="shared" si="15"/>
        <v>77.295250260093255</v>
      </c>
      <c r="J513" s="13"/>
    </row>
    <row r="514" spans="1:10" ht="15" customHeight="1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109.17009616588152</v>
      </c>
      <c r="F514" s="14">
        <v>198521</v>
      </c>
      <c r="G514" s="15">
        <v>8837</v>
      </c>
      <c r="H514" s="16">
        <f t="shared" si="14"/>
        <v>3.6666666666666665</v>
      </c>
      <c r="I514" s="17">
        <f t="shared" si="15"/>
        <v>17.818597760433143</v>
      </c>
      <c r="J514" s="13"/>
    </row>
    <row r="515" spans="1:10" ht="15" customHeight="1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109.17009616588152</v>
      </c>
      <c r="F515" s="14">
        <v>198521</v>
      </c>
      <c r="G515" s="15">
        <v>6193</v>
      </c>
      <c r="H515" s="16">
        <f t="shared" si="14"/>
        <v>3.6666666666666665</v>
      </c>
      <c r="I515" s="17">
        <f t="shared" si="15"/>
        <v>12.487334607939623</v>
      </c>
      <c r="J515" s="13"/>
    </row>
    <row r="516" spans="1:10" ht="15" customHeight="1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109.17009616588152</v>
      </c>
      <c r="F516" s="14">
        <v>198521</v>
      </c>
      <c r="G516" s="15">
        <v>19429</v>
      </c>
      <c r="H516" s="16">
        <f t="shared" ref="H516:H579" si="16">44/12</f>
        <v>3.6666666666666665</v>
      </c>
      <c r="I516" s="17">
        <f t="shared" ref="I516:I579" si="17">E516/F516*G516*H516</f>
        <v>39.175912174658315</v>
      </c>
      <c r="J516" s="13"/>
    </row>
    <row r="517" spans="1:10" ht="15" customHeight="1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109.17009616588152</v>
      </c>
      <c r="F517" s="14">
        <v>198521</v>
      </c>
      <c r="G517" s="15">
        <v>2485</v>
      </c>
      <c r="H517" s="16">
        <f t="shared" si="16"/>
        <v>3.6666666666666665</v>
      </c>
      <c r="I517" s="17">
        <f t="shared" si="17"/>
        <v>5.010661472748259</v>
      </c>
      <c r="J517" s="13"/>
    </row>
    <row r="518" spans="1:10" ht="15" customHeight="1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109.17009616588152</v>
      </c>
      <c r="F518" s="14">
        <v>198521</v>
      </c>
      <c r="G518" s="15">
        <v>2663</v>
      </c>
      <c r="H518" s="16">
        <f t="shared" si="16"/>
        <v>3.6666666666666665</v>
      </c>
      <c r="I518" s="17">
        <f t="shared" si="17"/>
        <v>5.3695740450416949</v>
      </c>
      <c r="J518" s="13"/>
    </row>
    <row r="519" spans="1:10" ht="15" customHeight="1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109.17009616588152</v>
      </c>
      <c r="F519" s="14">
        <v>198521</v>
      </c>
      <c r="G519" s="15">
        <v>8605</v>
      </c>
      <c r="H519" s="16">
        <f t="shared" si="16"/>
        <v>3.6666666666666665</v>
      </c>
      <c r="I519" s="17">
        <f t="shared" si="17"/>
        <v>17.350801598792259</v>
      </c>
      <c r="J519" s="13"/>
    </row>
    <row r="520" spans="1:10" ht="15" customHeight="1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109.17009616588152</v>
      </c>
      <c r="F520" s="14">
        <v>198521</v>
      </c>
      <c r="G520" s="15">
        <v>1932</v>
      </c>
      <c r="H520" s="16">
        <f t="shared" si="16"/>
        <v>3.6666666666666665</v>
      </c>
      <c r="I520" s="17">
        <f t="shared" si="17"/>
        <v>3.8956128633197724</v>
      </c>
      <c r="J520" s="13"/>
    </row>
    <row r="521" spans="1:10" ht="15" customHeight="1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109.17009616588152</v>
      </c>
      <c r="F521" s="14">
        <v>198521</v>
      </c>
      <c r="G521" s="15">
        <v>3429</v>
      </c>
      <c r="H521" s="16">
        <f t="shared" si="16"/>
        <v>3.6666666666666665</v>
      </c>
      <c r="I521" s="17">
        <f t="shared" si="17"/>
        <v>6.9141079235628879</v>
      </c>
      <c r="J521" s="13"/>
    </row>
    <row r="522" spans="1:10" ht="15" customHeight="1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109.17009616588152</v>
      </c>
      <c r="F522" s="14">
        <v>198521</v>
      </c>
      <c r="G522" s="15">
        <v>2418</v>
      </c>
      <c r="H522" s="16">
        <f t="shared" si="16"/>
        <v>3.6666666666666665</v>
      </c>
      <c r="I522" s="17">
        <f t="shared" si="17"/>
        <v>4.8755651674467968</v>
      </c>
      <c r="J522" s="13"/>
    </row>
    <row r="523" spans="1:10" ht="15" customHeight="1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109.17009616588152</v>
      </c>
      <c r="F523" s="14">
        <v>198521</v>
      </c>
      <c r="G523" s="15">
        <v>2198</v>
      </c>
      <c r="H523" s="16">
        <f t="shared" si="16"/>
        <v>3.6666666666666665</v>
      </c>
      <c r="I523" s="17">
        <f t="shared" si="17"/>
        <v>4.4319653589942343</v>
      </c>
      <c r="J523" s="13"/>
    </row>
    <row r="524" spans="1:10" ht="15" customHeight="1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109.17009616588152</v>
      </c>
      <c r="F524" s="14">
        <v>198521</v>
      </c>
      <c r="G524" s="15">
        <v>4565</v>
      </c>
      <c r="H524" s="16">
        <f t="shared" si="16"/>
        <v>3.6666666666666665</v>
      </c>
      <c r="I524" s="17">
        <f t="shared" si="17"/>
        <v>9.204696025390664</v>
      </c>
      <c r="J524" s="13"/>
    </row>
    <row r="525" spans="1:10" ht="15" customHeight="1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109.17009616588152</v>
      </c>
      <c r="F525" s="14">
        <v>198521</v>
      </c>
      <c r="G525" s="15">
        <v>2943</v>
      </c>
      <c r="H525" s="16">
        <f t="shared" si="16"/>
        <v>3.6666666666666665</v>
      </c>
      <c r="I525" s="17">
        <f t="shared" si="17"/>
        <v>5.9341556194358649</v>
      </c>
      <c r="J525" s="13"/>
    </row>
    <row r="526" spans="1:10" ht="15" customHeight="1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109.17009616588152</v>
      </c>
      <c r="F526" s="14">
        <v>198521</v>
      </c>
      <c r="G526" s="15">
        <v>1057</v>
      </c>
      <c r="H526" s="16">
        <f t="shared" si="16"/>
        <v>3.6666666666666665</v>
      </c>
      <c r="I526" s="17">
        <f t="shared" si="17"/>
        <v>2.1312954433379918</v>
      </c>
      <c r="J526" s="13"/>
    </row>
    <row r="527" spans="1:10" ht="15" customHeight="1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109.17009616588152</v>
      </c>
      <c r="F527" s="14">
        <v>198521</v>
      </c>
      <c r="G527" s="15">
        <v>2119</v>
      </c>
      <c r="H527" s="16">
        <f t="shared" si="16"/>
        <v>3.6666666666666665</v>
      </c>
      <c r="I527" s="17">
        <f t="shared" si="17"/>
        <v>4.2726727005044509</v>
      </c>
      <c r="J527" s="13"/>
    </row>
    <row r="528" spans="1:10" ht="15" customHeight="1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109.17009616588152</v>
      </c>
      <c r="F528" s="14">
        <v>198521</v>
      </c>
      <c r="G528" s="15">
        <v>4036</v>
      </c>
      <c r="H528" s="16">
        <f t="shared" si="16"/>
        <v>3.6666666666666665</v>
      </c>
      <c r="I528" s="17">
        <f t="shared" si="17"/>
        <v>8.1380401223388201</v>
      </c>
      <c r="J528" s="13"/>
    </row>
    <row r="529" spans="1:10" ht="15" customHeight="1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109.17009616588152</v>
      </c>
      <c r="F529" s="14">
        <v>198521</v>
      </c>
      <c r="G529" s="15">
        <v>5224</v>
      </c>
      <c r="H529" s="16">
        <f t="shared" si="16"/>
        <v>3.6666666666666665</v>
      </c>
      <c r="I529" s="17">
        <f t="shared" si="17"/>
        <v>10.533479087982657</v>
      </c>
      <c r="J529" s="13"/>
    </row>
    <row r="530" spans="1:10" ht="15" customHeight="1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109.17009616588152</v>
      </c>
      <c r="F530" s="14">
        <v>198521</v>
      </c>
      <c r="G530" s="15">
        <v>5523</v>
      </c>
      <c r="H530" s="16">
        <f t="shared" si="16"/>
        <v>3.6666666666666665</v>
      </c>
      <c r="I530" s="17">
        <f t="shared" si="17"/>
        <v>11.136371554925002</v>
      </c>
      <c r="J530" s="13"/>
    </row>
    <row r="531" spans="1:10" ht="15" customHeight="1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109.17009616588152</v>
      </c>
      <c r="F531" s="14">
        <v>198521</v>
      </c>
      <c r="G531" s="15">
        <v>8644</v>
      </c>
      <c r="H531" s="16">
        <f t="shared" si="16"/>
        <v>3.6666666666666665</v>
      </c>
      <c r="I531" s="17">
        <f t="shared" si="17"/>
        <v>17.429439746654303</v>
      </c>
      <c r="J531" s="13"/>
    </row>
    <row r="532" spans="1:10" ht="15" customHeight="1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109.17009616588152</v>
      </c>
      <c r="F532" s="14">
        <v>198521</v>
      </c>
      <c r="G532" s="15">
        <v>1921</v>
      </c>
      <c r="H532" s="16">
        <f t="shared" si="16"/>
        <v>3.6666666666666665</v>
      </c>
      <c r="I532" s="17">
        <f t="shared" si="17"/>
        <v>3.8734328728971446</v>
      </c>
      <c r="J532" s="13"/>
    </row>
    <row r="533" spans="1:10" ht="15" customHeight="1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109.17009616588152</v>
      </c>
      <c r="F533" s="14">
        <v>198521</v>
      </c>
      <c r="G533" s="15">
        <v>4342</v>
      </c>
      <c r="H533" s="16">
        <f t="shared" si="16"/>
        <v>3.6666666666666665</v>
      </c>
      <c r="I533" s="17">
        <f t="shared" si="17"/>
        <v>8.7550471286410207</v>
      </c>
      <c r="J533" s="13"/>
    </row>
    <row r="534" spans="1:10" ht="15" customHeight="1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109.17009616588152</v>
      </c>
      <c r="F534" s="14">
        <v>198521</v>
      </c>
      <c r="G534" s="15">
        <v>3433</v>
      </c>
      <c r="H534" s="16">
        <f t="shared" si="16"/>
        <v>3.6666666666666665</v>
      </c>
      <c r="I534" s="17">
        <f t="shared" si="17"/>
        <v>6.922173374625662</v>
      </c>
      <c r="J534" s="13"/>
    </row>
    <row r="535" spans="1:10" ht="15" customHeight="1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109.17009616588152</v>
      </c>
      <c r="F535" s="14">
        <v>198521</v>
      </c>
      <c r="G535" s="15">
        <v>3605</v>
      </c>
      <c r="H535" s="16">
        <f t="shared" si="16"/>
        <v>3.6666666666666665</v>
      </c>
      <c r="I535" s="17">
        <f t="shared" si="17"/>
        <v>7.2689877703249381</v>
      </c>
      <c r="J535" s="13"/>
    </row>
    <row r="536" spans="1:10" ht="15" customHeight="1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109.17009616588152</v>
      </c>
      <c r="F536" s="14">
        <v>198521</v>
      </c>
      <c r="G536" s="15">
        <v>1834</v>
      </c>
      <c r="H536" s="16">
        <f t="shared" si="16"/>
        <v>3.6666666666666665</v>
      </c>
      <c r="I536" s="17">
        <f t="shared" si="17"/>
        <v>3.6980093122818132</v>
      </c>
      <c r="J536" s="13"/>
    </row>
    <row r="537" spans="1:10" ht="15" customHeight="1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109.17009616588152</v>
      </c>
      <c r="F537" s="14">
        <v>198521</v>
      </c>
      <c r="G537" s="15">
        <v>2089</v>
      </c>
      <c r="H537" s="16">
        <f t="shared" si="16"/>
        <v>3.6666666666666665</v>
      </c>
      <c r="I537" s="17">
        <f t="shared" si="17"/>
        <v>4.2121818175336463</v>
      </c>
      <c r="J537" s="13"/>
    </row>
    <row r="538" spans="1:10" ht="15" customHeight="1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109.17009616588152</v>
      </c>
      <c r="F538" s="14">
        <v>198521</v>
      </c>
      <c r="G538" s="15">
        <v>5401</v>
      </c>
      <c r="H538" s="16">
        <f t="shared" si="16"/>
        <v>3.6666666666666665</v>
      </c>
      <c r="I538" s="17">
        <f t="shared" si="17"/>
        <v>10.890375297510399</v>
      </c>
      <c r="J538" s="13"/>
    </row>
    <row r="539" spans="1:10" ht="15" customHeight="1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109.17009616588152</v>
      </c>
      <c r="F539" s="14">
        <v>198521</v>
      </c>
      <c r="G539" s="15">
        <v>1743</v>
      </c>
      <c r="H539" s="16">
        <f t="shared" si="16"/>
        <v>3.6666666666666665</v>
      </c>
      <c r="I539" s="17">
        <f t="shared" si="17"/>
        <v>3.5145203006037082</v>
      </c>
      <c r="J539" s="13"/>
    </row>
    <row r="540" spans="1:10" ht="15" customHeight="1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109.17009616588152</v>
      </c>
      <c r="F540" s="14">
        <v>198521</v>
      </c>
      <c r="G540" s="15">
        <v>3642</v>
      </c>
      <c r="H540" s="16">
        <f t="shared" si="16"/>
        <v>3.6666666666666665</v>
      </c>
      <c r="I540" s="17">
        <f t="shared" si="17"/>
        <v>7.3435931926555966</v>
      </c>
      <c r="J540" s="13"/>
    </row>
    <row r="541" spans="1:10" ht="15" customHeight="1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109.17009616588152</v>
      </c>
      <c r="F541" s="14">
        <v>198521</v>
      </c>
      <c r="G541" s="15">
        <v>1309</v>
      </c>
      <c r="H541" s="16">
        <f t="shared" si="16"/>
        <v>3.6666666666666665</v>
      </c>
      <c r="I541" s="17">
        <f t="shared" si="17"/>
        <v>2.6394188602927446</v>
      </c>
      <c r="J541" s="13"/>
    </row>
    <row r="542" spans="1:10" ht="15" customHeight="1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109.17009616588152</v>
      </c>
      <c r="F542" s="14">
        <v>198521</v>
      </c>
      <c r="G542" s="15">
        <v>4176</v>
      </c>
      <c r="H542" s="16">
        <f t="shared" si="16"/>
        <v>3.6666666666666665</v>
      </c>
      <c r="I542" s="17">
        <f t="shared" si="17"/>
        <v>8.420330909535906</v>
      </c>
      <c r="J542" s="13"/>
    </row>
    <row r="543" spans="1:10" ht="15" customHeight="1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109.17009616588152</v>
      </c>
      <c r="F543" s="14">
        <v>198521</v>
      </c>
      <c r="G543" s="15">
        <v>2227</v>
      </c>
      <c r="H543" s="16">
        <f t="shared" si="16"/>
        <v>3.6666666666666665</v>
      </c>
      <c r="I543" s="17">
        <f t="shared" si="17"/>
        <v>4.4904398791993447</v>
      </c>
      <c r="J543" s="13"/>
    </row>
    <row r="544" spans="1:10" ht="15" customHeight="1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109.17009616588152</v>
      </c>
      <c r="F544" s="14">
        <v>198521</v>
      </c>
      <c r="G544" s="15">
        <v>4601</v>
      </c>
      <c r="H544" s="16">
        <f t="shared" si="16"/>
        <v>3.6666666666666665</v>
      </c>
      <c r="I544" s="17">
        <f t="shared" si="17"/>
        <v>9.2772850849556292</v>
      </c>
      <c r="J544" s="13"/>
    </row>
    <row r="545" spans="1:10" ht="15" customHeight="1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109.17009616588152</v>
      </c>
      <c r="F545" s="14">
        <v>198521</v>
      </c>
      <c r="G545" s="15">
        <v>1484</v>
      </c>
      <c r="H545" s="16">
        <f t="shared" si="16"/>
        <v>3.6666666666666665</v>
      </c>
      <c r="I545" s="17">
        <f t="shared" si="17"/>
        <v>2.9922823442891007</v>
      </c>
      <c r="J545" s="13"/>
    </row>
    <row r="546" spans="1:10" ht="15" customHeight="1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109.17009616588152</v>
      </c>
      <c r="F546" s="14">
        <v>198521</v>
      </c>
      <c r="G546" s="15">
        <v>1958</v>
      </c>
      <c r="H546" s="16">
        <f t="shared" si="16"/>
        <v>3.6666666666666665</v>
      </c>
      <c r="I546" s="17">
        <f t="shared" si="17"/>
        <v>3.9480382952278026</v>
      </c>
      <c r="J546" s="13"/>
    </row>
    <row r="547" spans="1:10" ht="15" customHeight="1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109.17009616588152</v>
      </c>
      <c r="F547" s="14">
        <v>198521</v>
      </c>
      <c r="G547" s="15">
        <v>1243</v>
      </c>
      <c r="H547" s="16">
        <f t="shared" si="16"/>
        <v>3.6666666666666665</v>
      </c>
      <c r="I547" s="17">
        <f t="shared" si="17"/>
        <v>2.5063389177569757</v>
      </c>
      <c r="J547" s="13"/>
    </row>
    <row r="548" spans="1:10" ht="15" customHeight="1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109.17009616588152</v>
      </c>
      <c r="F548" s="14">
        <v>198521</v>
      </c>
      <c r="G548" s="15">
        <v>1325</v>
      </c>
      <c r="H548" s="16">
        <f t="shared" si="16"/>
        <v>3.6666666666666665</v>
      </c>
      <c r="I548" s="17">
        <f t="shared" si="17"/>
        <v>2.6716806645438402</v>
      </c>
      <c r="J548" s="13"/>
    </row>
    <row r="549" spans="1:10" ht="15" customHeight="1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109.17009616588152</v>
      </c>
      <c r="F549" s="14">
        <v>198521</v>
      </c>
      <c r="G549" s="15">
        <v>1354</v>
      </c>
      <c r="H549" s="16">
        <f t="shared" si="16"/>
        <v>3.6666666666666665</v>
      </c>
      <c r="I549" s="17">
        <f t="shared" si="17"/>
        <v>2.7301551847489502</v>
      </c>
      <c r="J549" s="13"/>
    </row>
    <row r="550" spans="1:10" ht="15" customHeight="1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109.17009616588152</v>
      </c>
      <c r="F550" s="14">
        <v>198521</v>
      </c>
      <c r="G550" s="15">
        <v>1633</v>
      </c>
      <c r="H550" s="16">
        <f t="shared" si="16"/>
        <v>3.6666666666666665</v>
      </c>
      <c r="I550" s="17">
        <f t="shared" si="17"/>
        <v>3.292720396377427</v>
      </c>
      <c r="J550" s="13"/>
    </row>
    <row r="551" spans="1:10" ht="15" customHeight="1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109.17009616588152</v>
      </c>
      <c r="F551" s="14">
        <v>198521</v>
      </c>
      <c r="G551" s="15">
        <v>2521</v>
      </c>
      <c r="H551" s="16">
        <f t="shared" si="16"/>
        <v>3.6666666666666665</v>
      </c>
      <c r="I551" s="17">
        <f t="shared" si="17"/>
        <v>5.0832505323132233</v>
      </c>
      <c r="J551" s="13"/>
    </row>
    <row r="552" spans="1:10" ht="15" customHeight="1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109.17009616588152</v>
      </c>
      <c r="F552" s="14">
        <v>198521</v>
      </c>
      <c r="G552" s="15">
        <v>1108</v>
      </c>
      <c r="H552" s="16">
        <f t="shared" si="16"/>
        <v>3.6666666666666665</v>
      </c>
      <c r="I552" s="17">
        <f t="shared" si="17"/>
        <v>2.234129944388358</v>
      </c>
      <c r="J552" s="13"/>
    </row>
    <row r="553" spans="1:10" ht="15" customHeight="1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109.17009616588152</v>
      </c>
      <c r="F553" s="14">
        <v>198521</v>
      </c>
      <c r="G553" s="15">
        <v>1294</v>
      </c>
      <c r="H553" s="16">
        <f t="shared" si="16"/>
        <v>3.6666666666666665</v>
      </c>
      <c r="I553" s="17">
        <f t="shared" si="17"/>
        <v>2.6091734188073428</v>
      </c>
      <c r="J553" s="13"/>
    </row>
    <row r="554" spans="1:10" ht="15" customHeight="1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109.17009616588152</v>
      </c>
      <c r="F554" s="14">
        <v>198521</v>
      </c>
      <c r="G554" s="15">
        <v>1329</v>
      </c>
      <c r="H554" s="16">
        <f t="shared" si="16"/>
        <v>3.6666666666666665</v>
      </c>
      <c r="I554" s="17">
        <f t="shared" si="17"/>
        <v>2.6797461156066138</v>
      </c>
      <c r="J554" s="13"/>
    </row>
    <row r="555" spans="1:10" ht="15" customHeight="1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109.17009616588152</v>
      </c>
      <c r="F555" s="14">
        <v>198521</v>
      </c>
      <c r="G555" s="15">
        <v>666</v>
      </c>
      <c r="H555" s="16">
        <f t="shared" si="16"/>
        <v>3.6666666666666665</v>
      </c>
      <c r="I555" s="17">
        <f t="shared" si="17"/>
        <v>1.342897601951847</v>
      </c>
      <c r="J555" s="13"/>
    </row>
    <row r="556" spans="1:10" ht="15" customHeight="1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109.17009616588152</v>
      </c>
      <c r="F556" s="14">
        <v>198521</v>
      </c>
      <c r="G556" s="15">
        <v>355</v>
      </c>
      <c r="H556" s="16">
        <f t="shared" si="16"/>
        <v>3.6666666666666665</v>
      </c>
      <c r="I556" s="17">
        <f t="shared" si="17"/>
        <v>0.7158087818211798</v>
      </c>
      <c r="J556" s="13"/>
    </row>
    <row r="557" spans="1:10" ht="15" customHeight="1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109.17009616588152</v>
      </c>
      <c r="F557" s="14">
        <v>198521</v>
      </c>
      <c r="G557" s="15">
        <v>449</v>
      </c>
      <c r="H557" s="16">
        <f t="shared" si="16"/>
        <v>3.6666666666666665</v>
      </c>
      <c r="I557" s="17">
        <f t="shared" si="17"/>
        <v>0.90534688179636547</v>
      </c>
      <c r="J557" s="13"/>
    </row>
    <row r="558" spans="1:10" ht="15" customHeight="1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109.17009616588152</v>
      </c>
      <c r="F558" s="14">
        <v>198521</v>
      </c>
      <c r="G558" s="15">
        <v>548</v>
      </c>
      <c r="H558" s="16">
        <f t="shared" si="16"/>
        <v>3.6666666666666665</v>
      </c>
      <c r="I558" s="17">
        <f t="shared" si="17"/>
        <v>1.1049667956000182</v>
      </c>
      <c r="J558" s="13"/>
    </row>
    <row r="559" spans="1:10" ht="15" customHeight="1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109.17009616588152</v>
      </c>
      <c r="F559" s="14">
        <v>198521</v>
      </c>
      <c r="G559" s="15">
        <v>784</v>
      </c>
      <c r="H559" s="16">
        <f t="shared" si="16"/>
        <v>3.6666666666666665</v>
      </c>
      <c r="I559" s="17">
        <f t="shared" si="17"/>
        <v>1.5808284083036759</v>
      </c>
      <c r="J559" s="13"/>
    </row>
    <row r="560" spans="1:10" ht="15" customHeight="1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109.17009616588152</v>
      </c>
      <c r="F560" s="14">
        <v>198521</v>
      </c>
      <c r="G560" s="15">
        <v>969</v>
      </c>
      <c r="H560" s="16">
        <f t="shared" si="16"/>
        <v>3.6666666666666665</v>
      </c>
      <c r="I560" s="17">
        <f t="shared" si="17"/>
        <v>1.9538555199569667</v>
      </c>
      <c r="J560" s="13"/>
    </row>
    <row r="561" spans="1:10" ht="15" customHeight="1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109.17009616588152</v>
      </c>
      <c r="F561" s="14">
        <v>198521</v>
      </c>
      <c r="G561" s="15">
        <v>662</v>
      </c>
      <c r="H561" s="16">
        <f t="shared" si="16"/>
        <v>3.6666666666666665</v>
      </c>
      <c r="I561" s="17">
        <f t="shared" si="17"/>
        <v>1.3348321508890733</v>
      </c>
      <c r="J561" s="13"/>
    </row>
    <row r="562" spans="1:10" ht="15" customHeight="1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109.17009616588152</v>
      </c>
      <c r="F562" s="14">
        <v>198521</v>
      </c>
      <c r="G562" s="15">
        <v>468</v>
      </c>
      <c r="H562" s="16">
        <f t="shared" si="16"/>
        <v>3.6666666666666665</v>
      </c>
      <c r="I562" s="17">
        <f t="shared" si="17"/>
        <v>0.94365777434454112</v>
      </c>
      <c r="J562" s="13"/>
    </row>
    <row r="563" spans="1:10" ht="15" customHeight="1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109.17009616588152</v>
      </c>
      <c r="F563" s="14">
        <v>198521</v>
      </c>
      <c r="G563" s="15">
        <v>335</v>
      </c>
      <c r="H563" s="16">
        <f t="shared" si="16"/>
        <v>3.6666666666666665</v>
      </c>
      <c r="I563" s="17">
        <f t="shared" si="17"/>
        <v>0.67548152650731041</v>
      </c>
      <c r="J563" s="13"/>
    </row>
    <row r="564" spans="1:10" ht="15" customHeight="1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109.17009616588152</v>
      </c>
      <c r="F564" s="14">
        <v>198521</v>
      </c>
      <c r="G564" s="15">
        <v>636</v>
      </c>
      <c r="H564" s="16">
        <f t="shared" si="16"/>
        <v>3.6666666666666665</v>
      </c>
      <c r="I564" s="17">
        <f t="shared" si="17"/>
        <v>1.2824067189810433</v>
      </c>
      <c r="J564" s="13"/>
    </row>
    <row r="565" spans="1:10" ht="15" customHeight="1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109.17009616588152</v>
      </c>
      <c r="F565" s="14">
        <v>198521</v>
      </c>
      <c r="G565" s="15">
        <v>403</v>
      </c>
      <c r="H565" s="16">
        <f t="shared" si="16"/>
        <v>3.6666666666666665</v>
      </c>
      <c r="I565" s="17">
        <f t="shared" si="17"/>
        <v>0.81259419457446602</v>
      </c>
      <c r="J565" s="13"/>
    </row>
    <row r="566" spans="1:10" ht="15" customHeight="1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109.17009616588152</v>
      </c>
      <c r="F566" s="14">
        <v>198521</v>
      </c>
      <c r="G566" s="15">
        <v>215</v>
      </c>
      <c r="H566" s="16">
        <f t="shared" si="16"/>
        <v>3.6666666666666665</v>
      </c>
      <c r="I566" s="17">
        <f t="shared" si="17"/>
        <v>0.43351799462409479</v>
      </c>
      <c r="J566" s="13"/>
    </row>
    <row r="567" spans="1:10" ht="15" customHeight="1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109.17009616588152</v>
      </c>
      <c r="F567" s="14">
        <v>198521</v>
      </c>
      <c r="G567" s="15">
        <v>564</v>
      </c>
      <c r="H567" s="16">
        <f t="shared" si="16"/>
        <v>3.6666666666666665</v>
      </c>
      <c r="I567" s="17">
        <f t="shared" si="17"/>
        <v>1.1372285998511138</v>
      </c>
      <c r="J567" s="13"/>
    </row>
    <row r="568" spans="1:10" ht="15" customHeight="1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109.17009616588152</v>
      </c>
      <c r="F568" s="14">
        <v>198521</v>
      </c>
      <c r="G568" s="15">
        <v>120</v>
      </c>
      <c r="H568" s="16">
        <f t="shared" si="16"/>
        <v>3.6666666666666665</v>
      </c>
      <c r="I568" s="17">
        <f t="shared" si="17"/>
        <v>0.2419635318832157</v>
      </c>
      <c r="J568" s="13"/>
    </row>
    <row r="569" spans="1:10" ht="15" customHeight="1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109.17009616588152</v>
      </c>
      <c r="F569" s="14">
        <v>198521</v>
      </c>
      <c r="G569" s="15">
        <v>336</v>
      </c>
      <c r="H569" s="16">
        <f t="shared" si="16"/>
        <v>3.6666666666666665</v>
      </c>
      <c r="I569" s="17">
        <f t="shared" si="17"/>
        <v>0.67749788927300392</v>
      </c>
      <c r="J569" s="13"/>
    </row>
    <row r="570" spans="1:10" ht="15" customHeight="1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109.17009616588152</v>
      </c>
      <c r="F570" s="14">
        <v>198521</v>
      </c>
      <c r="G570" s="15">
        <v>339</v>
      </c>
      <c r="H570" s="16">
        <f t="shared" si="16"/>
        <v>3.6666666666666665</v>
      </c>
      <c r="I570" s="17">
        <f t="shared" si="17"/>
        <v>0.68354697757008431</v>
      </c>
      <c r="J570" s="13"/>
    </row>
    <row r="571" spans="1:10" ht="15" customHeight="1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109.17009616588152</v>
      </c>
      <c r="F571" s="14">
        <v>198521</v>
      </c>
      <c r="G571" s="15">
        <v>707</v>
      </c>
      <c r="H571" s="16">
        <f t="shared" si="16"/>
        <v>3.6666666666666665</v>
      </c>
      <c r="I571" s="17">
        <f t="shared" si="17"/>
        <v>1.4255684753452791</v>
      </c>
      <c r="J571" s="13"/>
    </row>
    <row r="572" spans="1:10" ht="15" customHeight="1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109.17009616588152</v>
      </c>
      <c r="F572" s="14">
        <v>198521</v>
      </c>
      <c r="G572" s="15">
        <v>756</v>
      </c>
      <c r="H572" s="16">
        <f t="shared" si="16"/>
        <v>3.6666666666666665</v>
      </c>
      <c r="I572" s="17">
        <f t="shared" si="17"/>
        <v>1.5243702508642589</v>
      </c>
      <c r="J572" s="13"/>
    </row>
    <row r="573" spans="1:10" ht="15" customHeight="1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109.17009616588152</v>
      </c>
      <c r="F573" s="14">
        <v>198521</v>
      </c>
      <c r="G573" s="15">
        <v>810</v>
      </c>
      <c r="H573" s="16">
        <f t="shared" si="16"/>
        <v>3.6666666666666665</v>
      </c>
      <c r="I573" s="17">
        <f t="shared" si="17"/>
        <v>1.6332538402117058</v>
      </c>
      <c r="J573" s="13"/>
    </row>
    <row r="574" spans="1:10" ht="15" customHeight="1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109.17009616588152</v>
      </c>
      <c r="F574" s="14">
        <v>198521</v>
      </c>
      <c r="G574" s="15">
        <v>1295</v>
      </c>
      <c r="H574" s="16">
        <f t="shared" si="16"/>
        <v>3.6666666666666665</v>
      </c>
      <c r="I574" s="17">
        <f t="shared" si="17"/>
        <v>2.6111897815730361</v>
      </c>
      <c r="J574" s="13"/>
    </row>
    <row r="575" spans="1:10" ht="15" customHeight="1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109.17009616588152</v>
      </c>
      <c r="F575" s="14">
        <v>198521</v>
      </c>
      <c r="G575" s="15">
        <v>898</v>
      </c>
      <c r="H575" s="16">
        <f t="shared" si="16"/>
        <v>3.6666666666666665</v>
      </c>
      <c r="I575" s="17">
        <f t="shared" si="17"/>
        <v>1.8106937635927309</v>
      </c>
      <c r="J575" s="13"/>
    </row>
    <row r="576" spans="1:10" ht="15" customHeight="1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103.34453207295283</v>
      </c>
      <c r="F576" s="14">
        <v>171499</v>
      </c>
      <c r="G576" s="15">
        <v>30821</v>
      </c>
      <c r="H576" s="16">
        <f t="shared" si="16"/>
        <v>3.6666666666666665</v>
      </c>
      <c r="I576" s="17">
        <f t="shared" si="17"/>
        <v>68.09952254964611</v>
      </c>
      <c r="J576" s="13"/>
    </row>
    <row r="577" spans="1:10" ht="15" customHeight="1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103.34453207295283</v>
      </c>
      <c r="F577" s="14">
        <v>171499</v>
      </c>
      <c r="G577" s="15">
        <v>1853</v>
      </c>
      <c r="H577" s="16">
        <f t="shared" si="16"/>
        <v>3.6666666666666665</v>
      </c>
      <c r="I577" s="17">
        <f t="shared" si="17"/>
        <v>4.0942349464486627</v>
      </c>
      <c r="J577" s="13"/>
    </row>
    <row r="578" spans="1:10" ht="15" customHeight="1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103.34453207295283</v>
      </c>
      <c r="F578" s="14">
        <v>171499</v>
      </c>
      <c r="G578" s="15">
        <v>8781</v>
      </c>
      <c r="H578" s="16">
        <f t="shared" si="16"/>
        <v>3.6666666666666665</v>
      </c>
      <c r="I578" s="17">
        <f t="shared" si="17"/>
        <v>19.401768518492016</v>
      </c>
      <c r="J578" s="13"/>
    </row>
    <row r="579" spans="1:10" ht="15" customHeight="1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103.34453207295283</v>
      </c>
      <c r="F579" s="14">
        <v>171499</v>
      </c>
      <c r="G579" s="15">
        <v>12828</v>
      </c>
      <c r="H579" s="16">
        <f t="shared" si="16"/>
        <v>3.6666666666666665</v>
      </c>
      <c r="I579" s="17">
        <f t="shared" si="17"/>
        <v>28.343683698350482</v>
      </c>
      <c r="J579" s="13"/>
    </row>
    <row r="580" spans="1:10" ht="15" customHeight="1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103.34453207295283</v>
      </c>
      <c r="F580" s="14">
        <v>171499</v>
      </c>
      <c r="G580" s="15">
        <v>1484</v>
      </c>
      <c r="H580" s="16">
        <f t="shared" ref="H580:H643" si="18">44/12</f>
        <v>3.6666666666666665</v>
      </c>
      <c r="I580" s="17">
        <f t="shared" ref="I580:I643" si="19">E580/F580*G580*H580</f>
        <v>3.2789231843118269</v>
      </c>
      <c r="J580" s="13"/>
    </row>
    <row r="581" spans="1:10" ht="15" customHeight="1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103.34453207295283</v>
      </c>
      <c r="F581" s="14">
        <v>171499</v>
      </c>
      <c r="G581" s="15">
        <v>6471</v>
      </c>
      <c r="H581" s="16">
        <f t="shared" si="18"/>
        <v>3.6666666666666665</v>
      </c>
      <c r="I581" s="17">
        <f t="shared" si="19"/>
        <v>14.297784316497191</v>
      </c>
      <c r="J581" s="13"/>
    </row>
    <row r="582" spans="1:10" ht="15" customHeight="1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103.34453207295283</v>
      </c>
      <c r="F582" s="14">
        <v>171499</v>
      </c>
      <c r="G582" s="15">
        <v>9853</v>
      </c>
      <c r="H582" s="16">
        <f t="shared" si="18"/>
        <v>3.6666666666666665</v>
      </c>
      <c r="I582" s="17">
        <f t="shared" si="19"/>
        <v>21.770370710932905</v>
      </c>
      <c r="J582" s="13"/>
    </row>
    <row r="583" spans="1:10" ht="15" customHeight="1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103.34453207295283</v>
      </c>
      <c r="F583" s="14">
        <v>171499</v>
      </c>
      <c r="G583" s="15">
        <v>3676</v>
      </c>
      <c r="H583" s="16">
        <f t="shared" si="18"/>
        <v>3.6666666666666665</v>
      </c>
      <c r="I583" s="17">
        <f t="shared" si="19"/>
        <v>8.1221843837805086</v>
      </c>
      <c r="J583" s="13"/>
    </row>
    <row r="584" spans="1:10" ht="15" customHeight="1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103.34453207295283</v>
      </c>
      <c r="F584" s="14">
        <v>171499</v>
      </c>
      <c r="G584" s="15">
        <v>2827</v>
      </c>
      <c r="H584" s="16">
        <f t="shared" si="18"/>
        <v>3.6666666666666665</v>
      </c>
      <c r="I584" s="17">
        <f t="shared" si="19"/>
        <v>6.2463044757746191</v>
      </c>
      <c r="J584" s="13"/>
    </row>
    <row r="585" spans="1:10" ht="15" customHeight="1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103.34453207295283</v>
      </c>
      <c r="F585" s="14">
        <v>171499</v>
      </c>
      <c r="G585" s="15">
        <v>4004</v>
      </c>
      <c r="H585" s="16">
        <f t="shared" si="18"/>
        <v>3.6666666666666665</v>
      </c>
      <c r="I585" s="17">
        <f t="shared" si="19"/>
        <v>8.8469059501243645</v>
      </c>
      <c r="J585" s="13"/>
    </row>
    <row r="586" spans="1:10" ht="15" customHeight="1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103.34453207295283</v>
      </c>
      <c r="F586" s="14">
        <v>171499</v>
      </c>
      <c r="G586" s="15">
        <v>3320</v>
      </c>
      <c r="H586" s="16">
        <f t="shared" si="18"/>
        <v>3.6666666666666665</v>
      </c>
      <c r="I586" s="17">
        <f t="shared" si="19"/>
        <v>7.3355963422609607</v>
      </c>
      <c r="J586" s="13"/>
    </row>
    <row r="587" spans="1:10" ht="15" customHeight="1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103.34453207295283</v>
      </c>
      <c r="F587" s="14">
        <v>171499</v>
      </c>
      <c r="G587" s="15">
        <v>1767</v>
      </c>
      <c r="H587" s="16">
        <f t="shared" si="18"/>
        <v>3.6666666666666665</v>
      </c>
      <c r="I587" s="17">
        <f t="shared" si="19"/>
        <v>3.9042164869804568</v>
      </c>
      <c r="J587" s="13"/>
    </row>
    <row r="588" spans="1:10" ht="15" customHeight="1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103.34453207295283</v>
      </c>
      <c r="F588" s="14">
        <v>171499</v>
      </c>
      <c r="G588" s="15">
        <v>2746</v>
      </c>
      <c r="H588" s="16">
        <f t="shared" si="18"/>
        <v>3.6666666666666665</v>
      </c>
      <c r="I588" s="17">
        <f t="shared" si="19"/>
        <v>6.0673336011592154</v>
      </c>
      <c r="J588" s="13"/>
    </row>
    <row r="589" spans="1:10" ht="15" customHeight="1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103.34453207295283</v>
      </c>
      <c r="F589" s="14">
        <v>171499</v>
      </c>
      <c r="G589" s="15">
        <v>2626</v>
      </c>
      <c r="H589" s="16">
        <f t="shared" si="18"/>
        <v>3.6666666666666665</v>
      </c>
      <c r="I589" s="17">
        <f t="shared" si="19"/>
        <v>5.8021915646919524</v>
      </c>
      <c r="J589" s="13"/>
    </row>
    <row r="590" spans="1:10" ht="15" customHeight="1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103.34453207295283</v>
      </c>
      <c r="F590" s="14">
        <v>171499</v>
      </c>
      <c r="G590" s="15">
        <v>9327</v>
      </c>
      <c r="H590" s="16">
        <f t="shared" si="18"/>
        <v>3.6666666666666665</v>
      </c>
      <c r="I590" s="17">
        <f t="shared" si="19"/>
        <v>20.608164784418069</v>
      </c>
      <c r="J590" s="13"/>
    </row>
    <row r="591" spans="1:10" ht="15" customHeight="1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103.34453207295283</v>
      </c>
      <c r="F591" s="14">
        <v>171499</v>
      </c>
      <c r="G591" s="15">
        <v>659</v>
      </c>
      <c r="H591" s="16">
        <f t="shared" si="18"/>
        <v>3.6666666666666665</v>
      </c>
      <c r="I591" s="17">
        <f t="shared" si="19"/>
        <v>1.4560716835993894</v>
      </c>
      <c r="J591" s="13"/>
    </row>
    <row r="592" spans="1:10" ht="15" customHeight="1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103.34453207295283</v>
      </c>
      <c r="F592" s="14">
        <v>171499</v>
      </c>
      <c r="G592" s="15">
        <v>14413</v>
      </c>
      <c r="H592" s="16">
        <f t="shared" si="18"/>
        <v>3.6666666666666665</v>
      </c>
      <c r="I592" s="17">
        <f t="shared" si="19"/>
        <v>31.845768096688921</v>
      </c>
      <c r="J592" s="13"/>
    </row>
    <row r="593" spans="1:10" ht="15" customHeight="1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103.34453207295283</v>
      </c>
      <c r="F593" s="14">
        <v>171499</v>
      </c>
      <c r="G593" s="15">
        <v>2966</v>
      </c>
      <c r="H593" s="16">
        <f t="shared" si="18"/>
        <v>3.6666666666666665</v>
      </c>
      <c r="I593" s="17">
        <f t="shared" si="19"/>
        <v>6.5534273346825325</v>
      </c>
      <c r="J593" s="13"/>
    </row>
    <row r="594" spans="1:10" ht="15" customHeight="1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103.34453207295283</v>
      </c>
      <c r="F594" s="14">
        <v>171499</v>
      </c>
      <c r="G594" s="15">
        <v>3448</v>
      </c>
      <c r="H594" s="16">
        <f t="shared" si="18"/>
        <v>3.6666666666666665</v>
      </c>
      <c r="I594" s="17">
        <f t="shared" si="19"/>
        <v>7.6184145144927085</v>
      </c>
      <c r="J594" s="13"/>
    </row>
    <row r="595" spans="1:10" ht="15" customHeight="1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103.34453207295283</v>
      </c>
      <c r="F595" s="14">
        <v>171499</v>
      </c>
      <c r="G595" s="15">
        <v>2092</v>
      </c>
      <c r="H595" s="16">
        <f t="shared" si="18"/>
        <v>3.6666666666666665</v>
      </c>
      <c r="I595" s="17">
        <f t="shared" si="19"/>
        <v>4.6223095024126293</v>
      </c>
      <c r="J595" s="13"/>
    </row>
    <row r="596" spans="1:10" ht="15" customHeight="1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103.34453207295283</v>
      </c>
      <c r="F596" s="14">
        <v>171499</v>
      </c>
      <c r="G596" s="15">
        <v>1083</v>
      </c>
      <c r="H596" s="16">
        <f t="shared" si="18"/>
        <v>3.6666666666666665</v>
      </c>
      <c r="I596" s="17">
        <f t="shared" si="19"/>
        <v>2.3929068791170542</v>
      </c>
      <c r="J596" s="13"/>
    </row>
    <row r="597" spans="1:10" ht="15" customHeight="1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103.34453207295283</v>
      </c>
      <c r="F597" s="14">
        <v>171499</v>
      </c>
      <c r="G597" s="15">
        <v>2647</v>
      </c>
      <c r="H597" s="16">
        <f t="shared" si="18"/>
        <v>3.6666666666666665</v>
      </c>
      <c r="I597" s="17">
        <f t="shared" si="19"/>
        <v>5.8485914210737233</v>
      </c>
      <c r="J597" s="13"/>
    </row>
    <row r="598" spans="1:10" ht="15" customHeight="1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103.34453207295283</v>
      </c>
      <c r="F598" s="14">
        <v>171499</v>
      </c>
      <c r="G598" s="15">
        <v>5670</v>
      </c>
      <c r="H598" s="16">
        <f t="shared" si="18"/>
        <v>3.6666666666666665</v>
      </c>
      <c r="I598" s="17">
        <f t="shared" si="19"/>
        <v>12.527961223078206</v>
      </c>
      <c r="J598" s="13"/>
    </row>
    <row r="599" spans="1:10" ht="15" customHeight="1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103.34453207295283</v>
      </c>
      <c r="F599" s="14">
        <v>171499</v>
      </c>
      <c r="G599" s="15">
        <v>2555</v>
      </c>
      <c r="H599" s="16">
        <f t="shared" si="18"/>
        <v>3.6666666666666665</v>
      </c>
      <c r="I599" s="17">
        <f t="shared" si="19"/>
        <v>5.645315859782154</v>
      </c>
      <c r="J599" s="13"/>
    </row>
    <row r="600" spans="1:10" ht="15" customHeight="1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103.34453207295283</v>
      </c>
      <c r="F600" s="14">
        <v>171499</v>
      </c>
      <c r="G600" s="15">
        <v>2341</v>
      </c>
      <c r="H600" s="16">
        <f t="shared" si="18"/>
        <v>3.6666666666666665</v>
      </c>
      <c r="I600" s="17">
        <f t="shared" si="19"/>
        <v>5.1724792280822012</v>
      </c>
      <c r="J600" s="13"/>
    </row>
    <row r="601" spans="1:10" ht="15" customHeight="1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103.34453207295283</v>
      </c>
      <c r="F601" s="14">
        <v>171499</v>
      </c>
      <c r="G601" s="15">
        <v>2400</v>
      </c>
      <c r="H601" s="16">
        <f t="shared" si="18"/>
        <v>3.6666666666666665</v>
      </c>
      <c r="I601" s="17">
        <f t="shared" si="19"/>
        <v>5.302840729345272</v>
      </c>
      <c r="J601" s="13"/>
    </row>
    <row r="602" spans="1:10" ht="15" customHeight="1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103.34453207295283</v>
      </c>
      <c r="F602" s="14">
        <v>171499</v>
      </c>
      <c r="G602" s="15">
        <v>2577</v>
      </c>
      <c r="H602" s="16">
        <f t="shared" si="18"/>
        <v>3.6666666666666665</v>
      </c>
      <c r="I602" s="17">
        <f t="shared" si="19"/>
        <v>5.693925233134487</v>
      </c>
      <c r="J602" s="13"/>
    </row>
    <row r="603" spans="1:10" ht="15" customHeight="1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103.34453207295283</v>
      </c>
      <c r="F603" s="14">
        <v>171499</v>
      </c>
      <c r="G603" s="15">
        <v>2403</v>
      </c>
      <c r="H603" s="16">
        <f t="shared" si="18"/>
        <v>3.6666666666666665</v>
      </c>
      <c r="I603" s="17">
        <f t="shared" si="19"/>
        <v>5.3094692802569545</v>
      </c>
      <c r="J603" s="13"/>
    </row>
    <row r="604" spans="1:10" ht="15" customHeight="1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103.34453207295283</v>
      </c>
      <c r="F604" s="14">
        <v>171499</v>
      </c>
      <c r="G604" s="15">
        <v>2147</v>
      </c>
      <c r="H604" s="16">
        <f t="shared" si="18"/>
        <v>3.6666666666666665</v>
      </c>
      <c r="I604" s="17">
        <f t="shared" si="19"/>
        <v>4.7438329357934581</v>
      </c>
      <c r="J604" s="13"/>
    </row>
    <row r="605" spans="1:10" ht="15" customHeight="1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103.34453207295283</v>
      </c>
      <c r="F605" s="14">
        <v>171499</v>
      </c>
      <c r="G605" s="15">
        <v>1552</v>
      </c>
      <c r="H605" s="16">
        <f t="shared" si="18"/>
        <v>3.6666666666666665</v>
      </c>
      <c r="I605" s="17">
        <f t="shared" si="19"/>
        <v>3.4291703383099428</v>
      </c>
      <c r="J605" s="13"/>
    </row>
    <row r="606" spans="1:10" ht="15" customHeight="1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103.34453207295283</v>
      </c>
      <c r="F606" s="14">
        <v>171499</v>
      </c>
      <c r="G606" s="15">
        <v>1407</v>
      </c>
      <c r="H606" s="16">
        <f t="shared" si="18"/>
        <v>3.6666666666666665</v>
      </c>
      <c r="I606" s="17">
        <f t="shared" si="19"/>
        <v>3.1087903775786661</v>
      </c>
      <c r="J606" s="13"/>
    </row>
    <row r="607" spans="1:10" ht="15" customHeight="1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103.34453207295283</v>
      </c>
      <c r="F607" s="14">
        <v>171499</v>
      </c>
      <c r="G607" s="15">
        <v>1655</v>
      </c>
      <c r="H607" s="16">
        <f t="shared" si="18"/>
        <v>3.6666666666666665</v>
      </c>
      <c r="I607" s="17">
        <f t="shared" si="19"/>
        <v>3.6567505862776777</v>
      </c>
      <c r="J607" s="13"/>
    </row>
    <row r="608" spans="1:10" ht="15" customHeight="1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103.34453207295283</v>
      </c>
      <c r="F608" s="14">
        <v>171499</v>
      </c>
      <c r="G608" s="15">
        <v>1914</v>
      </c>
      <c r="H608" s="16">
        <f t="shared" si="18"/>
        <v>3.6666666666666665</v>
      </c>
      <c r="I608" s="17">
        <f t="shared" si="19"/>
        <v>4.2290154816528549</v>
      </c>
      <c r="J608" s="13"/>
    </row>
    <row r="609" spans="1:10" ht="15" customHeight="1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103.34453207295283</v>
      </c>
      <c r="F609" s="14">
        <v>171499</v>
      </c>
      <c r="G609" s="15">
        <v>3273</v>
      </c>
      <c r="H609" s="16">
        <f t="shared" si="18"/>
        <v>3.6666666666666665</v>
      </c>
      <c r="I609" s="17">
        <f t="shared" si="19"/>
        <v>7.2317490446446158</v>
      </c>
      <c r="J609" s="13"/>
    </row>
    <row r="610" spans="1:10" ht="15" customHeight="1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103.34453207295283</v>
      </c>
      <c r="F610" s="14">
        <v>171499</v>
      </c>
      <c r="G610" s="15">
        <v>1622</v>
      </c>
      <c r="H610" s="16">
        <f t="shared" si="18"/>
        <v>3.6666666666666665</v>
      </c>
      <c r="I610" s="17">
        <f t="shared" si="19"/>
        <v>3.58383652624918</v>
      </c>
      <c r="J610" s="13"/>
    </row>
    <row r="611" spans="1:10" ht="15" customHeight="1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103.34453207295283</v>
      </c>
      <c r="F611" s="14">
        <v>171499</v>
      </c>
      <c r="G611" s="15">
        <v>1451</v>
      </c>
      <c r="H611" s="16">
        <f t="shared" si="18"/>
        <v>3.6666666666666665</v>
      </c>
      <c r="I611" s="17">
        <f t="shared" si="19"/>
        <v>3.2060091242833297</v>
      </c>
      <c r="J611" s="13"/>
    </row>
    <row r="612" spans="1:10" ht="15" customHeight="1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103.34453207295283</v>
      </c>
      <c r="F612" s="14">
        <v>171499</v>
      </c>
      <c r="G612" s="15">
        <v>1237</v>
      </c>
      <c r="H612" s="16">
        <f t="shared" si="18"/>
        <v>3.6666666666666665</v>
      </c>
      <c r="I612" s="17">
        <f t="shared" si="19"/>
        <v>2.733172492583376</v>
      </c>
      <c r="J612" s="13"/>
    </row>
    <row r="613" spans="1:10" ht="15" customHeight="1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103.34453207295283</v>
      </c>
      <c r="F613" s="14">
        <v>171499</v>
      </c>
      <c r="G613" s="15">
        <v>334</v>
      </c>
      <c r="H613" s="16">
        <f t="shared" si="18"/>
        <v>3.6666666666666665</v>
      </c>
      <c r="I613" s="17">
        <f t="shared" si="19"/>
        <v>0.73797866816721713</v>
      </c>
      <c r="J613" s="13"/>
    </row>
    <row r="614" spans="1:10" ht="15" customHeight="1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103.34453207295283</v>
      </c>
      <c r="F614" s="14">
        <v>171499</v>
      </c>
      <c r="G614" s="15">
        <v>530</v>
      </c>
      <c r="H614" s="16">
        <f t="shared" si="18"/>
        <v>3.6666666666666665</v>
      </c>
      <c r="I614" s="17">
        <f t="shared" si="19"/>
        <v>1.1710439943970812</v>
      </c>
      <c r="J614" s="13"/>
    </row>
    <row r="615" spans="1:10" ht="15" customHeight="1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103.34453207295283</v>
      </c>
      <c r="F615" s="14">
        <v>171499</v>
      </c>
      <c r="G615" s="15">
        <v>149</v>
      </c>
      <c r="H615" s="16">
        <f t="shared" si="18"/>
        <v>3.6666666666666665</v>
      </c>
      <c r="I615" s="17">
        <f t="shared" si="19"/>
        <v>0.32921802861351901</v>
      </c>
      <c r="J615" s="13"/>
    </row>
    <row r="616" spans="1:10" ht="15" customHeight="1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103.34453207295283</v>
      </c>
      <c r="F616" s="14">
        <v>171499</v>
      </c>
      <c r="G616" s="15">
        <v>703</v>
      </c>
      <c r="H616" s="16">
        <f t="shared" si="18"/>
        <v>3.6666666666666665</v>
      </c>
      <c r="I616" s="17">
        <f t="shared" si="19"/>
        <v>1.5532904303040527</v>
      </c>
      <c r="J616" s="13"/>
    </row>
    <row r="617" spans="1:10" ht="15" customHeight="1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103.34453207295283</v>
      </c>
      <c r="F617" s="14">
        <v>171499</v>
      </c>
      <c r="G617" s="15">
        <v>551</v>
      </c>
      <c r="H617" s="16">
        <f t="shared" si="18"/>
        <v>3.6666666666666665</v>
      </c>
      <c r="I617" s="17">
        <f t="shared" si="19"/>
        <v>1.2174438507788521</v>
      </c>
      <c r="J617" s="13"/>
    </row>
    <row r="618" spans="1:10" ht="15" customHeight="1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103.34453207295283</v>
      </c>
      <c r="F618" s="14">
        <v>171499</v>
      </c>
      <c r="G618" s="15">
        <v>666</v>
      </c>
      <c r="H618" s="16">
        <f t="shared" si="18"/>
        <v>3.6666666666666665</v>
      </c>
      <c r="I618" s="17">
        <f t="shared" si="19"/>
        <v>1.4715383023933131</v>
      </c>
      <c r="J618" s="13"/>
    </row>
    <row r="619" spans="1:10" ht="15" customHeight="1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103.34453207295283</v>
      </c>
      <c r="F619" s="14">
        <v>171499</v>
      </c>
      <c r="G619" s="15">
        <v>469</v>
      </c>
      <c r="H619" s="16">
        <f t="shared" si="18"/>
        <v>3.6666666666666665</v>
      </c>
      <c r="I619" s="17">
        <f t="shared" si="19"/>
        <v>1.0362634591928888</v>
      </c>
      <c r="J619" s="13"/>
    </row>
    <row r="620" spans="1:10" ht="15" customHeight="1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103.34453207295283</v>
      </c>
      <c r="F620" s="14">
        <v>171499</v>
      </c>
      <c r="G620" s="15">
        <v>1152</v>
      </c>
      <c r="H620" s="16">
        <f t="shared" si="18"/>
        <v>3.6666666666666665</v>
      </c>
      <c r="I620" s="17">
        <f t="shared" si="19"/>
        <v>2.5453635500857308</v>
      </c>
      <c r="J620" s="13"/>
    </row>
    <row r="621" spans="1:10" ht="15" customHeight="1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103.34453207295283</v>
      </c>
      <c r="F621" s="14">
        <v>171499</v>
      </c>
      <c r="G621" s="15">
        <v>299</v>
      </c>
      <c r="H621" s="16">
        <f t="shared" si="18"/>
        <v>3.6666666666666665</v>
      </c>
      <c r="I621" s="17">
        <f t="shared" si="19"/>
        <v>0.66064557419759851</v>
      </c>
      <c r="J621" s="13"/>
    </row>
    <row r="622" spans="1:10" ht="15" customHeight="1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103.34453207295283</v>
      </c>
      <c r="F622" s="14">
        <v>171499</v>
      </c>
      <c r="G622" s="15">
        <v>217</v>
      </c>
      <c r="H622" s="16">
        <f t="shared" si="18"/>
        <v>3.6666666666666665</v>
      </c>
      <c r="I622" s="17">
        <f t="shared" si="19"/>
        <v>0.47946518261163507</v>
      </c>
      <c r="J622" s="13"/>
    </row>
    <row r="623" spans="1:10" ht="15" customHeight="1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103.34453207295283</v>
      </c>
      <c r="F623" s="14">
        <v>171499</v>
      </c>
      <c r="G623" s="15">
        <v>595</v>
      </c>
      <c r="H623" s="16">
        <f t="shared" si="18"/>
        <v>3.6666666666666665</v>
      </c>
      <c r="I623" s="17">
        <f t="shared" si="19"/>
        <v>1.3146625974835153</v>
      </c>
      <c r="J623" s="13"/>
    </row>
    <row r="624" spans="1:10" ht="15" customHeight="1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103.34453207295283</v>
      </c>
      <c r="F624" s="14">
        <v>171499</v>
      </c>
      <c r="G624" s="15">
        <v>530</v>
      </c>
      <c r="H624" s="16">
        <f t="shared" si="18"/>
        <v>3.6666666666666665</v>
      </c>
      <c r="I624" s="17">
        <f t="shared" si="19"/>
        <v>1.1710439943970812</v>
      </c>
      <c r="J624" s="13"/>
    </row>
    <row r="625" spans="1:10" ht="15" customHeight="1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103.34453207295283</v>
      </c>
      <c r="F625" s="14">
        <v>171499</v>
      </c>
      <c r="G625" s="15">
        <v>232</v>
      </c>
      <c r="H625" s="16">
        <f t="shared" si="18"/>
        <v>3.6666666666666665</v>
      </c>
      <c r="I625" s="17">
        <f t="shared" si="19"/>
        <v>0.51260793717004305</v>
      </c>
      <c r="J625" s="13"/>
    </row>
    <row r="626" spans="1:10" ht="15" customHeight="1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103.34453207295283</v>
      </c>
      <c r="F626" s="14">
        <v>171499</v>
      </c>
      <c r="G626" s="15">
        <v>297</v>
      </c>
      <c r="H626" s="16">
        <f t="shared" si="18"/>
        <v>3.6666666666666665</v>
      </c>
      <c r="I626" s="17">
        <f t="shared" si="19"/>
        <v>0.65622654025647742</v>
      </c>
      <c r="J626" s="13"/>
    </row>
    <row r="627" spans="1:10" ht="15" customHeight="1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103.34453207295283</v>
      </c>
      <c r="F627" s="14">
        <v>171499</v>
      </c>
      <c r="G627" s="15">
        <v>340</v>
      </c>
      <c r="H627" s="16">
        <f t="shared" si="18"/>
        <v>3.6666666666666665</v>
      </c>
      <c r="I627" s="17">
        <f t="shared" si="19"/>
        <v>0.75123576999058028</v>
      </c>
      <c r="J627" s="13"/>
    </row>
    <row r="628" spans="1:10" ht="15" customHeight="1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103.34453207295283</v>
      </c>
      <c r="F628" s="14">
        <v>171499</v>
      </c>
      <c r="G628" s="15">
        <v>231</v>
      </c>
      <c r="H628" s="16">
        <f t="shared" si="18"/>
        <v>3.6666666666666665</v>
      </c>
      <c r="I628" s="17">
        <f t="shared" si="19"/>
        <v>0.51039842019948256</v>
      </c>
      <c r="J628" s="13"/>
    </row>
    <row r="629" spans="1:10" ht="15" customHeight="1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103.34453207295283</v>
      </c>
      <c r="F629" s="14">
        <v>171499</v>
      </c>
      <c r="G629" s="15">
        <v>308</v>
      </c>
      <c r="H629" s="16">
        <f t="shared" si="18"/>
        <v>3.6666666666666665</v>
      </c>
      <c r="I629" s="17">
        <f t="shared" si="19"/>
        <v>0.68053122693264334</v>
      </c>
      <c r="J629" s="13"/>
    </row>
    <row r="630" spans="1:10" ht="15" customHeight="1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257.51078010361203</v>
      </c>
      <c r="F630" s="14">
        <v>502955</v>
      </c>
      <c r="G630" s="15">
        <v>27441</v>
      </c>
      <c r="H630" s="16">
        <f t="shared" si="18"/>
        <v>3.6666666666666665</v>
      </c>
      <c r="I630" s="17">
        <f t="shared" si="19"/>
        <v>51.515467908033784</v>
      </c>
      <c r="J630" s="13"/>
    </row>
    <row r="631" spans="1:10" ht="15" customHeight="1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257.51078010361203</v>
      </c>
      <c r="F631" s="14">
        <v>502955</v>
      </c>
      <c r="G631" s="15">
        <v>30326</v>
      </c>
      <c r="H631" s="16">
        <f t="shared" si="18"/>
        <v>3.6666666666666665</v>
      </c>
      <c r="I631" s="17">
        <f t="shared" si="19"/>
        <v>56.931528726323108</v>
      </c>
      <c r="J631" s="13"/>
    </row>
    <row r="632" spans="1:10" ht="15" customHeight="1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257.51078010361203</v>
      </c>
      <c r="F632" s="14">
        <v>502955</v>
      </c>
      <c r="G632" s="15">
        <v>55302</v>
      </c>
      <c r="H632" s="16">
        <f t="shared" si="18"/>
        <v>3.6666666666666665</v>
      </c>
      <c r="I632" s="17">
        <f t="shared" si="19"/>
        <v>103.81940914143377</v>
      </c>
      <c r="J632" s="13"/>
    </row>
    <row r="633" spans="1:10" ht="15" customHeight="1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257.51078010361203</v>
      </c>
      <c r="F633" s="14">
        <v>502955</v>
      </c>
      <c r="G633" s="15">
        <v>31393</v>
      </c>
      <c r="H633" s="16">
        <f t="shared" si="18"/>
        <v>3.6666666666666665</v>
      </c>
      <c r="I633" s="17">
        <f t="shared" si="19"/>
        <v>58.934626436241551</v>
      </c>
      <c r="J633" s="13"/>
    </row>
    <row r="634" spans="1:10" ht="15" customHeight="1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257.51078010361203</v>
      </c>
      <c r="F634" s="14">
        <v>502955</v>
      </c>
      <c r="G634" s="15">
        <v>9804</v>
      </c>
      <c r="H634" s="16">
        <f t="shared" si="18"/>
        <v>3.6666666666666665</v>
      </c>
      <c r="I634" s="17">
        <f t="shared" si="19"/>
        <v>18.405220194976977</v>
      </c>
      <c r="J634" s="13"/>
    </row>
    <row r="635" spans="1:10" ht="15" customHeight="1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257.51078010361203</v>
      </c>
      <c r="F635" s="14">
        <v>502955</v>
      </c>
      <c r="G635" s="15">
        <v>12075</v>
      </c>
      <c r="H635" s="16">
        <f t="shared" si="18"/>
        <v>3.6666666666666665</v>
      </c>
      <c r="I635" s="17">
        <f t="shared" si="19"/>
        <v>22.668608104278555</v>
      </c>
      <c r="J635" s="13"/>
    </row>
    <row r="636" spans="1:10" ht="15" customHeight="1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257.51078010361203</v>
      </c>
      <c r="F636" s="14">
        <v>502955</v>
      </c>
      <c r="G636" s="15">
        <v>9473</v>
      </c>
      <c r="H636" s="16">
        <f t="shared" si="18"/>
        <v>3.6666666666666665</v>
      </c>
      <c r="I636" s="17">
        <f t="shared" si="19"/>
        <v>17.783828121890746</v>
      </c>
      <c r="J636" s="13"/>
    </row>
    <row r="637" spans="1:10" ht="15" customHeight="1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257.51078010361203</v>
      </c>
      <c r="F637" s="14">
        <v>502955</v>
      </c>
      <c r="G637" s="15">
        <v>20393</v>
      </c>
      <c r="H637" s="16">
        <f t="shared" si="18"/>
        <v>3.6666666666666665</v>
      </c>
      <c r="I637" s="17">
        <f t="shared" si="19"/>
        <v>38.284134581412225</v>
      </c>
      <c r="J637" s="13"/>
    </row>
    <row r="638" spans="1:10" ht="15" customHeight="1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257.51078010361203</v>
      </c>
      <c r="F638" s="14">
        <v>502955</v>
      </c>
      <c r="G638" s="15">
        <v>21575</v>
      </c>
      <c r="H638" s="16">
        <f t="shared" si="18"/>
        <v>3.6666666666666665</v>
      </c>
      <c r="I638" s="17">
        <f t="shared" si="19"/>
        <v>40.503123797085699</v>
      </c>
      <c r="J638" s="13"/>
    </row>
    <row r="639" spans="1:10" ht="15" customHeight="1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257.51078010361203</v>
      </c>
      <c r="F639" s="14">
        <v>502955</v>
      </c>
      <c r="G639" s="15">
        <v>5037</v>
      </c>
      <c r="H639" s="16">
        <f t="shared" si="18"/>
        <v>3.6666666666666665</v>
      </c>
      <c r="I639" s="17">
        <f t="shared" si="19"/>
        <v>9.4560479520704845</v>
      </c>
      <c r="J639" s="13"/>
    </row>
    <row r="640" spans="1:10" ht="15" customHeight="1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257.51078010361203</v>
      </c>
      <c r="F640" s="14">
        <v>502955</v>
      </c>
      <c r="G640" s="15">
        <v>19751</v>
      </c>
      <c r="H640" s="16">
        <f t="shared" si="18"/>
        <v>3.6666666666666665</v>
      </c>
      <c r="I640" s="17">
        <f t="shared" si="19"/>
        <v>37.078896784066735</v>
      </c>
      <c r="J640" s="13"/>
    </row>
    <row r="641" spans="1:10" ht="15" customHeight="1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257.51078010361203</v>
      </c>
      <c r="F641" s="14">
        <v>502955</v>
      </c>
      <c r="G641" s="15">
        <v>14460</v>
      </c>
      <c r="H641" s="16">
        <f t="shared" si="18"/>
        <v>3.6666666666666665</v>
      </c>
      <c r="I641" s="17">
        <f t="shared" si="19"/>
        <v>27.146010201893827</v>
      </c>
      <c r="J641" s="13"/>
    </row>
    <row r="642" spans="1:10" ht="15" customHeight="1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257.51078010361203</v>
      </c>
      <c r="F642" s="14">
        <v>502955</v>
      </c>
      <c r="G642" s="15">
        <v>17324</v>
      </c>
      <c r="H642" s="16">
        <f t="shared" si="18"/>
        <v>3.6666666666666665</v>
      </c>
      <c r="I642" s="17">
        <f t="shared" si="19"/>
        <v>32.522647353914842</v>
      </c>
      <c r="J642" s="13"/>
    </row>
    <row r="643" spans="1:10" ht="15" customHeight="1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257.51078010361203</v>
      </c>
      <c r="F643" s="14">
        <v>502955</v>
      </c>
      <c r="G643" s="15">
        <v>9375</v>
      </c>
      <c r="H643" s="16">
        <f t="shared" si="18"/>
        <v>3.6666666666666665</v>
      </c>
      <c r="I643" s="17">
        <f t="shared" si="19"/>
        <v>17.599851012638634</v>
      </c>
      <c r="J643" s="13"/>
    </row>
    <row r="644" spans="1:10" ht="15" customHeight="1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257.51078010361203</v>
      </c>
      <c r="F644" s="14">
        <v>502955</v>
      </c>
      <c r="G644" s="15">
        <v>11191</v>
      </c>
      <c r="H644" s="16">
        <f t="shared" ref="H644:H707" si="20">44/12</f>
        <v>3.6666666666666665</v>
      </c>
      <c r="I644" s="17">
        <f t="shared" ref="I644:I707" si="21">E644/F644*G644*H644</f>
        <v>21.009059486126816</v>
      </c>
      <c r="J644" s="13"/>
    </row>
    <row r="645" spans="1:10" ht="15" customHeight="1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257.51078010361203</v>
      </c>
      <c r="F645" s="14">
        <v>502955</v>
      </c>
      <c r="G645" s="15">
        <v>12500</v>
      </c>
      <c r="H645" s="16">
        <f t="shared" si="20"/>
        <v>3.6666666666666665</v>
      </c>
      <c r="I645" s="17">
        <f t="shared" si="21"/>
        <v>23.466468016851508</v>
      </c>
      <c r="J645" s="13"/>
    </row>
    <row r="646" spans="1:10" ht="15" customHeight="1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257.51078010361203</v>
      </c>
      <c r="F646" s="14">
        <v>502955</v>
      </c>
      <c r="G646" s="15">
        <v>10075</v>
      </c>
      <c r="H646" s="16">
        <f t="shared" si="20"/>
        <v>3.6666666666666665</v>
      </c>
      <c r="I646" s="17">
        <f t="shared" si="21"/>
        <v>18.913973221582317</v>
      </c>
      <c r="J646" s="13"/>
    </row>
    <row r="647" spans="1:10" ht="15" customHeight="1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257.51078010361203</v>
      </c>
      <c r="F647" s="14">
        <v>502955</v>
      </c>
      <c r="G647" s="15">
        <v>6489</v>
      </c>
      <c r="H647" s="16">
        <f t="shared" si="20"/>
        <v>3.6666666666666665</v>
      </c>
      <c r="I647" s="17">
        <f t="shared" si="21"/>
        <v>12.181912876907957</v>
      </c>
      <c r="J647" s="13"/>
    </row>
    <row r="648" spans="1:10" ht="15" customHeight="1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257.51078010361203</v>
      </c>
      <c r="F648" s="14">
        <v>502955</v>
      </c>
      <c r="G648" s="15">
        <v>13751</v>
      </c>
      <c r="H648" s="16">
        <f t="shared" si="20"/>
        <v>3.6666666666666665</v>
      </c>
      <c r="I648" s="17">
        <f t="shared" si="21"/>
        <v>25.814992135978006</v>
      </c>
      <c r="J648" s="13"/>
    </row>
    <row r="649" spans="1:10" ht="15" customHeight="1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257.51078010361203</v>
      </c>
      <c r="F649" s="14">
        <v>502955</v>
      </c>
      <c r="G649" s="15">
        <v>19912</v>
      </c>
      <c r="H649" s="16">
        <f t="shared" si="20"/>
        <v>3.6666666666666665</v>
      </c>
      <c r="I649" s="17">
        <f t="shared" si="21"/>
        <v>37.381144892123778</v>
      </c>
      <c r="J649" s="13"/>
    </row>
    <row r="650" spans="1:10" ht="15" customHeight="1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257.51078010361203</v>
      </c>
      <c r="F650" s="14">
        <v>502955</v>
      </c>
      <c r="G650" s="15">
        <v>22794</v>
      </c>
      <c r="H650" s="16">
        <f t="shared" si="20"/>
        <v>3.6666666666666665</v>
      </c>
      <c r="I650" s="17">
        <f t="shared" si="21"/>
        <v>42.791573758089065</v>
      </c>
      <c r="J650" s="13"/>
    </row>
    <row r="651" spans="1:10" ht="15" customHeight="1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257.51078010361203</v>
      </c>
      <c r="F651" s="14">
        <v>502955</v>
      </c>
      <c r="G651" s="15">
        <v>10753</v>
      </c>
      <c r="H651" s="16">
        <f t="shared" si="20"/>
        <v>3.6666666666666665</v>
      </c>
      <c r="I651" s="17">
        <f t="shared" si="21"/>
        <v>20.186794446816343</v>
      </c>
      <c r="J651" s="13"/>
    </row>
    <row r="652" spans="1:10" ht="15" customHeight="1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257.51078010361203</v>
      </c>
      <c r="F652" s="14">
        <v>502955</v>
      </c>
      <c r="G652" s="15">
        <v>18844</v>
      </c>
      <c r="H652" s="16">
        <f t="shared" si="20"/>
        <v>3.6666666666666665</v>
      </c>
      <c r="I652" s="17">
        <f t="shared" si="21"/>
        <v>35.37616986476398</v>
      </c>
      <c r="J652" s="13"/>
    </row>
    <row r="653" spans="1:10" ht="15" customHeight="1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257.51078010361203</v>
      </c>
      <c r="F653" s="14">
        <v>502955</v>
      </c>
      <c r="G653" s="15">
        <v>14094</v>
      </c>
      <c r="H653" s="16">
        <f t="shared" si="20"/>
        <v>3.6666666666666665</v>
      </c>
      <c r="I653" s="17">
        <f t="shared" si="21"/>
        <v>26.458912018360412</v>
      </c>
      <c r="J653" s="13"/>
    </row>
    <row r="654" spans="1:10" ht="15" customHeight="1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257.51078010361203</v>
      </c>
      <c r="F654" s="14">
        <v>502955</v>
      </c>
      <c r="G654" s="15">
        <v>5963</v>
      </c>
      <c r="H654" s="16">
        <f t="shared" si="20"/>
        <v>3.6666666666666665</v>
      </c>
      <c r="I654" s="17">
        <f t="shared" si="21"/>
        <v>11.194443902758843</v>
      </c>
      <c r="J654" s="13"/>
    </row>
    <row r="655" spans="1:10" ht="15" customHeight="1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257.51078010361203</v>
      </c>
      <c r="F655" s="14">
        <v>502955</v>
      </c>
      <c r="G655" s="15">
        <v>2355</v>
      </c>
      <c r="H655" s="16">
        <f t="shared" si="20"/>
        <v>3.6666666666666665</v>
      </c>
      <c r="I655" s="17">
        <f t="shared" si="21"/>
        <v>4.4210825743748243</v>
      </c>
      <c r="J655" s="13"/>
    </row>
    <row r="656" spans="1:10" ht="15" customHeight="1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257.51078010361203</v>
      </c>
      <c r="F656" s="14">
        <v>502955</v>
      </c>
      <c r="G656" s="15">
        <v>3669</v>
      </c>
      <c r="H656" s="16">
        <f t="shared" si="20"/>
        <v>3.6666666666666665</v>
      </c>
      <c r="I656" s="17">
        <f t="shared" si="21"/>
        <v>6.8878776923062555</v>
      </c>
      <c r="J656" s="13"/>
    </row>
    <row r="657" spans="1:10" ht="15" customHeight="1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257.51078010361203</v>
      </c>
      <c r="F657" s="14">
        <v>502955</v>
      </c>
      <c r="G657" s="15">
        <v>3213</v>
      </c>
      <c r="H657" s="16">
        <f t="shared" si="20"/>
        <v>3.6666666666666665</v>
      </c>
      <c r="I657" s="17">
        <f t="shared" si="21"/>
        <v>6.0318209390515118</v>
      </c>
      <c r="J657" s="13"/>
    </row>
    <row r="658" spans="1:10" ht="15" customHeight="1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257.51078010361203</v>
      </c>
      <c r="F658" s="14">
        <v>502955</v>
      </c>
      <c r="G658" s="15">
        <v>6900</v>
      </c>
      <c r="H658" s="16">
        <f t="shared" si="20"/>
        <v>3.6666666666666665</v>
      </c>
      <c r="I658" s="17">
        <f t="shared" si="21"/>
        <v>12.953490345302033</v>
      </c>
      <c r="J658" s="13"/>
    </row>
    <row r="659" spans="1:10" ht="15" customHeight="1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257.51078010361203</v>
      </c>
      <c r="F659" s="14">
        <v>502955</v>
      </c>
      <c r="G659" s="15">
        <v>2556</v>
      </c>
      <c r="H659" s="16">
        <f t="shared" si="20"/>
        <v>3.6666666666666665</v>
      </c>
      <c r="I659" s="17">
        <f t="shared" si="21"/>
        <v>4.7984233800857972</v>
      </c>
      <c r="J659" s="13"/>
    </row>
    <row r="660" spans="1:10" ht="15" customHeight="1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257.51078010361203</v>
      </c>
      <c r="F660" s="14">
        <v>502955</v>
      </c>
      <c r="G660" s="15">
        <v>4950</v>
      </c>
      <c r="H660" s="16">
        <f t="shared" si="20"/>
        <v>3.6666666666666665</v>
      </c>
      <c r="I660" s="17">
        <f t="shared" si="21"/>
        <v>9.2927213346731961</v>
      </c>
      <c r="J660" s="13"/>
    </row>
    <row r="661" spans="1:10" ht="15" customHeight="1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257.51078010361203</v>
      </c>
      <c r="F661" s="14">
        <v>502955</v>
      </c>
      <c r="G661" s="15">
        <v>8095</v>
      </c>
      <c r="H661" s="16">
        <f t="shared" si="20"/>
        <v>3.6666666666666665</v>
      </c>
      <c r="I661" s="17">
        <f t="shared" si="21"/>
        <v>15.196884687713036</v>
      </c>
      <c r="J661" s="13"/>
    </row>
    <row r="662" spans="1:10" ht="15" customHeight="1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257.51078010361203</v>
      </c>
      <c r="F662" s="14">
        <v>502955</v>
      </c>
      <c r="G662" s="15">
        <v>1410</v>
      </c>
      <c r="H662" s="16">
        <f t="shared" si="20"/>
        <v>3.6666666666666665</v>
      </c>
      <c r="I662" s="17">
        <f t="shared" si="21"/>
        <v>2.6470175923008501</v>
      </c>
      <c r="J662" s="13"/>
    </row>
    <row r="663" spans="1:10" ht="15" customHeight="1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257.51078010361203</v>
      </c>
      <c r="F663" s="14">
        <v>502955</v>
      </c>
      <c r="G663" s="15">
        <v>3647</v>
      </c>
      <c r="H663" s="16">
        <f t="shared" si="20"/>
        <v>3.6666666666666665</v>
      </c>
      <c r="I663" s="17">
        <f t="shared" si="21"/>
        <v>6.8465767085965963</v>
      </c>
      <c r="J663" s="13"/>
    </row>
    <row r="664" spans="1:10" ht="15" customHeight="1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257.51078010361203</v>
      </c>
      <c r="F664" s="14">
        <v>502955</v>
      </c>
      <c r="G664" s="15">
        <v>3141</v>
      </c>
      <c r="H664" s="16">
        <f t="shared" si="20"/>
        <v>3.6666666666666665</v>
      </c>
      <c r="I664" s="17">
        <f t="shared" si="21"/>
        <v>5.8966540832744467</v>
      </c>
      <c r="J664" s="13"/>
    </row>
    <row r="665" spans="1:10" ht="15" customHeight="1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257.51078010361203</v>
      </c>
      <c r="F665" s="14">
        <v>502955</v>
      </c>
      <c r="G665" s="15">
        <v>2486</v>
      </c>
      <c r="H665" s="16">
        <f t="shared" si="20"/>
        <v>3.6666666666666665</v>
      </c>
      <c r="I665" s="17">
        <f t="shared" si="21"/>
        <v>4.6670111591914276</v>
      </c>
      <c r="J665" s="13"/>
    </row>
    <row r="666" spans="1:10" ht="15" customHeight="1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257.51078010361203</v>
      </c>
      <c r="F666" s="14">
        <v>502955</v>
      </c>
      <c r="G666" s="15">
        <v>2043</v>
      </c>
      <c r="H666" s="16">
        <f t="shared" si="20"/>
        <v>3.6666666666666665</v>
      </c>
      <c r="I666" s="17">
        <f t="shared" si="21"/>
        <v>3.8353595326742105</v>
      </c>
      <c r="J666" s="13"/>
    </row>
    <row r="667" spans="1:10" ht="15" customHeight="1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257.51078010361203</v>
      </c>
      <c r="F667" s="14">
        <v>502955</v>
      </c>
      <c r="G667" s="15">
        <v>1265</v>
      </c>
      <c r="H667" s="16">
        <f t="shared" si="20"/>
        <v>3.6666666666666665</v>
      </c>
      <c r="I667" s="17">
        <f t="shared" si="21"/>
        <v>2.3748065633053725</v>
      </c>
      <c r="J667" s="13"/>
    </row>
    <row r="668" spans="1:10" ht="15" customHeight="1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257.51078010361203</v>
      </c>
      <c r="F668" s="14">
        <v>502955</v>
      </c>
      <c r="G668" s="15">
        <v>1347</v>
      </c>
      <c r="H668" s="16">
        <f t="shared" si="20"/>
        <v>3.6666666666666665</v>
      </c>
      <c r="I668" s="17">
        <f t="shared" si="21"/>
        <v>2.5287465934959186</v>
      </c>
      <c r="J668" s="13"/>
    </row>
    <row r="669" spans="1:10" ht="15" customHeight="1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257.51078010361203</v>
      </c>
      <c r="F669" s="14">
        <v>502955</v>
      </c>
      <c r="G669" s="15">
        <v>1726</v>
      </c>
      <c r="H669" s="16">
        <f t="shared" si="20"/>
        <v>3.6666666666666665</v>
      </c>
      <c r="I669" s="17">
        <f t="shared" si="21"/>
        <v>3.240249903766856</v>
      </c>
      <c r="J669" s="13"/>
    </row>
    <row r="670" spans="1:10" ht="15" customHeight="1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257.51078010361203</v>
      </c>
      <c r="F670" s="14">
        <v>502955</v>
      </c>
      <c r="G670" s="15">
        <v>2072</v>
      </c>
      <c r="H670" s="16">
        <f t="shared" si="20"/>
        <v>3.6666666666666665</v>
      </c>
      <c r="I670" s="17">
        <f t="shared" si="21"/>
        <v>3.8898017384733063</v>
      </c>
      <c r="J670" s="13"/>
    </row>
    <row r="671" spans="1:10" ht="15" customHeight="1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257.51078010361203</v>
      </c>
      <c r="F671" s="14">
        <v>502955</v>
      </c>
      <c r="G671" s="15">
        <v>1107</v>
      </c>
      <c r="H671" s="16">
        <f t="shared" si="20"/>
        <v>3.6666666666666665</v>
      </c>
      <c r="I671" s="17">
        <f t="shared" si="21"/>
        <v>2.0781904075723694</v>
      </c>
      <c r="J671" s="13"/>
    </row>
    <row r="672" spans="1:10" ht="15" customHeight="1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257.51078010361203</v>
      </c>
      <c r="F672" s="14">
        <v>502955</v>
      </c>
      <c r="G672" s="15">
        <v>2439</v>
      </c>
      <c r="H672" s="16">
        <f t="shared" si="20"/>
        <v>3.6666666666666665</v>
      </c>
      <c r="I672" s="17">
        <f t="shared" si="21"/>
        <v>4.5787772394480664</v>
      </c>
      <c r="J672" s="13"/>
    </row>
    <row r="673" spans="1:10" ht="15" customHeight="1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257.51078010361203</v>
      </c>
      <c r="F673" s="14">
        <v>502955</v>
      </c>
      <c r="G673" s="15">
        <v>2479</v>
      </c>
      <c r="H673" s="16">
        <f t="shared" si="20"/>
        <v>3.6666666666666665</v>
      </c>
      <c r="I673" s="17">
        <f t="shared" si="21"/>
        <v>4.6538699371019909</v>
      </c>
      <c r="J673" s="13"/>
    </row>
    <row r="674" spans="1:10" ht="15" customHeight="1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257.51078010361203</v>
      </c>
      <c r="F674" s="14">
        <v>502955</v>
      </c>
      <c r="G674" s="15">
        <v>1879</v>
      </c>
      <c r="H674" s="16">
        <f t="shared" si="20"/>
        <v>3.6666666666666665</v>
      </c>
      <c r="I674" s="17">
        <f t="shared" si="21"/>
        <v>3.5274794722931184</v>
      </c>
      <c r="J674" s="13"/>
    </row>
    <row r="675" spans="1:10" ht="15" customHeight="1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257.51078010361203</v>
      </c>
      <c r="F675" s="14">
        <v>502955</v>
      </c>
      <c r="G675" s="15">
        <v>2000</v>
      </c>
      <c r="H675" s="16">
        <f t="shared" si="20"/>
        <v>3.6666666666666665</v>
      </c>
      <c r="I675" s="17">
        <f t="shared" si="21"/>
        <v>3.7546348826962417</v>
      </c>
      <c r="J675" s="13"/>
    </row>
    <row r="676" spans="1:10" ht="15" customHeight="1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257.51078010361203</v>
      </c>
      <c r="F676" s="14">
        <v>502955</v>
      </c>
      <c r="G676" s="15">
        <v>1110</v>
      </c>
      <c r="H676" s="16">
        <f t="shared" si="20"/>
        <v>3.6666666666666665</v>
      </c>
      <c r="I676" s="17">
        <f t="shared" si="21"/>
        <v>2.0838223598964136</v>
      </c>
      <c r="J676" s="13"/>
    </row>
    <row r="677" spans="1:10" ht="15" customHeight="1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257.51078010361203</v>
      </c>
      <c r="F677" s="14">
        <v>502955</v>
      </c>
      <c r="G677" s="15">
        <v>2236</v>
      </c>
      <c r="H677" s="16">
        <f t="shared" si="20"/>
        <v>3.6666666666666665</v>
      </c>
      <c r="I677" s="17">
        <f t="shared" si="21"/>
        <v>4.197681798854398</v>
      </c>
      <c r="J677" s="13"/>
    </row>
    <row r="678" spans="1:10" ht="15" customHeight="1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257.51078010361203</v>
      </c>
      <c r="F678" s="14">
        <v>502955</v>
      </c>
      <c r="G678" s="15">
        <v>4553</v>
      </c>
      <c r="H678" s="16">
        <f t="shared" si="20"/>
        <v>3.6666666666666665</v>
      </c>
      <c r="I678" s="17">
        <f t="shared" si="21"/>
        <v>8.5474263104579933</v>
      </c>
      <c r="J678" s="13"/>
    </row>
    <row r="679" spans="1:10" ht="15" customHeight="1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257.51078010361203</v>
      </c>
      <c r="F679" s="14">
        <v>502955</v>
      </c>
      <c r="G679" s="15">
        <v>1088</v>
      </c>
      <c r="H679" s="16">
        <f t="shared" si="20"/>
        <v>3.6666666666666665</v>
      </c>
      <c r="I679" s="17">
        <f t="shared" si="21"/>
        <v>2.0425213761867553</v>
      </c>
      <c r="J679" s="13"/>
    </row>
    <row r="680" spans="1:10" ht="15" customHeight="1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257.51078010361203</v>
      </c>
      <c r="F680" s="14">
        <v>502955</v>
      </c>
      <c r="G680" s="15">
        <v>481</v>
      </c>
      <c r="H680" s="16">
        <f t="shared" si="20"/>
        <v>3.6666666666666665</v>
      </c>
      <c r="I680" s="17">
        <f t="shared" si="21"/>
        <v>0.90298968928844614</v>
      </c>
      <c r="J680" s="13"/>
    </row>
    <row r="681" spans="1:10" ht="15" customHeight="1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257.51078010361203</v>
      </c>
      <c r="F681" s="14">
        <v>502955</v>
      </c>
      <c r="G681" s="15">
        <v>153</v>
      </c>
      <c r="H681" s="16">
        <f t="shared" si="20"/>
        <v>3.6666666666666665</v>
      </c>
      <c r="I681" s="17">
        <f t="shared" si="21"/>
        <v>0.28722956852626247</v>
      </c>
      <c r="J681" s="13"/>
    </row>
    <row r="682" spans="1:10" ht="15" customHeight="1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257.51078010361203</v>
      </c>
      <c r="F682" s="14">
        <v>502955</v>
      </c>
      <c r="G682" s="15">
        <v>328</v>
      </c>
      <c r="H682" s="16">
        <f t="shared" si="20"/>
        <v>3.6666666666666665</v>
      </c>
      <c r="I682" s="17">
        <f t="shared" si="21"/>
        <v>0.61576012076218367</v>
      </c>
      <c r="J682" s="13"/>
    </row>
    <row r="683" spans="1:10" ht="15" customHeight="1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257.51078010361203</v>
      </c>
      <c r="F683" s="14">
        <v>502955</v>
      </c>
      <c r="G683" s="15">
        <v>511</v>
      </c>
      <c r="H683" s="16">
        <f t="shared" si="20"/>
        <v>3.6666666666666665</v>
      </c>
      <c r="I683" s="17">
        <f t="shared" si="21"/>
        <v>0.95930921252888968</v>
      </c>
      <c r="J683" s="13"/>
    </row>
    <row r="684" spans="1:10" ht="15" customHeight="1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257.51078010361203</v>
      </c>
      <c r="F684" s="14">
        <v>502955</v>
      </c>
      <c r="G684" s="15">
        <v>53</v>
      </c>
      <c r="H684" s="16">
        <f t="shared" si="20"/>
        <v>3.6666666666666665</v>
      </c>
      <c r="I684" s="17">
        <f t="shared" si="21"/>
        <v>9.9497824391450398E-2</v>
      </c>
      <c r="J684" s="13"/>
    </row>
    <row r="685" spans="1:10" ht="15" customHeight="1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257.51078010361203</v>
      </c>
      <c r="F685" s="14">
        <v>502955</v>
      </c>
      <c r="G685" s="15">
        <v>295</v>
      </c>
      <c r="H685" s="16">
        <f t="shared" si="20"/>
        <v>3.6666666666666665</v>
      </c>
      <c r="I685" s="17">
        <f t="shared" si="21"/>
        <v>0.55380864519769557</v>
      </c>
      <c r="J685" s="13"/>
    </row>
    <row r="686" spans="1:10" ht="15" customHeight="1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257.51078010361203</v>
      </c>
      <c r="F686" s="14">
        <v>502955</v>
      </c>
      <c r="G686" s="15">
        <v>158</v>
      </c>
      <c r="H686" s="16">
        <f t="shared" si="20"/>
        <v>3.6666666666666665</v>
      </c>
      <c r="I686" s="17">
        <f t="shared" si="21"/>
        <v>0.2966161557330031</v>
      </c>
      <c r="J686" s="13"/>
    </row>
    <row r="687" spans="1:10" ht="15" customHeight="1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257.51078010361203</v>
      </c>
      <c r="F687" s="14">
        <v>502955</v>
      </c>
      <c r="G687" s="15">
        <v>312</v>
      </c>
      <c r="H687" s="16">
        <f t="shared" si="20"/>
        <v>3.6666666666666665</v>
      </c>
      <c r="I687" s="17">
        <f t="shared" si="21"/>
        <v>0.58572304170061362</v>
      </c>
      <c r="J687" s="13"/>
    </row>
    <row r="688" spans="1:10" ht="15" customHeight="1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257.51078010361203</v>
      </c>
      <c r="F688" s="14">
        <v>502955</v>
      </c>
      <c r="G688" s="15">
        <v>65</v>
      </c>
      <c r="H688" s="16">
        <f t="shared" si="20"/>
        <v>3.6666666666666665</v>
      </c>
      <c r="I688" s="17">
        <f t="shared" si="21"/>
        <v>0.12202563368762785</v>
      </c>
      <c r="J688" s="13"/>
    </row>
    <row r="689" spans="1:10" ht="15" customHeight="1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257.51078010361203</v>
      </c>
      <c r="F689" s="14">
        <v>502955</v>
      </c>
      <c r="G689" s="15">
        <v>501</v>
      </c>
      <c r="H689" s="16">
        <f t="shared" si="20"/>
        <v>3.6666666666666665</v>
      </c>
      <c r="I689" s="17">
        <f t="shared" si="21"/>
        <v>0.94053603811540853</v>
      </c>
      <c r="J689" s="13"/>
    </row>
    <row r="690" spans="1:10" ht="15" customHeight="1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257.51078010361203</v>
      </c>
      <c r="F690" s="14">
        <v>502955</v>
      </c>
      <c r="G690" s="15">
        <v>44</v>
      </c>
      <c r="H690" s="16">
        <f t="shared" si="20"/>
        <v>3.6666666666666665</v>
      </c>
      <c r="I690" s="17">
        <f t="shared" si="21"/>
        <v>8.2601967419317315E-2</v>
      </c>
      <c r="J690" s="13"/>
    </row>
    <row r="691" spans="1:10" ht="15" customHeight="1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257.51078010361203</v>
      </c>
      <c r="F691" s="14">
        <v>502955</v>
      </c>
      <c r="G691" s="15">
        <v>193</v>
      </c>
      <c r="H691" s="16">
        <f t="shared" si="20"/>
        <v>3.6666666666666665</v>
      </c>
      <c r="I691" s="17">
        <f t="shared" si="21"/>
        <v>0.36232226618018731</v>
      </c>
      <c r="J691" s="13"/>
    </row>
    <row r="692" spans="1:10" ht="15" customHeight="1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120.53800525872272</v>
      </c>
      <c r="F692" s="14">
        <v>237639</v>
      </c>
      <c r="G692" s="15">
        <v>102017</v>
      </c>
      <c r="H692" s="16">
        <f t="shared" si="20"/>
        <v>3.6666666666666665</v>
      </c>
      <c r="I692" s="17">
        <f t="shared" si="21"/>
        <v>189.7362280704069</v>
      </c>
      <c r="J692" s="13"/>
    </row>
    <row r="693" spans="1:10" ht="15" customHeight="1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120.53800525872272</v>
      </c>
      <c r="F693" s="14">
        <v>237639</v>
      </c>
      <c r="G693" s="15">
        <v>35388</v>
      </c>
      <c r="H693" s="16">
        <f t="shared" si="20"/>
        <v>3.6666666666666665</v>
      </c>
      <c r="I693" s="17">
        <f t="shared" si="21"/>
        <v>65.816340795706196</v>
      </c>
      <c r="J693" s="13"/>
    </row>
    <row r="694" spans="1:10" ht="15" customHeight="1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120.53800525872272</v>
      </c>
      <c r="F694" s="14">
        <v>237639</v>
      </c>
      <c r="G694" s="15">
        <v>19334</v>
      </c>
      <c r="H694" s="16">
        <f t="shared" si="20"/>
        <v>3.6666666666666665</v>
      </c>
      <c r="I694" s="17">
        <f t="shared" si="21"/>
        <v>35.958322961008918</v>
      </c>
      <c r="J694" s="13"/>
    </row>
    <row r="695" spans="1:10" ht="15" customHeight="1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120.53800525872272</v>
      </c>
      <c r="F695" s="14">
        <v>237639</v>
      </c>
      <c r="G695" s="15">
        <v>10620</v>
      </c>
      <c r="H695" s="16">
        <f t="shared" si="20"/>
        <v>3.6666666666666665</v>
      </c>
      <c r="I695" s="17">
        <f t="shared" si="21"/>
        <v>19.751597695557809</v>
      </c>
      <c r="J695" s="13"/>
    </row>
    <row r="696" spans="1:10" ht="15" customHeight="1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120.53800525872272</v>
      </c>
      <c r="F696" s="14">
        <v>237639</v>
      </c>
      <c r="G696" s="15">
        <v>7434</v>
      </c>
      <c r="H696" s="16">
        <f t="shared" si="20"/>
        <v>3.6666666666666665</v>
      </c>
      <c r="I696" s="17">
        <f t="shared" si="21"/>
        <v>13.826118386890467</v>
      </c>
      <c r="J696" s="13"/>
    </row>
    <row r="697" spans="1:10" ht="15" customHeight="1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120.53800525872272</v>
      </c>
      <c r="F697" s="14">
        <v>237639</v>
      </c>
      <c r="G697" s="15">
        <v>3162</v>
      </c>
      <c r="H697" s="16">
        <f t="shared" si="20"/>
        <v>3.6666666666666665</v>
      </c>
      <c r="I697" s="17">
        <f t="shared" si="21"/>
        <v>5.8808429296943316</v>
      </c>
      <c r="J697" s="13"/>
    </row>
    <row r="698" spans="1:10" ht="15" customHeight="1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120.53800525872272</v>
      </c>
      <c r="F698" s="14">
        <v>237639</v>
      </c>
      <c r="G698" s="15">
        <v>8634</v>
      </c>
      <c r="H698" s="16">
        <f t="shared" si="20"/>
        <v>3.6666666666666665</v>
      </c>
      <c r="I698" s="17">
        <f t="shared" si="21"/>
        <v>16.05793733554107</v>
      </c>
      <c r="J698" s="13"/>
    </row>
    <row r="699" spans="1:10" ht="15" customHeight="1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120.53800525872272</v>
      </c>
      <c r="F699" s="14">
        <v>237639</v>
      </c>
      <c r="G699" s="15">
        <v>5760</v>
      </c>
      <c r="H699" s="16">
        <f t="shared" si="20"/>
        <v>3.6666666666666665</v>
      </c>
      <c r="I699" s="17">
        <f t="shared" si="21"/>
        <v>10.712730953522879</v>
      </c>
      <c r="J699" s="13"/>
    </row>
    <row r="700" spans="1:10" ht="15" customHeight="1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120.53800525872272</v>
      </c>
      <c r="F700" s="14">
        <v>237639</v>
      </c>
      <c r="G700" s="15">
        <v>4466</v>
      </c>
      <c r="H700" s="16">
        <f t="shared" si="20"/>
        <v>3.6666666666666665</v>
      </c>
      <c r="I700" s="17">
        <f t="shared" si="21"/>
        <v>8.306086187227983</v>
      </c>
      <c r="J700" s="13"/>
    </row>
    <row r="701" spans="1:10" ht="15" customHeight="1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120.53800525872272</v>
      </c>
      <c r="F701" s="14">
        <v>237639</v>
      </c>
      <c r="G701" s="15">
        <v>858</v>
      </c>
      <c r="H701" s="16">
        <f t="shared" si="20"/>
        <v>3.6666666666666665</v>
      </c>
      <c r="I701" s="17">
        <f t="shared" si="21"/>
        <v>1.595750548285179</v>
      </c>
      <c r="J701" s="13"/>
    </row>
    <row r="702" spans="1:10" ht="15" customHeight="1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120.53800525872272</v>
      </c>
      <c r="F702" s="14">
        <v>237639</v>
      </c>
      <c r="G702" s="15">
        <v>977</v>
      </c>
      <c r="H702" s="16">
        <f t="shared" si="20"/>
        <v>3.6666666666666665</v>
      </c>
      <c r="I702" s="17">
        <f t="shared" si="21"/>
        <v>1.8170725940263635</v>
      </c>
      <c r="J702" s="13"/>
    </row>
    <row r="703" spans="1:10" ht="15" customHeight="1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120.53800525872272</v>
      </c>
      <c r="F703" s="14">
        <v>237639</v>
      </c>
      <c r="G703" s="15">
        <v>3057</v>
      </c>
      <c r="H703" s="16">
        <f t="shared" si="20"/>
        <v>3.6666666666666665</v>
      </c>
      <c r="I703" s="17">
        <f t="shared" si="21"/>
        <v>5.6855587716874041</v>
      </c>
      <c r="J703" s="13"/>
    </row>
    <row r="704" spans="1:10" ht="15" customHeight="1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120.53800525872272</v>
      </c>
      <c r="F704" s="14">
        <v>237639</v>
      </c>
      <c r="G704" s="15">
        <v>7685</v>
      </c>
      <c r="H704" s="16">
        <f t="shared" si="20"/>
        <v>3.6666666666666665</v>
      </c>
      <c r="I704" s="17">
        <f t="shared" si="21"/>
        <v>14.292940516983219</v>
      </c>
      <c r="J704" s="13"/>
    </row>
    <row r="705" spans="1:10" ht="15" customHeight="1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120.53800525872272</v>
      </c>
      <c r="F705" s="14">
        <v>237639</v>
      </c>
      <c r="G705" s="15">
        <v>6212</v>
      </c>
      <c r="H705" s="16">
        <f t="shared" si="20"/>
        <v>3.6666666666666665</v>
      </c>
      <c r="I705" s="17">
        <f t="shared" si="21"/>
        <v>11.553382757514607</v>
      </c>
      <c r="J705" s="13"/>
    </row>
    <row r="706" spans="1:10" ht="15" customHeight="1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120.53800525872272</v>
      </c>
      <c r="F706" s="14">
        <v>237639</v>
      </c>
      <c r="G706" s="15">
        <v>2649</v>
      </c>
      <c r="H706" s="16">
        <f t="shared" si="20"/>
        <v>3.6666666666666665</v>
      </c>
      <c r="I706" s="17">
        <f t="shared" si="21"/>
        <v>4.9267403291461989</v>
      </c>
      <c r="J706" s="13"/>
    </row>
    <row r="707" spans="1:10" ht="15" customHeight="1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120.53800525872272</v>
      </c>
      <c r="F707" s="14">
        <v>237639</v>
      </c>
      <c r="G707" s="15">
        <v>3168</v>
      </c>
      <c r="H707" s="16">
        <f t="shared" si="20"/>
        <v>3.6666666666666665</v>
      </c>
      <c r="I707" s="17">
        <f t="shared" si="21"/>
        <v>5.8920020244375833</v>
      </c>
      <c r="J707" s="13"/>
    </row>
    <row r="708" spans="1:10" ht="15" customHeight="1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120.53800525872272</v>
      </c>
      <c r="F708" s="14">
        <v>237639</v>
      </c>
      <c r="G708" s="15">
        <v>2638</v>
      </c>
      <c r="H708" s="16">
        <f t="shared" ref="H708:H771" si="22">44/12</f>
        <v>3.6666666666666665</v>
      </c>
      <c r="I708" s="17">
        <f t="shared" ref="I708:I771" si="23">E708/F708*G708*H708</f>
        <v>4.9062819887835687</v>
      </c>
      <c r="J708" s="13"/>
    </row>
    <row r="709" spans="1:10" ht="15" customHeight="1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120.53800525872272</v>
      </c>
      <c r="F709" s="14">
        <v>237639</v>
      </c>
      <c r="G709" s="15">
        <v>1670</v>
      </c>
      <c r="H709" s="16">
        <f t="shared" si="22"/>
        <v>3.6666666666666665</v>
      </c>
      <c r="I709" s="17">
        <f t="shared" si="23"/>
        <v>3.1059480368720846</v>
      </c>
      <c r="J709" s="13"/>
    </row>
    <row r="710" spans="1:10" ht="15" customHeight="1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120.53800525872272</v>
      </c>
      <c r="F710" s="14">
        <v>237639</v>
      </c>
      <c r="G710" s="15">
        <v>2751</v>
      </c>
      <c r="H710" s="16">
        <f t="shared" si="22"/>
        <v>3.6666666666666665</v>
      </c>
      <c r="I710" s="17">
        <f t="shared" si="23"/>
        <v>5.1164449397815002</v>
      </c>
      <c r="J710" s="13"/>
    </row>
    <row r="711" spans="1:10" ht="15" customHeight="1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120.53800525872272</v>
      </c>
      <c r="F711" s="14">
        <v>237639</v>
      </c>
      <c r="G711" s="15">
        <v>840</v>
      </c>
      <c r="H711" s="16">
        <f t="shared" si="22"/>
        <v>3.6666666666666665</v>
      </c>
      <c r="I711" s="17">
        <f t="shared" si="23"/>
        <v>1.56227326405542</v>
      </c>
      <c r="J711" s="13"/>
    </row>
    <row r="712" spans="1:10" ht="15" customHeight="1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120.53800525872272</v>
      </c>
      <c r="F712" s="14">
        <v>237639</v>
      </c>
      <c r="G712" s="15">
        <v>1608</v>
      </c>
      <c r="H712" s="16">
        <f t="shared" si="22"/>
        <v>3.6666666666666665</v>
      </c>
      <c r="I712" s="17">
        <f t="shared" si="23"/>
        <v>2.9906373911918038</v>
      </c>
      <c r="J712" s="13"/>
    </row>
    <row r="713" spans="1:10" ht="15" customHeight="1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120.53800525872272</v>
      </c>
      <c r="F713" s="14">
        <v>237639</v>
      </c>
      <c r="G713" s="15">
        <v>500</v>
      </c>
      <c r="H713" s="16">
        <f t="shared" si="22"/>
        <v>3.6666666666666665</v>
      </c>
      <c r="I713" s="17">
        <f t="shared" si="23"/>
        <v>0.92992456193774997</v>
      </c>
      <c r="J713" s="13"/>
    </row>
    <row r="714" spans="1:10" ht="15" customHeight="1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120.53800525872272</v>
      </c>
      <c r="F714" s="14">
        <v>237639</v>
      </c>
      <c r="G714" s="15">
        <v>410</v>
      </c>
      <c r="H714" s="16">
        <f t="shared" si="22"/>
        <v>3.6666666666666665</v>
      </c>
      <c r="I714" s="17">
        <f t="shared" si="23"/>
        <v>0.76253814078895499</v>
      </c>
      <c r="J714" s="13"/>
    </row>
    <row r="715" spans="1:10" ht="15" customHeight="1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120.53800525872272</v>
      </c>
      <c r="F715" s="14">
        <v>237639</v>
      </c>
      <c r="G715" s="15">
        <v>490</v>
      </c>
      <c r="H715" s="16">
        <f t="shared" si="22"/>
        <v>3.6666666666666665</v>
      </c>
      <c r="I715" s="17">
        <f t="shared" si="23"/>
        <v>0.91132607069899507</v>
      </c>
      <c r="J715" s="13"/>
    </row>
    <row r="716" spans="1:10" ht="15" customHeight="1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120.53800525872272</v>
      </c>
      <c r="F716" s="14">
        <v>237639</v>
      </c>
      <c r="G716" s="15">
        <v>644</v>
      </c>
      <c r="H716" s="16">
        <f t="shared" si="22"/>
        <v>3.6666666666666665</v>
      </c>
      <c r="I716" s="17">
        <f t="shared" si="23"/>
        <v>1.1977428357758222</v>
      </c>
      <c r="J716" s="13"/>
    </row>
    <row r="717" spans="1:10" ht="15" customHeight="1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120.53800525872272</v>
      </c>
      <c r="F717" s="14">
        <v>237639</v>
      </c>
      <c r="G717" s="15">
        <v>375</v>
      </c>
      <c r="H717" s="16">
        <f t="shared" si="22"/>
        <v>3.6666666666666665</v>
      </c>
      <c r="I717" s="17">
        <f t="shared" si="23"/>
        <v>0.6974434214533124</v>
      </c>
      <c r="J717" s="13"/>
    </row>
    <row r="718" spans="1:10" ht="15" customHeight="1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120.53800525872272</v>
      </c>
      <c r="F718" s="14">
        <v>237639</v>
      </c>
      <c r="G718" s="15">
        <v>421</v>
      </c>
      <c r="H718" s="16">
        <f t="shared" si="22"/>
        <v>3.6666666666666665</v>
      </c>
      <c r="I718" s="17">
        <f t="shared" si="23"/>
        <v>0.78299648115158549</v>
      </c>
      <c r="J718" s="13"/>
    </row>
    <row r="719" spans="1:10" ht="15" customHeight="1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120.53800525872272</v>
      </c>
      <c r="F719" s="14">
        <v>237639</v>
      </c>
      <c r="G719" s="15">
        <v>357</v>
      </c>
      <c r="H719" s="16">
        <f t="shared" si="22"/>
        <v>3.6666666666666665</v>
      </c>
      <c r="I719" s="17">
        <f t="shared" si="23"/>
        <v>0.66396613722355347</v>
      </c>
      <c r="J719" s="13"/>
    </row>
    <row r="720" spans="1:10" ht="15" customHeight="1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120.53800525872272</v>
      </c>
      <c r="F720" s="14">
        <v>237639</v>
      </c>
      <c r="G720" s="15">
        <v>817</v>
      </c>
      <c r="H720" s="16">
        <f t="shared" si="22"/>
        <v>3.6666666666666665</v>
      </c>
      <c r="I720" s="17">
        <f t="shared" si="23"/>
        <v>1.5194967342062835</v>
      </c>
      <c r="J720" s="13"/>
    </row>
    <row r="721" spans="1:10" ht="15" customHeight="1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120.53800525872272</v>
      </c>
      <c r="F721" s="14">
        <v>237639</v>
      </c>
      <c r="G721" s="15">
        <v>284</v>
      </c>
      <c r="H721" s="16">
        <f t="shared" si="22"/>
        <v>3.6666666666666665</v>
      </c>
      <c r="I721" s="17">
        <f t="shared" si="23"/>
        <v>0.52819715118064203</v>
      </c>
      <c r="J721" s="13"/>
    </row>
    <row r="722" spans="1:10" ht="15" customHeight="1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120.53800525872272</v>
      </c>
      <c r="F722" s="14">
        <v>237639</v>
      </c>
      <c r="G722" s="15">
        <v>803</v>
      </c>
      <c r="H722" s="16">
        <f t="shared" si="22"/>
        <v>3.6666666666666665</v>
      </c>
      <c r="I722" s="17">
        <f t="shared" si="23"/>
        <v>1.4934588464720264</v>
      </c>
      <c r="J722" s="13"/>
    </row>
    <row r="723" spans="1:10" ht="15" customHeight="1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120.53800525872272</v>
      </c>
      <c r="F723" s="14">
        <v>237639</v>
      </c>
      <c r="G723" s="15">
        <v>1473</v>
      </c>
      <c r="H723" s="16">
        <f t="shared" si="22"/>
        <v>3.6666666666666665</v>
      </c>
      <c r="I723" s="17">
        <f t="shared" si="23"/>
        <v>2.7395577594686116</v>
      </c>
      <c r="J723" s="13"/>
    </row>
    <row r="724" spans="1:10" ht="15" customHeight="1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120.53800525872272</v>
      </c>
      <c r="F724" s="14">
        <v>237639</v>
      </c>
      <c r="G724" s="15">
        <v>137</v>
      </c>
      <c r="H724" s="16">
        <f t="shared" si="22"/>
        <v>3.6666666666666665</v>
      </c>
      <c r="I724" s="17">
        <f t="shared" si="23"/>
        <v>0.25479932997094351</v>
      </c>
      <c r="J724" s="13"/>
    </row>
    <row r="725" spans="1:10" ht="15" customHeight="1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118.9223975475214</v>
      </c>
      <c r="F725" s="14">
        <v>119389</v>
      </c>
      <c r="G725" s="15">
        <v>36839</v>
      </c>
      <c r="H725" s="16">
        <f t="shared" si="22"/>
        <v>3.6666666666666665</v>
      </c>
      <c r="I725" s="17">
        <f t="shared" si="23"/>
        <v>134.54842080868576</v>
      </c>
      <c r="J725" s="13"/>
    </row>
    <row r="726" spans="1:10" ht="15" customHeight="1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118.9223975475214</v>
      </c>
      <c r="F726" s="14">
        <v>119389</v>
      </c>
      <c r="G726" s="15">
        <v>14690</v>
      </c>
      <c r="H726" s="16">
        <f t="shared" si="22"/>
        <v>3.6666666666666665</v>
      </c>
      <c r="I726" s="17">
        <f t="shared" si="23"/>
        <v>53.652821783425004</v>
      </c>
      <c r="J726" s="13"/>
    </row>
    <row r="727" spans="1:10" ht="15" customHeight="1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118.9223975475214</v>
      </c>
      <c r="F727" s="14">
        <v>119389</v>
      </c>
      <c r="G727" s="15">
        <v>3689</v>
      </c>
      <c r="H727" s="16">
        <f t="shared" si="22"/>
        <v>3.6666666666666665</v>
      </c>
      <c r="I727" s="17">
        <f t="shared" si="23"/>
        <v>13.473468996531984</v>
      </c>
      <c r="J727" s="13"/>
    </row>
    <row r="728" spans="1:10" ht="15" customHeight="1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118.9223975475214</v>
      </c>
      <c r="F728" s="14">
        <v>119389</v>
      </c>
      <c r="G728" s="15">
        <v>5068</v>
      </c>
      <c r="H728" s="16">
        <f t="shared" si="22"/>
        <v>3.6666666666666665</v>
      </c>
      <c r="I728" s="17">
        <f t="shared" si="23"/>
        <v>18.510040898461398</v>
      </c>
      <c r="J728" s="13"/>
    </row>
    <row r="729" spans="1:10" ht="15" customHeight="1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118.9223975475214</v>
      </c>
      <c r="F729" s="14">
        <v>119389</v>
      </c>
      <c r="G729" s="15">
        <v>4275</v>
      </c>
      <c r="H729" s="16">
        <f t="shared" si="22"/>
        <v>3.6666666666666665</v>
      </c>
      <c r="I729" s="17">
        <f t="shared" si="23"/>
        <v>15.613738129621639</v>
      </c>
      <c r="J729" s="13"/>
    </row>
    <row r="730" spans="1:10" ht="15" customHeight="1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118.9223975475214</v>
      </c>
      <c r="F730" s="14">
        <v>119389</v>
      </c>
      <c r="G730" s="15">
        <v>1928</v>
      </c>
      <c r="H730" s="16">
        <f t="shared" si="22"/>
        <v>3.6666666666666665</v>
      </c>
      <c r="I730" s="17">
        <f t="shared" si="23"/>
        <v>7.041704588049245</v>
      </c>
      <c r="J730" s="13"/>
    </row>
    <row r="731" spans="1:10" ht="15" customHeight="1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118.9223975475214</v>
      </c>
      <c r="F731" s="14">
        <v>119389</v>
      </c>
      <c r="G731" s="15">
        <v>1103</v>
      </c>
      <c r="H731" s="16">
        <f t="shared" si="22"/>
        <v>3.6666666666666665</v>
      </c>
      <c r="I731" s="17">
        <f t="shared" si="23"/>
        <v>4.0285270542626126</v>
      </c>
      <c r="J731" s="13"/>
    </row>
    <row r="732" spans="1:10" ht="15" customHeight="1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118.9223975475214</v>
      </c>
      <c r="F732" s="14">
        <v>119389</v>
      </c>
      <c r="G732" s="15">
        <v>4132</v>
      </c>
      <c r="H732" s="16">
        <f t="shared" si="22"/>
        <v>3.6666666666666665</v>
      </c>
      <c r="I732" s="17">
        <f t="shared" si="23"/>
        <v>15.091454023765291</v>
      </c>
      <c r="J732" s="13"/>
    </row>
    <row r="733" spans="1:10" ht="15" customHeight="1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118.9223975475214</v>
      </c>
      <c r="F733" s="14">
        <v>119389</v>
      </c>
      <c r="G733" s="15">
        <v>1391</v>
      </c>
      <c r="H733" s="16">
        <f t="shared" si="22"/>
        <v>3.6666666666666665</v>
      </c>
      <c r="I733" s="17">
        <f t="shared" si="23"/>
        <v>5.0803999387844918</v>
      </c>
      <c r="J733" s="13"/>
    </row>
    <row r="734" spans="1:10" ht="15" customHeight="1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118.9223975475214</v>
      </c>
      <c r="F734" s="14">
        <v>119389</v>
      </c>
      <c r="G734" s="15">
        <v>3866</v>
      </c>
      <c r="H734" s="16">
        <f t="shared" si="22"/>
        <v>3.6666666666666665</v>
      </c>
      <c r="I734" s="17">
        <f t="shared" si="23"/>
        <v>14.119932540144388</v>
      </c>
      <c r="J734" s="13"/>
    </row>
    <row r="735" spans="1:10" ht="15" customHeight="1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118.9223975475214</v>
      </c>
      <c r="F735" s="14">
        <v>119389</v>
      </c>
      <c r="G735" s="15">
        <v>2178</v>
      </c>
      <c r="H735" s="16">
        <f t="shared" si="22"/>
        <v>3.6666666666666665</v>
      </c>
      <c r="I735" s="17">
        <f t="shared" si="23"/>
        <v>7.9547886891967092</v>
      </c>
      <c r="J735" s="13"/>
    </row>
    <row r="736" spans="1:10" ht="15" customHeight="1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118.9223975475214</v>
      </c>
      <c r="F736" s="14">
        <v>119389</v>
      </c>
      <c r="G736" s="15">
        <v>3597</v>
      </c>
      <c r="H736" s="16">
        <f t="shared" si="22"/>
        <v>3.6666666666666665</v>
      </c>
      <c r="I736" s="17">
        <f t="shared" si="23"/>
        <v>13.137454047309717</v>
      </c>
      <c r="J736" s="13"/>
    </row>
    <row r="737" spans="1:10" ht="15" customHeight="1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118.9223975475214</v>
      </c>
      <c r="F737" s="14">
        <v>119389</v>
      </c>
      <c r="G737" s="15">
        <v>1900</v>
      </c>
      <c r="H737" s="16">
        <f t="shared" si="22"/>
        <v>3.6666666666666665</v>
      </c>
      <c r="I737" s="17">
        <f t="shared" si="23"/>
        <v>6.9394391687207291</v>
      </c>
      <c r="J737" s="13"/>
    </row>
    <row r="738" spans="1:10" ht="15" customHeight="1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118.9223975475214</v>
      </c>
      <c r="F738" s="14">
        <v>119389</v>
      </c>
      <c r="G738" s="15">
        <v>2401</v>
      </c>
      <c r="H738" s="16">
        <f t="shared" si="22"/>
        <v>3.6666666666666665</v>
      </c>
      <c r="I738" s="17">
        <f t="shared" si="23"/>
        <v>8.7692597074202485</v>
      </c>
      <c r="J738" s="13"/>
    </row>
    <row r="739" spans="1:10" ht="15" customHeight="1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118.9223975475214</v>
      </c>
      <c r="F739" s="14">
        <v>119389</v>
      </c>
      <c r="G739" s="15">
        <v>11741</v>
      </c>
      <c r="H739" s="16">
        <f t="shared" si="22"/>
        <v>3.6666666666666665</v>
      </c>
      <c r="I739" s="17">
        <f t="shared" si="23"/>
        <v>42.882081726289513</v>
      </c>
      <c r="J739" s="13"/>
    </row>
    <row r="740" spans="1:10" ht="15" customHeight="1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118.9223975475214</v>
      </c>
      <c r="F740" s="14">
        <v>119389</v>
      </c>
      <c r="G740" s="15">
        <v>3156</v>
      </c>
      <c r="H740" s="16">
        <f t="shared" si="22"/>
        <v>3.6666666666666665</v>
      </c>
      <c r="I740" s="17">
        <f t="shared" si="23"/>
        <v>11.526773692885591</v>
      </c>
      <c r="J740" s="13"/>
    </row>
    <row r="741" spans="1:10" ht="15" customHeight="1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118.9223975475214</v>
      </c>
      <c r="F741" s="14">
        <v>119389</v>
      </c>
      <c r="G741" s="15">
        <v>3844</v>
      </c>
      <c r="H741" s="16">
        <f t="shared" si="22"/>
        <v>3.6666666666666665</v>
      </c>
      <c r="I741" s="17">
        <f t="shared" si="23"/>
        <v>14.039581139243412</v>
      </c>
      <c r="J741" s="13"/>
    </row>
    <row r="742" spans="1:10" ht="15" customHeight="1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118.9223975475214</v>
      </c>
      <c r="F742" s="14">
        <v>119389</v>
      </c>
      <c r="G742" s="15">
        <v>2667</v>
      </c>
      <c r="H742" s="16">
        <f t="shared" si="22"/>
        <v>3.6666666666666665</v>
      </c>
      <c r="I742" s="17">
        <f t="shared" si="23"/>
        <v>9.7407811910411493</v>
      </c>
      <c r="J742" s="13"/>
    </row>
    <row r="743" spans="1:10" ht="15" customHeight="1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118.9223975475214</v>
      </c>
      <c r="F743" s="14">
        <v>119389</v>
      </c>
      <c r="G743" s="15">
        <v>4062</v>
      </c>
      <c r="H743" s="16">
        <f t="shared" si="22"/>
        <v>3.6666666666666665</v>
      </c>
      <c r="I743" s="17">
        <f t="shared" si="23"/>
        <v>14.835790475444</v>
      </c>
      <c r="J743" s="13"/>
    </row>
    <row r="744" spans="1:10" ht="15" customHeight="1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118.9223975475214</v>
      </c>
      <c r="F744" s="14">
        <v>119389</v>
      </c>
      <c r="G744" s="15">
        <v>1748</v>
      </c>
      <c r="H744" s="16">
        <f t="shared" si="22"/>
        <v>3.6666666666666665</v>
      </c>
      <c r="I744" s="17">
        <f t="shared" si="23"/>
        <v>6.3842840352230708</v>
      </c>
      <c r="J744" s="13"/>
    </row>
    <row r="745" spans="1:10" ht="15" customHeight="1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118.9223975475214</v>
      </c>
      <c r="F745" s="14">
        <v>119389</v>
      </c>
      <c r="G745" s="15">
        <v>1396</v>
      </c>
      <c r="H745" s="16">
        <f t="shared" si="22"/>
        <v>3.6666666666666665</v>
      </c>
      <c r="I745" s="17">
        <f t="shared" si="23"/>
        <v>5.0986616208074409</v>
      </c>
      <c r="J745" s="13"/>
    </row>
    <row r="746" spans="1:10" ht="15" customHeight="1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118.9223975475214</v>
      </c>
      <c r="F746" s="14">
        <v>119389</v>
      </c>
      <c r="G746" s="15">
        <v>418</v>
      </c>
      <c r="H746" s="16">
        <f t="shared" si="22"/>
        <v>3.6666666666666665</v>
      </c>
      <c r="I746" s="17">
        <f t="shared" si="23"/>
        <v>1.5266766171185604</v>
      </c>
      <c r="J746" s="13"/>
    </row>
    <row r="747" spans="1:10" ht="15" customHeight="1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118.9223975475214</v>
      </c>
      <c r="F747" s="14">
        <v>119389</v>
      </c>
      <c r="G747" s="15">
        <v>212</v>
      </c>
      <c r="H747" s="16">
        <f t="shared" si="22"/>
        <v>3.6666666666666665</v>
      </c>
      <c r="I747" s="17">
        <f t="shared" si="23"/>
        <v>0.77429531777304972</v>
      </c>
      <c r="J747" s="13"/>
    </row>
    <row r="748" spans="1:10" ht="15" customHeight="1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118.9223975475214</v>
      </c>
      <c r="F748" s="14">
        <v>119389</v>
      </c>
      <c r="G748" s="15">
        <v>767</v>
      </c>
      <c r="H748" s="16">
        <f t="shared" si="22"/>
        <v>3.6666666666666665</v>
      </c>
      <c r="I748" s="17">
        <f t="shared" si="23"/>
        <v>2.8013420223204206</v>
      </c>
      <c r="J748" s="13"/>
    </row>
    <row r="749" spans="1:10" ht="15" customHeight="1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118.9223975475214</v>
      </c>
      <c r="F749" s="14">
        <v>119389</v>
      </c>
      <c r="G749" s="15">
        <v>219</v>
      </c>
      <c r="H749" s="16">
        <f t="shared" si="22"/>
        <v>3.6666666666666665</v>
      </c>
      <c r="I749" s="17">
        <f t="shared" si="23"/>
        <v>0.79986167260517882</v>
      </c>
      <c r="J749" s="13"/>
    </row>
    <row r="750" spans="1:10" ht="15" customHeight="1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118.9223975475214</v>
      </c>
      <c r="F750" s="14">
        <v>119389</v>
      </c>
      <c r="G750" s="15">
        <v>621</v>
      </c>
      <c r="H750" s="16">
        <f t="shared" si="22"/>
        <v>3.6666666666666665</v>
      </c>
      <c r="I750" s="17">
        <f t="shared" si="23"/>
        <v>2.2681009072503016</v>
      </c>
      <c r="J750" s="13"/>
    </row>
    <row r="751" spans="1:10" ht="15" customHeight="1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118.9223975475214</v>
      </c>
      <c r="F751" s="14">
        <v>119389</v>
      </c>
      <c r="G751" s="15">
        <v>651</v>
      </c>
      <c r="H751" s="16">
        <f t="shared" si="22"/>
        <v>3.6666666666666665</v>
      </c>
      <c r="I751" s="17">
        <f t="shared" si="23"/>
        <v>2.3776709993879974</v>
      </c>
      <c r="J751" s="13"/>
    </row>
    <row r="752" spans="1:10" ht="15" customHeight="1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118.9223975475214</v>
      </c>
      <c r="F752" s="14">
        <v>119389</v>
      </c>
      <c r="G752" s="15">
        <v>480</v>
      </c>
      <c r="H752" s="16">
        <f t="shared" si="22"/>
        <v>3.6666666666666665</v>
      </c>
      <c r="I752" s="17">
        <f t="shared" si="23"/>
        <v>1.7531214742031316</v>
      </c>
      <c r="J752" s="13"/>
    </row>
    <row r="753" spans="1:10" ht="15" customHeight="1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118.9223975475214</v>
      </c>
      <c r="F753" s="14">
        <v>119389</v>
      </c>
      <c r="G753" s="15">
        <v>336</v>
      </c>
      <c r="H753" s="16">
        <f t="shared" si="22"/>
        <v>3.6666666666666665</v>
      </c>
      <c r="I753" s="17">
        <f t="shared" si="23"/>
        <v>1.2271850319421922</v>
      </c>
      <c r="J753" s="13"/>
    </row>
    <row r="754" spans="1:10" ht="15" customHeight="1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118.9223975475214</v>
      </c>
      <c r="F754" s="14">
        <v>119389</v>
      </c>
      <c r="G754" s="15">
        <v>14</v>
      </c>
      <c r="H754" s="16">
        <f t="shared" si="22"/>
        <v>3.6666666666666665</v>
      </c>
      <c r="I754" s="17">
        <f t="shared" si="23"/>
        <v>5.1132709664258001E-2</v>
      </c>
      <c r="J754" s="13"/>
    </row>
    <row r="755" spans="1:10" ht="15" customHeight="1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28.963384129536692</v>
      </c>
      <c r="F755" s="14">
        <v>48643</v>
      </c>
      <c r="G755" s="15">
        <v>20426</v>
      </c>
      <c r="H755" s="16">
        <f t="shared" si="22"/>
        <v>3.6666666666666665</v>
      </c>
      <c r="I755" s="17">
        <f t="shared" si="23"/>
        <v>44.594747627470078</v>
      </c>
      <c r="J755" s="13"/>
    </row>
    <row r="756" spans="1:10" ht="15" customHeight="1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28.963384129536692</v>
      </c>
      <c r="F756" s="14">
        <v>48643</v>
      </c>
      <c r="G756" s="15">
        <v>6646</v>
      </c>
      <c r="H756" s="16">
        <f t="shared" si="22"/>
        <v>3.6666666666666665</v>
      </c>
      <c r="I756" s="17">
        <f t="shared" si="23"/>
        <v>14.509776399303149</v>
      </c>
      <c r="J756" s="13"/>
    </row>
    <row r="757" spans="1:10" ht="15" customHeight="1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28.963384129536692</v>
      </c>
      <c r="F757" s="14">
        <v>48643</v>
      </c>
      <c r="G757" s="15">
        <v>2339</v>
      </c>
      <c r="H757" s="16">
        <f t="shared" si="22"/>
        <v>3.6666666666666665</v>
      </c>
      <c r="I757" s="17">
        <f t="shared" si="23"/>
        <v>5.1065854646358817</v>
      </c>
      <c r="J757" s="13"/>
    </row>
    <row r="758" spans="1:10" ht="15" customHeight="1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28.963384129536692</v>
      </c>
      <c r="F758" s="14">
        <v>48643</v>
      </c>
      <c r="G758" s="15">
        <v>1506</v>
      </c>
      <c r="H758" s="16">
        <f t="shared" si="22"/>
        <v>3.6666666666666665</v>
      </c>
      <c r="I758" s="17">
        <f t="shared" si="23"/>
        <v>3.2879511371276773</v>
      </c>
      <c r="J758" s="13"/>
    </row>
    <row r="759" spans="1:10" ht="15" customHeight="1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28.963384129536692</v>
      </c>
      <c r="F759" s="14">
        <v>48643</v>
      </c>
      <c r="G759" s="15">
        <v>1050</v>
      </c>
      <c r="H759" s="16">
        <f t="shared" si="22"/>
        <v>3.6666666666666665</v>
      </c>
      <c r="I759" s="17">
        <f t="shared" si="23"/>
        <v>2.2923962111447951</v>
      </c>
      <c r="J759" s="13"/>
    </row>
    <row r="760" spans="1:10" ht="15" customHeight="1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28.963384129536692</v>
      </c>
      <c r="F760" s="14">
        <v>48643</v>
      </c>
      <c r="G760" s="15">
        <v>2057</v>
      </c>
      <c r="H760" s="16">
        <f t="shared" si="22"/>
        <v>3.6666666666666665</v>
      </c>
      <c r="I760" s="17">
        <f t="shared" si="23"/>
        <v>4.4909133393569931</v>
      </c>
      <c r="J760" s="13"/>
    </row>
    <row r="761" spans="1:10" ht="15" customHeight="1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28.963384129536692</v>
      </c>
      <c r="F761" s="14">
        <v>48643</v>
      </c>
      <c r="G761" s="15">
        <v>2522</v>
      </c>
      <c r="H761" s="16">
        <f t="shared" si="22"/>
        <v>3.6666666666666665</v>
      </c>
      <c r="I761" s="17">
        <f t="shared" si="23"/>
        <v>5.506117375721117</v>
      </c>
      <c r="J761" s="13"/>
    </row>
    <row r="762" spans="1:10" ht="15" customHeight="1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28.963384129536692</v>
      </c>
      <c r="F762" s="14">
        <v>48643</v>
      </c>
      <c r="G762" s="15">
        <v>1538</v>
      </c>
      <c r="H762" s="16">
        <f t="shared" si="22"/>
        <v>3.6666666666666665</v>
      </c>
      <c r="I762" s="17">
        <f t="shared" si="23"/>
        <v>3.3578146407054237</v>
      </c>
      <c r="J762" s="13"/>
    </row>
    <row r="763" spans="1:10" ht="15" customHeight="1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28.963384129536692</v>
      </c>
      <c r="F763" s="14">
        <v>48643</v>
      </c>
      <c r="G763" s="15">
        <v>3074</v>
      </c>
      <c r="H763" s="16">
        <f t="shared" si="22"/>
        <v>3.6666666666666665</v>
      </c>
      <c r="I763" s="17">
        <f t="shared" si="23"/>
        <v>6.711262812437238</v>
      </c>
      <c r="J763" s="13"/>
    </row>
    <row r="764" spans="1:10" ht="15" customHeight="1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28.963384129536692</v>
      </c>
      <c r="F764" s="14">
        <v>48643</v>
      </c>
      <c r="G764" s="15">
        <v>3701</v>
      </c>
      <c r="H764" s="16">
        <f t="shared" si="22"/>
        <v>3.6666666666666665</v>
      </c>
      <c r="I764" s="17">
        <f t="shared" si="23"/>
        <v>8.0801508356636997</v>
      </c>
      <c r="J764" s="13"/>
    </row>
    <row r="765" spans="1:10" ht="15" customHeight="1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28.963384129536692</v>
      </c>
      <c r="F765" s="14">
        <v>48643</v>
      </c>
      <c r="G765" s="15">
        <v>41</v>
      </c>
      <c r="H765" s="16">
        <f t="shared" si="22"/>
        <v>3.6666666666666665</v>
      </c>
      <c r="I765" s="17">
        <f t="shared" si="23"/>
        <v>8.9512613958987228E-2</v>
      </c>
      <c r="J765" s="13"/>
    </row>
    <row r="766" spans="1:10" ht="15" customHeight="1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28.963384129536692</v>
      </c>
      <c r="F766" s="14">
        <v>48643</v>
      </c>
      <c r="G766" s="15">
        <v>715</v>
      </c>
      <c r="H766" s="16">
        <f t="shared" si="22"/>
        <v>3.6666666666666665</v>
      </c>
      <c r="I766" s="17">
        <f t="shared" si="23"/>
        <v>1.5610126580652652</v>
      </c>
      <c r="J766" s="13"/>
    </row>
    <row r="767" spans="1:10" ht="15" customHeight="1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28.963384129536692</v>
      </c>
      <c r="F767" s="14">
        <v>48643</v>
      </c>
      <c r="G767" s="15">
        <v>1159</v>
      </c>
      <c r="H767" s="16">
        <f t="shared" si="22"/>
        <v>3.6666666666666665</v>
      </c>
      <c r="I767" s="17">
        <f t="shared" si="23"/>
        <v>2.5303687702064925</v>
      </c>
      <c r="J767" s="13"/>
    </row>
    <row r="768" spans="1:10" ht="15" customHeight="1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28.963384129536692</v>
      </c>
      <c r="F768" s="14">
        <v>48643</v>
      </c>
      <c r="G768" s="15">
        <v>1128</v>
      </c>
      <c r="H768" s="16">
        <f t="shared" si="22"/>
        <v>3.6666666666666665</v>
      </c>
      <c r="I768" s="17">
        <f t="shared" si="23"/>
        <v>2.4626885011155508</v>
      </c>
      <c r="J768" s="13"/>
    </row>
    <row r="769" spans="1:10" ht="15" customHeight="1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28.963384129536692</v>
      </c>
      <c r="F769" s="14">
        <v>48643</v>
      </c>
      <c r="G769" s="15">
        <v>741</v>
      </c>
      <c r="H769" s="16">
        <f t="shared" si="22"/>
        <v>3.6666666666666665</v>
      </c>
      <c r="I769" s="17">
        <f t="shared" si="23"/>
        <v>1.6177767547221837</v>
      </c>
      <c r="J769" s="13"/>
    </row>
    <row r="770" spans="1:10" ht="15" customHeight="1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25.592233296572982</v>
      </c>
      <c r="F770" s="14">
        <v>48260</v>
      </c>
      <c r="G770" s="15">
        <v>21847</v>
      </c>
      <c r="H770" s="16">
        <f t="shared" si="22"/>
        <v>3.6666666666666665</v>
      </c>
      <c r="I770" s="17">
        <f t="shared" si="23"/>
        <v>42.479960831140552</v>
      </c>
      <c r="J770" s="13"/>
    </row>
    <row r="771" spans="1:10" ht="15" customHeight="1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25.592233296572982</v>
      </c>
      <c r="F771" s="14">
        <v>48260</v>
      </c>
      <c r="G771" s="15">
        <v>2425</v>
      </c>
      <c r="H771" s="16">
        <f t="shared" si="22"/>
        <v>3.6666666666666665</v>
      </c>
      <c r="I771" s="17">
        <f t="shared" si="23"/>
        <v>4.7152425969476743</v>
      </c>
      <c r="J771" s="13"/>
    </row>
    <row r="772" spans="1:10" ht="15" customHeight="1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25.592233296572982</v>
      </c>
      <c r="F772" s="14">
        <v>48260</v>
      </c>
      <c r="G772" s="15">
        <v>4056</v>
      </c>
      <c r="H772" s="16">
        <f t="shared" ref="H772:H835" si="24">44/12</f>
        <v>3.6666666666666665</v>
      </c>
      <c r="I772" s="17">
        <f t="shared" ref="I772:I835" si="25">E772/F772*G772*H772</f>
        <v>7.8866078240081512</v>
      </c>
      <c r="J772" s="13"/>
    </row>
    <row r="773" spans="1:10" ht="15" customHeight="1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25.592233296572982</v>
      </c>
      <c r="F773" s="14">
        <v>48260</v>
      </c>
      <c r="G773" s="15">
        <v>1440</v>
      </c>
      <c r="H773" s="16">
        <f t="shared" si="24"/>
        <v>3.6666666666666665</v>
      </c>
      <c r="I773" s="17">
        <f t="shared" si="25"/>
        <v>2.7999791091153199</v>
      </c>
      <c r="J773" s="13"/>
    </row>
    <row r="774" spans="1:10" ht="15" customHeight="1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25.592233296572982</v>
      </c>
      <c r="F774" s="14">
        <v>48260</v>
      </c>
      <c r="G774" s="15">
        <v>877</v>
      </c>
      <c r="H774" s="16">
        <f t="shared" si="24"/>
        <v>3.6666666666666665</v>
      </c>
      <c r="I774" s="17">
        <f t="shared" si="25"/>
        <v>1.7052650546487051</v>
      </c>
      <c r="J774" s="13"/>
    </row>
    <row r="775" spans="1:10" ht="15" customHeight="1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25.592233296572982</v>
      </c>
      <c r="F775" s="14">
        <v>48260</v>
      </c>
      <c r="G775" s="15">
        <v>1971</v>
      </c>
      <c r="H775" s="16">
        <f t="shared" si="24"/>
        <v>3.6666666666666665</v>
      </c>
      <c r="I775" s="17">
        <f t="shared" si="25"/>
        <v>3.832471405601594</v>
      </c>
      <c r="J775" s="13"/>
    </row>
    <row r="776" spans="1:10" ht="15" customHeight="1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25.592233296572982</v>
      </c>
      <c r="F776" s="14">
        <v>48260</v>
      </c>
      <c r="G776" s="15">
        <v>912</v>
      </c>
      <c r="H776" s="16">
        <f t="shared" si="24"/>
        <v>3.6666666666666665</v>
      </c>
      <c r="I776" s="17">
        <f t="shared" si="25"/>
        <v>1.7733201024397025</v>
      </c>
      <c r="J776" s="13"/>
    </row>
    <row r="777" spans="1:10" ht="15" customHeight="1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25.592233296572982</v>
      </c>
      <c r="F777" s="14">
        <v>48260</v>
      </c>
      <c r="G777" s="15">
        <v>1096</v>
      </c>
      <c r="H777" s="16">
        <f t="shared" si="24"/>
        <v>3.6666666666666665</v>
      </c>
      <c r="I777" s="17">
        <f t="shared" si="25"/>
        <v>2.1310952108266599</v>
      </c>
      <c r="J777" s="13"/>
    </row>
    <row r="778" spans="1:10" ht="15" customHeight="1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25.592233296572982</v>
      </c>
      <c r="F778" s="14">
        <v>48260</v>
      </c>
      <c r="G778" s="15">
        <v>4247</v>
      </c>
      <c r="H778" s="16">
        <f t="shared" si="24"/>
        <v>3.6666666666666665</v>
      </c>
      <c r="I778" s="17">
        <f t="shared" si="25"/>
        <v>8.2579939419533073</v>
      </c>
      <c r="J778" s="13"/>
    </row>
    <row r="779" spans="1:10" ht="15" customHeight="1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25.592233296572982</v>
      </c>
      <c r="F779" s="14">
        <v>48260</v>
      </c>
      <c r="G779" s="15">
        <v>1498</v>
      </c>
      <c r="H779" s="16">
        <f t="shared" si="24"/>
        <v>3.6666666666666665</v>
      </c>
      <c r="I779" s="17">
        <f t="shared" si="25"/>
        <v>2.912756045454687</v>
      </c>
      <c r="J779" s="13"/>
    </row>
    <row r="780" spans="1:10" ht="15" customHeight="1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25.592233296572982</v>
      </c>
      <c r="F780" s="14">
        <v>48260</v>
      </c>
      <c r="G780" s="15">
        <v>1987</v>
      </c>
      <c r="H780" s="16">
        <f t="shared" si="24"/>
        <v>3.6666666666666665</v>
      </c>
      <c r="I780" s="17">
        <f t="shared" si="25"/>
        <v>3.863582284591764</v>
      </c>
      <c r="J780" s="13"/>
    </row>
    <row r="781" spans="1:10" ht="15" customHeight="1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25.592233296572982</v>
      </c>
      <c r="F781" s="14">
        <v>48260</v>
      </c>
      <c r="G781" s="15">
        <v>358</v>
      </c>
      <c r="H781" s="16">
        <f t="shared" si="24"/>
        <v>3.6666666666666665</v>
      </c>
      <c r="I781" s="17">
        <f t="shared" si="25"/>
        <v>0.69610591740505867</v>
      </c>
      <c r="J781" s="13"/>
    </row>
    <row r="782" spans="1:10" ht="15" customHeight="1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25.592233296572982</v>
      </c>
      <c r="F782" s="14">
        <v>48260</v>
      </c>
      <c r="G782" s="15">
        <v>1103</v>
      </c>
      <c r="H782" s="16">
        <f t="shared" si="24"/>
        <v>3.6666666666666665</v>
      </c>
      <c r="I782" s="17">
        <f t="shared" si="25"/>
        <v>2.1447062203848595</v>
      </c>
      <c r="J782" s="13"/>
    </row>
    <row r="783" spans="1:10" ht="15" customHeight="1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25.592233296572982</v>
      </c>
      <c r="F783" s="14">
        <v>48260</v>
      </c>
      <c r="G783" s="15">
        <v>710</v>
      </c>
      <c r="H783" s="16">
        <f t="shared" si="24"/>
        <v>3.6666666666666665</v>
      </c>
      <c r="I783" s="17">
        <f t="shared" si="25"/>
        <v>1.3805452551888036</v>
      </c>
      <c r="J783" s="13"/>
    </row>
    <row r="784" spans="1:10" ht="15" customHeight="1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25.592233296572982</v>
      </c>
      <c r="F784" s="14">
        <v>48260</v>
      </c>
      <c r="G784" s="15">
        <v>1278</v>
      </c>
      <c r="H784" s="16">
        <f t="shared" si="24"/>
        <v>3.6666666666666665</v>
      </c>
      <c r="I784" s="17">
        <f t="shared" si="25"/>
        <v>2.4849814593398465</v>
      </c>
      <c r="J784" s="13"/>
    </row>
    <row r="785" spans="1:10" ht="15" customHeight="1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25.592233296572982</v>
      </c>
      <c r="F785" s="14">
        <v>48260</v>
      </c>
      <c r="G785" s="15">
        <v>588</v>
      </c>
      <c r="H785" s="16">
        <f t="shared" si="24"/>
        <v>3.6666666666666665</v>
      </c>
      <c r="I785" s="17">
        <f t="shared" si="25"/>
        <v>1.1433248028887555</v>
      </c>
      <c r="J785" s="13"/>
    </row>
    <row r="786" spans="1:10" ht="15" customHeight="1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25.592233296572982</v>
      </c>
      <c r="F786" s="14">
        <v>48260</v>
      </c>
      <c r="G786" s="15">
        <v>407</v>
      </c>
      <c r="H786" s="16">
        <f t="shared" si="24"/>
        <v>3.6666666666666665</v>
      </c>
      <c r="I786" s="17">
        <f t="shared" si="25"/>
        <v>0.79138298431245502</v>
      </c>
      <c r="J786" s="13"/>
    </row>
    <row r="787" spans="1:10" ht="15" customHeight="1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25.592233296572982</v>
      </c>
      <c r="F787" s="14">
        <v>48260</v>
      </c>
      <c r="G787" s="15">
        <v>440</v>
      </c>
      <c r="H787" s="16">
        <f t="shared" si="24"/>
        <v>3.6666666666666665</v>
      </c>
      <c r="I787" s="17">
        <f t="shared" si="25"/>
        <v>0.85554917222968108</v>
      </c>
      <c r="J787" s="13"/>
    </row>
    <row r="788" spans="1:10" ht="15" customHeight="1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25.592233296572982</v>
      </c>
      <c r="F788" s="14">
        <v>48260</v>
      </c>
      <c r="G788" s="15">
        <v>1020</v>
      </c>
      <c r="H788" s="16">
        <f t="shared" si="24"/>
        <v>3.6666666666666665</v>
      </c>
      <c r="I788" s="17">
        <f t="shared" si="25"/>
        <v>1.9833185356233516</v>
      </c>
      <c r="J788" s="13"/>
    </row>
    <row r="789" spans="1:10" ht="15" customHeight="1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20.591244136194209</v>
      </c>
      <c r="F789" s="14">
        <v>36649</v>
      </c>
      <c r="G789" s="15">
        <v>13513</v>
      </c>
      <c r="H789" s="16">
        <f t="shared" si="24"/>
        <v>3.6666666666666665</v>
      </c>
      <c r="I789" s="17">
        <f t="shared" si="25"/>
        <v>27.83836122983179</v>
      </c>
      <c r="J789" s="13"/>
    </row>
    <row r="790" spans="1:10" ht="15" customHeight="1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20.591244136194209</v>
      </c>
      <c r="F790" s="14">
        <v>36649</v>
      </c>
      <c r="G790" s="15">
        <v>4304</v>
      </c>
      <c r="H790" s="16">
        <f t="shared" si="24"/>
        <v>3.6666666666666665</v>
      </c>
      <c r="I790" s="17">
        <f t="shared" si="25"/>
        <v>8.8667436345146164</v>
      </c>
      <c r="J790" s="13"/>
    </row>
    <row r="791" spans="1:10" ht="15" customHeight="1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20.591244136194209</v>
      </c>
      <c r="F791" s="14">
        <v>36649</v>
      </c>
      <c r="G791" s="15">
        <v>1261</v>
      </c>
      <c r="H791" s="16">
        <f t="shared" si="24"/>
        <v>3.6666666666666665</v>
      </c>
      <c r="I791" s="17">
        <f t="shared" si="25"/>
        <v>2.5978075564876701</v>
      </c>
      <c r="J791" s="13"/>
    </row>
    <row r="792" spans="1:10" ht="15" customHeight="1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20.591244136194209</v>
      </c>
      <c r="F792" s="14">
        <v>36649</v>
      </c>
      <c r="G792" s="15">
        <v>2062</v>
      </c>
      <c r="H792" s="16">
        <f t="shared" si="24"/>
        <v>3.6666666666666665</v>
      </c>
      <c r="I792" s="17">
        <f t="shared" si="25"/>
        <v>4.2479612858664355</v>
      </c>
      <c r="J792" s="13"/>
    </row>
    <row r="793" spans="1:10" ht="15" customHeight="1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20.591244136194209</v>
      </c>
      <c r="F793" s="14">
        <v>36649</v>
      </c>
      <c r="G793" s="15">
        <v>846</v>
      </c>
      <c r="H793" s="16">
        <f t="shared" si="24"/>
        <v>3.6666666666666665</v>
      </c>
      <c r="I793" s="17">
        <f t="shared" si="25"/>
        <v>1.7428589950742022</v>
      </c>
      <c r="J793" s="13"/>
    </row>
    <row r="794" spans="1:10" ht="15" customHeight="1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20.591244136194209</v>
      </c>
      <c r="F794" s="14">
        <v>36649</v>
      </c>
      <c r="G794" s="15">
        <v>1777</v>
      </c>
      <c r="H794" s="16">
        <f t="shared" si="24"/>
        <v>3.6666666666666665</v>
      </c>
      <c r="I794" s="17">
        <f t="shared" si="25"/>
        <v>3.6608279364620064</v>
      </c>
      <c r="J794" s="13"/>
    </row>
    <row r="795" spans="1:10" ht="15" customHeight="1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20.591244136194209</v>
      </c>
      <c r="F795" s="14">
        <v>36649</v>
      </c>
      <c r="G795" s="15">
        <v>814</v>
      </c>
      <c r="H795" s="16">
        <f t="shared" si="24"/>
        <v>3.6666666666666665</v>
      </c>
      <c r="I795" s="17">
        <f t="shared" si="25"/>
        <v>1.6769352505796695</v>
      </c>
      <c r="J795" s="13"/>
    </row>
    <row r="796" spans="1:10" ht="15" customHeight="1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20.591244136194209</v>
      </c>
      <c r="F796" s="14">
        <v>36649</v>
      </c>
      <c r="G796" s="15">
        <v>2951</v>
      </c>
      <c r="H796" s="16">
        <f t="shared" si="24"/>
        <v>3.6666666666666665</v>
      </c>
      <c r="I796" s="17">
        <f t="shared" si="25"/>
        <v>6.0794053126051661</v>
      </c>
      <c r="J796" s="13"/>
    </row>
    <row r="797" spans="1:10" ht="15" customHeight="1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20.591244136194209</v>
      </c>
      <c r="F797" s="14">
        <v>36649</v>
      </c>
      <c r="G797" s="15">
        <v>2944</v>
      </c>
      <c r="H797" s="16">
        <f t="shared" si="24"/>
        <v>3.6666666666666665</v>
      </c>
      <c r="I797" s="17">
        <f t="shared" si="25"/>
        <v>6.0649844934969872</v>
      </c>
      <c r="J797" s="13"/>
    </row>
    <row r="798" spans="1:10" ht="15" customHeight="1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20.591244136194209</v>
      </c>
      <c r="F798" s="14">
        <v>36649</v>
      </c>
      <c r="G798" s="15">
        <v>751</v>
      </c>
      <c r="H798" s="16">
        <f t="shared" si="24"/>
        <v>3.6666666666666665</v>
      </c>
      <c r="I798" s="17">
        <f t="shared" si="25"/>
        <v>1.5471478786060588</v>
      </c>
      <c r="J798" s="13"/>
    </row>
    <row r="799" spans="1:10" ht="15" customHeight="1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20.591244136194209</v>
      </c>
      <c r="F799" s="14">
        <v>36649</v>
      </c>
      <c r="G799" s="15">
        <v>170</v>
      </c>
      <c r="H799" s="16">
        <f t="shared" si="24"/>
        <v>3.6666666666666665</v>
      </c>
      <c r="I799" s="17">
        <f t="shared" si="25"/>
        <v>0.35021989262720371</v>
      </c>
      <c r="J799" s="13"/>
    </row>
    <row r="800" spans="1:10" ht="15" customHeight="1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20.591244136194209</v>
      </c>
      <c r="F800" s="14">
        <v>36649</v>
      </c>
      <c r="G800" s="15">
        <v>422</v>
      </c>
      <c r="H800" s="16">
        <f t="shared" si="24"/>
        <v>3.6666666666666665</v>
      </c>
      <c r="I800" s="17">
        <f t="shared" si="25"/>
        <v>0.86936938052164703</v>
      </c>
      <c r="J800" s="13"/>
    </row>
    <row r="801" spans="1:10" ht="15" customHeight="1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20.591244136194209</v>
      </c>
      <c r="F801" s="14">
        <v>36649</v>
      </c>
      <c r="G801" s="15">
        <v>943</v>
      </c>
      <c r="H801" s="16">
        <f t="shared" si="24"/>
        <v>3.6666666666666665</v>
      </c>
      <c r="I801" s="17">
        <f t="shared" si="25"/>
        <v>1.9426903455732538</v>
      </c>
      <c r="J801" s="13"/>
    </row>
    <row r="802" spans="1:10" ht="15" customHeight="1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20.591244136194209</v>
      </c>
      <c r="F802" s="14">
        <v>36649</v>
      </c>
      <c r="G802" s="15">
        <v>1062</v>
      </c>
      <c r="H802" s="16">
        <f t="shared" si="24"/>
        <v>3.6666666666666665</v>
      </c>
      <c r="I802" s="17">
        <f t="shared" si="25"/>
        <v>2.1878442704122967</v>
      </c>
      <c r="J802" s="13"/>
    </row>
    <row r="803" spans="1:10" ht="15" customHeight="1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20.591244136194209</v>
      </c>
      <c r="F803" s="14">
        <v>36649</v>
      </c>
      <c r="G803" s="15">
        <v>931</v>
      </c>
      <c r="H803" s="16">
        <f t="shared" si="24"/>
        <v>3.6666666666666665</v>
      </c>
      <c r="I803" s="17">
        <f t="shared" si="25"/>
        <v>1.917968941387804</v>
      </c>
      <c r="J803" s="13"/>
    </row>
    <row r="804" spans="1:10" ht="15" customHeight="1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20.591244136194209</v>
      </c>
      <c r="F804" s="14">
        <v>36649</v>
      </c>
      <c r="G804" s="15">
        <v>1215</v>
      </c>
      <c r="H804" s="16">
        <f t="shared" si="24"/>
        <v>3.6666666666666665</v>
      </c>
      <c r="I804" s="17">
        <f t="shared" si="25"/>
        <v>2.5030421737767798</v>
      </c>
      <c r="J804" s="13"/>
    </row>
    <row r="805" spans="1:10" ht="15" customHeight="1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20.591244136194209</v>
      </c>
      <c r="F805" s="14">
        <v>36649</v>
      </c>
      <c r="G805" s="15">
        <v>683</v>
      </c>
      <c r="H805" s="16">
        <f t="shared" si="24"/>
        <v>3.6666666666666665</v>
      </c>
      <c r="I805" s="17">
        <f t="shared" si="25"/>
        <v>1.4070599215551773</v>
      </c>
      <c r="J805" s="13"/>
    </row>
    <row r="806" spans="1:10" ht="15" customHeight="1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20.170096567190207</v>
      </c>
      <c r="F806" s="14">
        <v>30276</v>
      </c>
      <c r="G806" s="15">
        <v>6850</v>
      </c>
      <c r="H806" s="16">
        <f t="shared" si="24"/>
        <v>3.6666666666666665</v>
      </c>
      <c r="I806" s="17">
        <f t="shared" si="25"/>
        <v>16.732910295699362</v>
      </c>
      <c r="J806" s="13"/>
    </row>
    <row r="807" spans="1:10" ht="15" customHeight="1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20.170096567190207</v>
      </c>
      <c r="F807" s="14">
        <v>30276</v>
      </c>
      <c r="G807" s="15">
        <v>2495</v>
      </c>
      <c r="H807" s="16">
        <f t="shared" si="24"/>
        <v>3.6666666666666665</v>
      </c>
      <c r="I807" s="17">
        <f t="shared" si="25"/>
        <v>6.0946877646379436</v>
      </c>
      <c r="J807" s="13"/>
    </row>
    <row r="808" spans="1:10" ht="15" customHeight="1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20.170096567190207</v>
      </c>
      <c r="F808" s="14">
        <v>30276</v>
      </c>
      <c r="G808" s="15">
        <v>1254</v>
      </c>
      <c r="H808" s="16">
        <f t="shared" si="24"/>
        <v>3.6666666666666665</v>
      </c>
      <c r="I808" s="17">
        <f t="shared" si="25"/>
        <v>3.0632218263951829</v>
      </c>
      <c r="J808" s="13"/>
    </row>
    <row r="809" spans="1:10" ht="15" customHeight="1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20.170096567190207</v>
      </c>
      <c r="F809" s="14">
        <v>30276</v>
      </c>
      <c r="G809" s="15">
        <v>1090</v>
      </c>
      <c r="H809" s="16">
        <f t="shared" si="24"/>
        <v>3.6666666666666665</v>
      </c>
      <c r="I809" s="17">
        <f t="shared" si="25"/>
        <v>2.662609083549242</v>
      </c>
      <c r="J809" s="13"/>
    </row>
    <row r="810" spans="1:10" ht="15" customHeight="1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20.170096567190207</v>
      </c>
      <c r="F810" s="14">
        <v>30276</v>
      </c>
      <c r="G810" s="15">
        <v>993</v>
      </c>
      <c r="H810" s="16">
        <f t="shared" si="24"/>
        <v>3.6666666666666665</v>
      </c>
      <c r="I810" s="17">
        <f t="shared" si="25"/>
        <v>2.4256613027196305</v>
      </c>
      <c r="J810" s="13"/>
    </row>
    <row r="811" spans="1:10" ht="15" customHeight="1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20.170096567190207</v>
      </c>
      <c r="F811" s="14">
        <v>30276</v>
      </c>
      <c r="G811" s="15">
        <v>1218</v>
      </c>
      <c r="H811" s="16">
        <f t="shared" si="24"/>
        <v>3.6666666666666665</v>
      </c>
      <c r="I811" s="17">
        <f t="shared" si="25"/>
        <v>2.9752824438192449</v>
      </c>
      <c r="J811" s="13"/>
    </row>
    <row r="812" spans="1:10" ht="15" customHeight="1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20.170096567190207</v>
      </c>
      <c r="F812" s="14">
        <v>30276</v>
      </c>
      <c r="G812" s="15">
        <v>2337</v>
      </c>
      <c r="H812" s="16">
        <f t="shared" si="24"/>
        <v>3.6666666666666665</v>
      </c>
      <c r="I812" s="17">
        <f t="shared" si="25"/>
        <v>5.7087315855546592</v>
      </c>
      <c r="J812" s="13"/>
    </row>
    <row r="813" spans="1:10" ht="15" customHeight="1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20.170096567190207</v>
      </c>
      <c r="F813" s="14">
        <v>30276</v>
      </c>
      <c r="G813" s="15">
        <v>1685</v>
      </c>
      <c r="H813" s="16">
        <f t="shared" si="24"/>
        <v>3.6666666666666665</v>
      </c>
      <c r="I813" s="17">
        <f t="shared" si="25"/>
        <v>4.1160516566793328</v>
      </c>
      <c r="J813" s="13"/>
    </row>
    <row r="814" spans="1:10" ht="15" customHeight="1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20.170096567190207</v>
      </c>
      <c r="F814" s="14">
        <v>30276</v>
      </c>
      <c r="G814" s="15">
        <v>2084</v>
      </c>
      <c r="H814" s="16">
        <f t="shared" si="24"/>
        <v>3.6666666666666665</v>
      </c>
      <c r="I814" s="17">
        <f t="shared" si="25"/>
        <v>5.0907131468959825</v>
      </c>
      <c r="J814" s="13"/>
    </row>
    <row r="815" spans="1:10" ht="15" customHeight="1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20.170096567190207</v>
      </c>
      <c r="F815" s="14">
        <v>30276</v>
      </c>
      <c r="G815" s="15">
        <v>1881</v>
      </c>
      <c r="H815" s="16">
        <f t="shared" si="24"/>
        <v>3.6666666666666665</v>
      </c>
      <c r="I815" s="17">
        <f t="shared" si="25"/>
        <v>4.5948327395927748</v>
      </c>
      <c r="J815" s="13"/>
    </row>
    <row r="816" spans="1:10" ht="15" customHeight="1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20.170096567190207</v>
      </c>
      <c r="F816" s="14">
        <v>30276</v>
      </c>
      <c r="G816" s="15">
        <v>799</v>
      </c>
      <c r="H816" s="16">
        <f t="shared" si="24"/>
        <v>3.6666666666666665</v>
      </c>
      <c r="I816" s="17">
        <f t="shared" si="25"/>
        <v>1.9517657410604079</v>
      </c>
      <c r="J816" s="13"/>
    </row>
    <row r="817" spans="1:10" ht="15" customHeight="1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20.170096567190207</v>
      </c>
      <c r="F817" s="14">
        <v>30276</v>
      </c>
      <c r="G817" s="15">
        <v>1193</v>
      </c>
      <c r="H817" s="16">
        <f t="shared" si="24"/>
        <v>3.6666666666666665</v>
      </c>
      <c r="I817" s="17">
        <f t="shared" si="25"/>
        <v>2.9142134281415095</v>
      </c>
      <c r="J817" s="13"/>
    </row>
    <row r="818" spans="1:10" ht="15" customHeight="1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20.170096567190207</v>
      </c>
      <c r="F818" s="14">
        <v>30276</v>
      </c>
      <c r="G818" s="15">
        <v>843</v>
      </c>
      <c r="H818" s="16">
        <f t="shared" si="24"/>
        <v>3.6666666666666665</v>
      </c>
      <c r="I818" s="17">
        <f t="shared" si="25"/>
        <v>2.059247208653221</v>
      </c>
      <c r="J818" s="13"/>
    </row>
    <row r="819" spans="1:10" ht="15" customHeight="1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20.170096567190207</v>
      </c>
      <c r="F819" s="14">
        <v>30276</v>
      </c>
      <c r="G819" s="15">
        <v>578</v>
      </c>
      <c r="H819" s="16">
        <f t="shared" si="24"/>
        <v>3.6666666666666665</v>
      </c>
      <c r="I819" s="17">
        <f t="shared" si="25"/>
        <v>1.4119156424692312</v>
      </c>
      <c r="J819" s="13"/>
    </row>
    <row r="820" spans="1:10" ht="15" customHeight="1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20.170096567190207</v>
      </c>
      <c r="F820" s="14">
        <v>30276</v>
      </c>
      <c r="G820" s="15">
        <v>148</v>
      </c>
      <c r="H820" s="16">
        <f t="shared" si="24"/>
        <v>3.6666666666666665</v>
      </c>
      <c r="I820" s="17">
        <f t="shared" si="25"/>
        <v>0.36152857281219064</v>
      </c>
      <c r="J820" s="13"/>
    </row>
    <row r="821" spans="1:10" ht="15" customHeight="1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20.170096567190207</v>
      </c>
      <c r="F821" s="14">
        <v>30276</v>
      </c>
      <c r="G821" s="15">
        <v>763</v>
      </c>
      <c r="H821" s="16">
        <f t="shared" si="24"/>
        <v>3.6666666666666665</v>
      </c>
      <c r="I821" s="17">
        <f t="shared" si="25"/>
        <v>1.8638263584844692</v>
      </c>
      <c r="J821" s="13"/>
    </row>
    <row r="822" spans="1:10" ht="15" customHeight="1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20.170096567190207</v>
      </c>
      <c r="F822" s="14">
        <v>30276</v>
      </c>
      <c r="G822" s="15">
        <v>329</v>
      </c>
      <c r="H822" s="16">
        <f t="shared" si="24"/>
        <v>3.6666666666666665</v>
      </c>
      <c r="I822" s="17">
        <f t="shared" si="25"/>
        <v>0.80366824631899136</v>
      </c>
      <c r="J822" s="13"/>
    </row>
    <row r="823" spans="1:10" ht="15" customHeight="1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20.170096567190207</v>
      </c>
      <c r="F823" s="14">
        <v>30276</v>
      </c>
      <c r="G823" s="15">
        <v>488</v>
      </c>
      <c r="H823" s="16">
        <f t="shared" si="24"/>
        <v>3.6666666666666665</v>
      </c>
      <c r="I823" s="17">
        <f t="shared" si="25"/>
        <v>1.1920671860293854</v>
      </c>
      <c r="J823" s="13"/>
    </row>
    <row r="824" spans="1:10" ht="15" customHeight="1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20.170096567190207</v>
      </c>
      <c r="F824" s="14">
        <v>30276</v>
      </c>
      <c r="G824" s="15">
        <v>1058</v>
      </c>
      <c r="H824" s="16">
        <f t="shared" si="24"/>
        <v>3.6666666666666665</v>
      </c>
      <c r="I824" s="17">
        <f t="shared" si="25"/>
        <v>2.5844407434817414</v>
      </c>
      <c r="J824" s="13"/>
    </row>
    <row r="825" spans="1:10" ht="15" customHeight="1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20.170096567190207</v>
      </c>
      <c r="F825" s="14">
        <v>30276</v>
      </c>
      <c r="G825" s="15">
        <v>128</v>
      </c>
      <c r="H825" s="16">
        <f t="shared" si="24"/>
        <v>3.6666666666666665</v>
      </c>
      <c r="I825" s="17">
        <f t="shared" si="25"/>
        <v>0.31267336027000275</v>
      </c>
      <c r="J825" s="13"/>
    </row>
    <row r="826" spans="1:10" ht="15" customHeight="1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20.170096567190207</v>
      </c>
      <c r="F826" s="14">
        <v>30276</v>
      </c>
      <c r="G826" s="15">
        <v>95</v>
      </c>
      <c r="H826" s="16">
        <f t="shared" si="24"/>
        <v>3.6666666666666665</v>
      </c>
      <c r="I826" s="17">
        <f t="shared" si="25"/>
        <v>0.23206225957539267</v>
      </c>
      <c r="J826" s="13"/>
    </row>
    <row r="827" spans="1:10" ht="15" customHeight="1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20.170096567190207</v>
      </c>
      <c r="F827" s="14">
        <v>30276</v>
      </c>
      <c r="G827" s="15">
        <v>583</v>
      </c>
      <c r="H827" s="16">
        <f t="shared" si="24"/>
        <v>3.6666666666666665</v>
      </c>
      <c r="I827" s="17">
        <f t="shared" si="25"/>
        <v>1.4241294456047779</v>
      </c>
      <c r="J827" s="13"/>
    </row>
    <row r="828" spans="1:10" ht="15" customHeight="1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20.170096567190207</v>
      </c>
      <c r="F828" s="14">
        <v>30276</v>
      </c>
      <c r="G828" s="15">
        <v>270</v>
      </c>
      <c r="H828" s="16">
        <f t="shared" si="24"/>
        <v>3.6666666666666665</v>
      </c>
      <c r="I828" s="17">
        <f t="shared" si="25"/>
        <v>0.659545369319537</v>
      </c>
      <c r="J828" s="13"/>
    </row>
    <row r="829" spans="1:10" ht="15" customHeight="1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20.170096567190207</v>
      </c>
      <c r="F829" s="14">
        <v>30276</v>
      </c>
      <c r="G829" s="15">
        <v>113</v>
      </c>
      <c r="H829" s="16">
        <f t="shared" si="24"/>
        <v>3.6666666666666665</v>
      </c>
      <c r="I829" s="17">
        <f t="shared" si="25"/>
        <v>0.2760319508633618</v>
      </c>
      <c r="J829" s="13"/>
    </row>
    <row r="830" spans="1:10" ht="15" customHeight="1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20.170096567190207</v>
      </c>
      <c r="F830" s="14">
        <v>30276</v>
      </c>
      <c r="G830" s="15">
        <v>896</v>
      </c>
      <c r="H830" s="16">
        <f t="shared" si="24"/>
        <v>3.6666666666666665</v>
      </c>
      <c r="I830" s="17">
        <f t="shared" si="25"/>
        <v>2.1887135218900196</v>
      </c>
      <c r="J830" s="13"/>
    </row>
    <row r="831" spans="1:10" ht="15" customHeight="1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20.170096567190207</v>
      </c>
      <c r="F831" s="14">
        <v>30276</v>
      </c>
      <c r="G831" s="15">
        <v>76</v>
      </c>
      <c r="H831" s="16">
        <f t="shared" si="24"/>
        <v>3.6666666666666665</v>
      </c>
      <c r="I831" s="17">
        <f t="shared" si="25"/>
        <v>0.18564980766031414</v>
      </c>
      <c r="J831" s="13"/>
    </row>
    <row r="832" spans="1:10" ht="15" customHeight="1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20.170096567190207</v>
      </c>
      <c r="F832" s="14">
        <v>30276</v>
      </c>
      <c r="G832" s="15">
        <v>29</v>
      </c>
      <c r="H832" s="16">
        <f t="shared" si="24"/>
        <v>3.6666666666666665</v>
      </c>
      <c r="I832" s="17">
        <f t="shared" si="25"/>
        <v>7.0840058186172492E-2</v>
      </c>
      <c r="J832" s="13"/>
    </row>
    <row r="833" spans="1:10" ht="15" customHeight="1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45.849485974408609</v>
      </c>
      <c r="F833" s="14">
        <v>81342</v>
      </c>
      <c r="G833" s="15">
        <v>16866</v>
      </c>
      <c r="H833" s="16">
        <f t="shared" si="24"/>
        <v>3.6666666666666665</v>
      </c>
      <c r="I833" s="17">
        <f t="shared" si="25"/>
        <v>34.858055022367004</v>
      </c>
      <c r="J833" s="13"/>
    </row>
    <row r="834" spans="1:10" ht="15" customHeight="1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45.849485974408609</v>
      </c>
      <c r="F834" s="14">
        <v>81342</v>
      </c>
      <c r="G834" s="15">
        <v>9218</v>
      </c>
      <c r="H834" s="16">
        <f t="shared" si="24"/>
        <v>3.6666666666666665</v>
      </c>
      <c r="I834" s="17">
        <f t="shared" si="25"/>
        <v>19.051437874788277</v>
      </c>
      <c r="J834" s="13"/>
    </row>
    <row r="835" spans="1:10" ht="15" customHeight="1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45.849485974408609</v>
      </c>
      <c r="F835" s="14">
        <v>81342</v>
      </c>
      <c r="G835" s="15">
        <v>4495</v>
      </c>
      <c r="H835" s="16">
        <f t="shared" si="24"/>
        <v>3.6666666666666665</v>
      </c>
      <c r="I835" s="17">
        <f t="shared" si="25"/>
        <v>9.2901077508324263</v>
      </c>
      <c r="J835" s="13"/>
    </row>
    <row r="836" spans="1:10" ht="15" customHeight="1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45.849485974408609</v>
      </c>
      <c r="F836" s="14">
        <v>81342</v>
      </c>
      <c r="G836" s="15">
        <v>1662</v>
      </c>
      <c r="H836" s="16">
        <f t="shared" ref="H836:H899" si="26">44/12</f>
        <v>3.6666666666666665</v>
      </c>
      <c r="I836" s="17">
        <f t="shared" ref="I836:I899" si="27">E836/F836*G836*H836</f>
        <v>3.4349630882944369</v>
      </c>
      <c r="J836" s="13"/>
    </row>
    <row r="837" spans="1:10" ht="15" customHeight="1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45.849485974408609</v>
      </c>
      <c r="F837" s="14">
        <v>81342</v>
      </c>
      <c r="G837" s="15">
        <v>5481</v>
      </c>
      <c r="H837" s="16">
        <f t="shared" si="26"/>
        <v>3.6666666666666665</v>
      </c>
      <c r="I837" s="17">
        <f t="shared" si="27"/>
        <v>11.327937838111797</v>
      </c>
      <c r="J837" s="13"/>
    </row>
    <row r="838" spans="1:10" ht="15" customHeight="1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45.849485974408609</v>
      </c>
      <c r="F838" s="14">
        <v>81342</v>
      </c>
      <c r="G838" s="15">
        <v>1942</v>
      </c>
      <c r="H838" s="16">
        <f t="shared" si="26"/>
        <v>3.6666666666666665</v>
      </c>
      <c r="I838" s="17">
        <f t="shared" si="27"/>
        <v>4.0136572307267127</v>
      </c>
      <c r="J838" s="13"/>
    </row>
    <row r="839" spans="1:10" ht="15" customHeight="1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45.849485974408609</v>
      </c>
      <c r="F839" s="14">
        <v>81342</v>
      </c>
      <c r="G839" s="15">
        <v>1582</v>
      </c>
      <c r="H839" s="16">
        <f t="shared" si="26"/>
        <v>3.6666666666666665</v>
      </c>
      <c r="I839" s="17">
        <f t="shared" si="27"/>
        <v>3.2696219047423578</v>
      </c>
      <c r="J839" s="13"/>
    </row>
    <row r="840" spans="1:10" ht="15" customHeight="1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45.849485974408609</v>
      </c>
      <c r="F840" s="14">
        <v>81342</v>
      </c>
      <c r="G840" s="15">
        <v>1387</v>
      </c>
      <c r="H840" s="16">
        <f t="shared" si="26"/>
        <v>3.6666666666666665</v>
      </c>
      <c r="I840" s="17">
        <f t="shared" si="27"/>
        <v>2.8666027698341661</v>
      </c>
      <c r="J840" s="13"/>
    </row>
    <row r="841" spans="1:10" ht="15" customHeight="1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45.849485974408609</v>
      </c>
      <c r="F841" s="14">
        <v>81342</v>
      </c>
      <c r="G841" s="15">
        <v>2427</v>
      </c>
      <c r="H841" s="16">
        <f t="shared" si="26"/>
        <v>3.6666666666666665</v>
      </c>
      <c r="I841" s="17">
        <f t="shared" si="27"/>
        <v>5.0160381560111906</v>
      </c>
      <c r="J841" s="13"/>
    </row>
    <row r="842" spans="1:10" ht="15" customHeight="1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45.849485974408609</v>
      </c>
      <c r="F842" s="14">
        <v>81342</v>
      </c>
      <c r="G842" s="15">
        <v>1446</v>
      </c>
      <c r="H842" s="16">
        <f t="shared" si="26"/>
        <v>3.6666666666666665</v>
      </c>
      <c r="I842" s="17">
        <f t="shared" si="27"/>
        <v>2.9885418927038239</v>
      </c>
      <c r="J842" s="13"/>
    </row>
    <row r="843" spans="1:10" ht="15" customHeight="1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45.849485974408609</v>
      </c>
      <c r="F843" s="14">
        <v>81342</v>
      </c>
      <c r="G843" s="15">
        <v>1599</v>
      </c>
      <c r="H843" s="16">
        <f t="shared" si="26"/>
        <v>3.6666666666666665</v>
      </c>
      <c r="I843" s="17">
        <f t="shared" si="27"/>
        <v>3.3047569062471744</v>
      </c>
      <c r="J843" s="13"/>
    </row>
    <row r="844" spans="1:10" ht="15" customHeight="1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45.849485974408609</v>
      </c>
      <c r="F844" s="14">
        <v>81342</v>
      </c>
      <c r="G844" s="15">
        <v>2079</v>
      </c>
      <c r="H844" s="16">
        <f t="shared" si="26"/>
        <v>3.6666666666666665</v>
      </c>
      <c r="I844" s="17">
        <f t="shared" si="27"/>
        <v>4.2968040075596479</v>
      </c>
      <c r="J844" s="13"/>
    </row>
    <row r="845" spans="1:10" ht="15" customHeight="1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45.849485974408609</v>
      </c>
      <c r="F845" s="14">
        <v>81342</v>
      </c>
      <c r="G845" s="15">
        <v>1198</v>
      </c>
      <c r="H845" s="16">
        <f t="shared" si="26"/>
        <v>3.6666666666666665</v>
      </c>
      <c r="I845" s="17">
        <f t="shared" si="27"/>
        <v>2.4759842236923797</v>
      </c>
      <c r="J845" s="13"/>
    </row>
    <row r="846" spans="1:10" ht="15" customHeight="1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45.849485974408609</v>
      </c>
      <c r="F846" s="14">
        <v>81342</v>
      </c>
      <c r="G846" s="15">
        <v>1749</v>
      </c>
      <c r="H846" s="16">
        <f t="shared" si="26"/>
        <v>3.6666666666666665</v>
      </c>
      <c r="I846" s="17">
        <f t="shared" si="27"/>
        <v>3.6147716254073221</v>
      </c>
      <c r="J846" s="13"/>
    </row>
    <row r="847" spans="1:10" ht="15" customHeight="1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45.849485974408609</v>
      </c>
      <c r="F847" s="14">
        <v>81342</v>
      </c>
      <c r="G847" s="15">
        <v>1862</v>
      </c>
      <c r="H847" s="16">
        <f t="shared" si="26"/>
        <v>3.6666666666666665</v>
      </c>
      <c r="I847" s="17">
        <f t="shared" si="27"/>
        <v>3.8483160471746332</v>
      </c>
      <c r="J847" s="13"/>
    </row>
    <row r="848" spans="1:10" ht="15" customHeight="1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45.849485974408609</v>
      </c>
      <c r="F848" s="14">
        <v>81342</v>
      </c>
      <c r="G848" s="15">
        <v>3942</v>
      </c>
      <c r="H848" s="16">
        <f t="shared" si="26"/>
        <v>3.6666666666666665</v>
      </c>
      <c r="I848" s="17">
        <f t="shared" si="27"/>
        <v>8.1471868195286827</v>
      </c>
      <c r="J848" s="13"/>
    </row>
    <row r="849" spans="1:10" ht="15" customHeight="1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45.849485974408609</v>
      </c>
      <c r="F849" s="14">
        <v>81342</v>
      </c>
      <c r="G849" s="15">
        <v>1512</v>
      </c>
      <c r="H849" s="16">
        <f t="shared" si="26"/>
        <v>3.6666666666666665</v>
      </c>
      <c r="I849" s="17">
        <f t="shared" si="27"/>
        <v>3.1249483691342888</v>
      </c>
      <c r="J849" s="13"/>
    </row>
    <row r="850" spans="1:10" ht="15" customHeight="1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45.849485974408609</v>
      </c>
      <c r="F850" s="14">
        <v>81342</v>
      </c>
      <c r="G850" s="15">
        <v>1015</v>
      </c>
      <c r="H850" s="16">
        <f t="shared" si="26"/>
        <v>3.6666666666666665</v>
      </c>
      <c r="I850" s="17">
        <f t="shared" si="27"/>
        <v>2.0977662663169996</v>
      </c>
      <c r="J850" s="13"/>
    </row>
    <row r="851" spans="1:10" ht="15" customHeight="1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45.849485974408609</v>
      </c>
      <c r="F851" s="14">
        <v>81342</v>
      </c>
      <c r="G851" s="15">
        <v>2748</v>
      </c>
      <c r="H851" s="16">
        <f t="shared" si="26"/>
        <v>3.6666666666666665</v>
      </c>
      <c r="I851" s="17">
        <f t="shared" si="27"/>
        <v>5.6794696550139054</v>
      </c>
      <c r="J851" s="13"/>
    </row>
    <row r="852" spans="1:10" ht="15" customHeight="1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45.849485974408609</v>
      </c>
      <c r="F852" s="14">
        <v>81342</v>
      </c>
      <c r="G852" s="15">
        <v>448</v>
      </c>
      <c r="H852" s="16">
        <f t="shared" si="26"/>
        <v>3.6666666666666665</v>
      </c>
      <c r="I852" s="17">
        <f t="shared" si="27"/>
        <v>0.92591062789164102</v>
      </c>
      <c r="J852" s="13"/>
    </row>
    <row r="853" spans="1:10" ht="15" customHeight="1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45.849485974408609</v>
      </c>
      <c r="F853" s="14">
        <v>81342</v>
      </c>
      <c r="G853" s="15">
        <v>116</v>
      </c>
      <c r="H853" s="16">
        <f t="shared" si="26"/>
        <v>3.6666666666666665</v>
      </c>
      <c r="I853" s="17">
        <f t="shared" si="27"/>
        <v>0.23974471615051424</v>
      </c>
      <c r="J853" s="13"/>
    </row>
    <row r="854" spans="1:10" ht="15" customHeight="1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45.849485974408609</v>
      </c>
      <c r="F854" s="14">
        <v>81342</v>
      </c>
      <c r="G854" s="15">
        <v>57</v>
      </c>
      <c r="H854" s="16">
        <f t="shared" si="26"/>
        <v>3.6666666666666665</v>
      </c>
      <c r="I854" s="17">
        <f t="shared" si="27"/>
        <v>0.11780559328085613</v>
      </c>
      <c r="J854" s="13"/>
    </row>
    <row r="855" spans="1:10" ht="15" customHeight="1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45.849485974408609</v>
      </c>
      <c r="F855" s="14">
        <v>81342</v>
      </c>
      <c r="G855" s="15">
        <v>58</v>
      </c>
      <c r="H855" s="16">
        <f t="shared" si="26"/>
        <v>3.6666666666666665</v>
      </c>
      <c r="I855" s="17">
        <f t="shared" si="27"/>
        <v>0.11987235807525712</v>
      </c>
      <c r="J855" s="13"/>
    </row>
    <row r="856" spans="1:10" ht="15" customHeight="1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45.849485974408609</v>
      </c>
      <c r="F856" s="14">
        <v>81342</v>
      </c>
      <c r="G856" s="15">
        <v>41</v>
      </c>
      <c r="H856" s="16">
        <f t="shared" si="26"/>
        <v>3.6666666666666665</v>
      </c>
      <c r="I856" s="17">
        <f t="shared" si="27"/>
        <v>8.4737356570440375E-2</v>
      </c>
      <c r="J856" s="13"/>
    </row>
    <row r="857" spans="1:10" ht="15" customHeight="1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45.849485974408609</v>
      </c>
      <c r="F857" s="14">
        <v>81342</v>
      </c>
      <c r="G857" s="15">
        <v>579</v>
      </c>
      <c r="H857" s="16">
        <f t="shared" si="26"/>
        <v>3.6666666666666665</v>
      </c>
      <c r="I857" s="17">
        <f t="shared" si="27"/>
        <v>1.1966568159581703</v>
      </c>
      <c r="J857" s="13"/>
    </row>
    <row r="858" spans="1:10" ht="15" customHeight="1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45.849485974408609</v>
      </c>
      <c r="F858" s="14">
        <v>81342</v>
      </c>
      <c r="G858" s="15">
        <v>914</v>
      </c>
      <c r="H858" s="16">
        <f t="shared" si="26"/>
        <v>3.6666666666666665</v>
      </c>
      <c r="I858" s="17">
        <f t="shared" si="27"/>
        <v>1.8890230220825002</v>
      </c>
      <c r="J858" s="13"/>
    </row>
    <row r="859" spans="1:10" ht="15" customHeight="1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45.849485974408609</v>
      </c>
      <c r="F859" s="14">
        <v>81342</v>
      </c>
      <c r="G859" s="15">
        <v>411</v>
      </c>
      <c r="H859" s="16">
        <f t="shared" si="26"/>
        <v>3.6666666666666665</v>
      </c>
      <c r="I859" s="17">
        <f t="shared" si="27"/>
        <v>0.84944033049880474</v>
      </c>
      <c r="J859" s="13"/>
    </row>
    <row r="860" spans="1:10" ht="15" customHeight="1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45.849485974408609</v>
      </c>
      <c r="F860" s="14">
        <v>81342</v>
      </c>
      <c r="G860" s="15">
        <v>344</v>
      </c>
      <c r="H860" s="16">
        <f t="shared" si="26"/>
        <v>3.6666666666666665</v>
      </c>
      <c r="I860" s="17">
        <f t="shared" si="27"/>
        <v>0.7109670892739387</v>
      </c>
      <c r="J860" s="13"/>
    </row>
    <row r="861" spans="1:10" ht="15" customHeight="1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45.849485974408609</v>
      </c>
      <c r="F861" s="14">
        <v>81342</v>
      </c>
      <c r="G861" s="15">
        <v>86</v>
      </c>
      <c r="H861" s="16">
        <f t="shared" si="26"/>
        <v>3.6666666666666665</v>
      </c>
      <c r="I861" s="17">
        <f t="shared" si="27"/>
        <v>0.17774177231848468</v>
      </c>
      <c r="J861" s="13"/>
    </row>
    <row r="862" spans="1:10" ht="15" customHeight="1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45.849485974408609</v>
      </c>
      <c r="F862" s="14">
        <v>81342</v>
      </c>
      <c r="G862" s="15">
        <v>306</v>
      </c>
      <c r="H862" s="16">
        <f t="shared" si="26"/>
        <v>3.6666666666666665</v>
      </c>
      <c r="I862" s="17">
        <f t="shared" si="27"/>
        <v>0.63243002708670137</v>
      </c>
      <c r="J862" s="13"/>
    </row>
    <row r="863" spans="1:10" ht="15" customHeight="1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45.849485974408609</v>
      </c>
      <c r="F863" s="14">
        <v>81342</v>
      </c>
      <c r="G863" s="15">
        <v>540</v>
      </c>
      <c r="H863" s="16">
        <f t="shared" si="26"/>
        <v>3.6666666666666665</v>
      </c>
      <c r="I863" s="17">
        <f t="shared" si="27"/>
        <v>1.1160529889765318</v>
      </c>
      <c r="J863" s="13"/>
    </row>
    <row r="864" spans="1:10" ht="15" customHeight="1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45.849485974408609</v>
      </c>
      <c r="F864" s="14">
        <v>81342</v>
      </c>
      <c r="G864" s="15">
        <v>513</v>
      </c>
      <c r="H864" s="16">
        <f t="shared" si="26"/>
        <v>3.6666666666666665</v>
      </c>
      <c r="I864" s="17">
        <f t="shared" si="27"/>
        <v>1.0602503395277052</v>
      </c>
      <c r="J864" s="13"/>
    </row>
    <row r="865" spans="1:10" ht="15" customHeight="1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45.849485974408609</v>
      </c>
      <c r="F865" s="14">
        <v>81342</v>
      </c>
      <c r="G865" s="15">
        <v>308</v>
      </c>
      <c r="H865" s="16">
        <f t="shared" si="26"/>
        <v>3.6666666666666665</v>
      </c>
      <c r="I865" s="17">
        <f t="shared" si="27"/>
        <v>0.63656355667550335</v>
      </c>
      <c r="J865" s="13"/>
    </row>
    <row r="866" spans="1:10" ht="15" customHeight="1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45.849485974408609</v>
      </c>
      <c r="F866" s="14">
        <v>81342</v>
      </c>
      <c r="G866" s="15">
        <v>522</v>
      </c>
      <c r="H866" s="16">
        <f t="shared" si="26"/>
        <v>3.6666666666666665</v>
      </c>
      <c r="I866" s="17">
        <f t="shared" si="27"/>
        <v>1.0788512226773139</v>
      </c>
      <c r="J866" s="13"/>
    </row>
    <row r="867" spans="1:10" ht="15" customHeight="1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45.849485974408609</v>
      </c>
      <c r="F867" s="14">
        <v>81342</v>
      </c>
      <c r="G867" s="15">
        <v>676</v>
      </c>
      <c r="H867" s="16">
        <f t="shared" si="26"/>
        <v>3.6666666666666665</v>
      </c>
      <c r="I867" s="17">
        <f t="shared" si="27"/>
        <v>1.3971330010150658</v>
      </c>
      <c r="J867" s="13"/>
    </row>
    <row r="868" spans="1:10" ht="15" customHeight="1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45.849485974408609</v>
      </c>
      <c r="F868" s="14">
        <v>81342</v>
      </c>
      <c r="G868" s="15">
        <v>402</v>
      </c>
      <c r="H868" s="16">
        <f t="shared" si="26"/>
        <v>3.6666666666666665</v>
      </c>
      <c r="I868" s="17">
        <f t="shared" si="27"/>
        <v>0.8308394473491959</v>
      </c>
      <c r="J868" s="13"/>
    </row>
    <row r="869" spans="1:10" ht="15" customHeight="1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45.849485974408609</v>
      </c>
      <c r="F869" s="14">
        <v>81342</v>
      </c>
      <c r="G869" s="15">
        <v>413</v>
      </c>
      <c r="H869" s="16">
        <f t="shared" si="26"/>
        <v>3.6666666666666665</v>
      </c>
      <c r="I869" s="17">
        <f t="shared" si="27"/>
        <v>0.85357386008760672</v>
      </c>
      <c r="J869" s="13"/>
    </row>
    <row r="870" spans="1:10" ht="15" customHeight="1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45.849485974408609</v>
      </c>
      <c r="F870" s="14">
        <v>81342</v>
      </c>
      <c r="G870" s="15">
        <v>255</v>
      </c>
      <c r="H870" s="16">
        <f t="shared" si="26"/>
        <v>3.6666666666666665</v>
      </c>
      <c r="I870" s="17">
        <f t="shared" si="27"/>
        <v>0.52702502257225115</v>
      </c>
      <c r="J870" s="13"/>
    </row>
    <row r="871" spans="1:10" ht="15" customHeight="1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45.849485974408609</v>
      </c>
      <c r="F871" s="14">
        <v>81342</v>
      </c>
      <c r="G871" s="15">
        <v>247</v>
      </c>
      <c r="H871" s="16">
        <f t="shared" si="26"/>
        <v>3.6666666666666665</v>
      </c>
      <c r="I871" s="17">
        <f t="shared" si="27"/>
        <v>0.51049090421704324</v>
      </c>
      <c r="J871" s="13"/>
    </row>
    <row r="872" spans="1:10" ht="15" customHeight="1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45.849485974408609</v>
      </c>
      <c r="F872" s="14">
        <v>81342</v>
      </c>
      <c r="G872" s="15">
        <v>662</v>
      </c>
      <c r="H872" s="16">
        <f t="shared" si="26"/>
        <v>3.6666666666666665</v>
      </c>
      <c r="I872" s="17">
        <f t="shared" si="27"/>
        <v>1.368198293893452</v>
      </c>
      <c r="J872" s="13"/>
    </row>
    <row r="873" spans="1:10" ht="15" customHeight="1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45.849485974408609</v>
      </c>
      <c r="F873" s="14">
        <v>81342</v>
      </c>
      <c r="G873" s="15">
        <v>482</v>
      </c>
      <c r="H873" s="16">
        <f t="shared" si="26"/>
        <v>3.6666666666666665</v>
      </c>
      <c r="I873" s="17">
        <f t="shared" si="27"/>
        <v>0.99618063090127473</v>
      </c>
      <c r="J873" s="13"/>
    </row>
    <row r="874" spans="1:10" ht="15" customHeight="1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45.849485974408609</v>
      </c>
      <c r="F874" s="14">
        <v>81342</v>
      </c>
      <c r="G874" s="15">
        <v>287</v>
      </c>
      <c r="H874" s="16">
        <f t="shared" si="26"/>
        <v>3.6666666666666665</v>
      </c>
      <c r="I874" s="17">
        <f t="shared" si="27"/>
        <v>0.59316149599308265</v>
      </c>
      <c r="J874" s="13"/>
    </row>
    <row r="875" spans="1:10" ht="15" customHeight="1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45.849485974408609</v>
      </c>
      <c r="F875" s="14">
        <v>81342</v>
      </c>
      <c r="G875" s="15">
        <v>287</v>
      </c>
      <c r="H875" s="16">
        <f t="shared" si="26"/>
        <v>3.6666666666666665</v>
      </c>
      <c r="I875" s="17">
        <f t="shared" si="27"/>
        <v>0.59316149599308265</v>
      </c>
      <c r="J875" s="13"/>
    </row>
    <row r="876" spans="1:10" ht="15" customHeight="1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45.849485974408609</v>
      </c>
      <c r="F876" s="14">
        <v>81342</v>
      </c>
      <c r="G876" s="15">
        <v>20</v>
      </c>
      <c r="H876" s="16">
        <f t="shared" si="26"/>
        <v>3.6666666666666665</v>
      </c>
      <c r="I876" s="17">
        <f t="shared" si="27"/>
        <v>4.1335295888019694E-2</v>
      </c>
      <c r="J876" s="13"/>
    </row>
    <row r="877" spans="1:10" ht="15" customHeight="1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45.849485974408609</v>
      </c>
      <c r="F877" s="14">
        <v>81342</v>
      </c>
      <c r="G877" s="15">
        <v>62</v>
      </c>
      <c r="H877" s="16">
        <f t="shared" si="26"/>
        <v>3.6666666666666665</v>
      </c>
      <c r="I877" s="17">
        <f t="shared" si="27"/>
        <v>0.12813941725286107</v>
      </c>
      <c r="J877" s="13"/>
    </row>
    <row r="878" spans="1:10" ht="15" customHeight="1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45.849485974408609</v>
      </c>
      <c r="F878" s="14">
        <v>81342</v>
      </c>
      <c r="G878" s="15">
        <v>203</v>
      </c>
      <c r="H878" s="16">
        <f t="shared" si="26"/>
        <v>3.6666666666666665</v>
      </c>
      <c r="I878" s="17">
        <f t="shared" si="27"/>
        <v>0.41955325326339987</v>
      </c>
      <c r="J878" s="13"/>
    </row>
    <row r="879" spans="1:10" ht="15" customHeight="1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45.849485974408609</v>
      </c>
      <c r="F879" s="14">
        <v>81342</v>
      </c>
      <c r="G879" s="15">
        <v>11</v>
      </c>
      <c r="H879" s="16">
        <f t="shared" si="26"/>
        <v>3.6666666666666665</v>
      </c>
      <c r="I879" s="17">
        <f t="shared" si="27"/>
        <v>2.2734412738410831E-2</v>
      </c>
      <c r="J879" s="13"/>
    </row>
    <row r="880" spans="1:10" ht="15" customHeight="1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45.849485974408609</v>
      </c>
      <c r="F880" s="14">
        <v>81342</v>
      </c>
      <c r="G880" s="15">
        <v>122</v>
      </c>
      <c r="H880" s="16">
        <f t="shared" si="26"/>
        <v>3.6666666666666665</v>
      </c>
      <c r="I880" s="17">
        <f t="shared" si="27"/>
        <v>0.25214530491692017</v>
      </c>
      <c r="J880" s="13"/>
    </row>
    <row r="881" spans="1:10" ht="15" customHeight="1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45.849485974408609</v>
      </c>
      <c r="F881" s="14">
        <v>81342</v>
      </c>
      <c r="G881" s="15">
        <v>90</v>
      </c>
      <c r="H881" s="16">
        <f t="shared" si="26"/>
        <v>3.6666666666666665</v>
      </c>
      <c r="I881" s="17">
        <f t="shared" si="27"/>
        <v>0.18600883149608863</v>
      </c>
      <c r="J881" s="13"/>
    </row>
    <row r="882" spans="1:10" ht="15" customHeight="1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45.849485974408609</v>
      </c>
      <c r="F882" s="14">
        <v>81342</v>
      </c>
      <c r="G882" s="15">
        <v>269</v>
      </c>
      <c r="H882" s="16">
        <f t="shared" si="26"/>
        <v>3.6666666666666665</v>
      </c>
      <c r="I882" s="17">
        <f t="shared" si="27"/>
        <v>0.55595972969386487</v>
      </c>
      <c r="J882" s="13"/>
    </row>
    <row r="883" spans="1:10" ht="15" customHeight="1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45.849485974408609</v>
      </c>
      <c r="F883" s="14">
        <v>81342</v>
      </c>
      <c r="G883" s="15">
        <v>258</v>
      </c>
      <c r="H883" s="16">
        <f t="shared" si="26"/>
        <v>3.6666666666666665</v>
      </c>
      <c r="I883" s="17">
        <f t="shared" si="27"/>
        <v>0.53322531695545405</v>
      </c>
      <c r="J883" s="13"/>
    </row>
    <row r="884" spans="1:10" ht="15" customHeight="1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45.849485974408609</v>
      </c>
      <c r="F884" s="14">
        <v>81342</v>
      </c>
      <c r="G884" s="15">
        <v>121</v>
      </c>
      <c r="H884" s="16">
        <f t="shared" si="26"/>
        <v>3.6666666666666665</v>
      </c>
      <c r="I884" s="17">
        <f t="shared" si="27"/>
        <v>0.25007854012251912</v>
      </c>
      <c r="J884" s="13"/>
    </row>
    <row r="885" spans="1:10" ht="15" customHeight="1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45.849485974408609</v>
      </c>
      <c r="F885" s="14">
        <v>81342</v>
      </c>
      <c r="G885" s="15">
        <v>314</v>
      </c>
      <c r="H885" s="16">
        <f t="shared" si="26"/>
        <v>3.6666666666666665</v>
      </c>
      <c r="I885" s="17">
        <f t="shared" si="27"/>
        <v>0.64896414544190917</v>
      </c>
      <c r="J885" s="13"/>
    </row>
    <row r="886" spans="1:10" ht="15" customHeight="1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45.849485974408609</v>
      </c>
      <c r="F886" s="14">
        <v>81342</v>
      </c>
      <c r="G886" s="15">
        <v>251</v>
      </c>
      <c r="H886" s="16">
        <f t="shared" si="26"/>
        <v>3.6666666666666665</v>
      </c>
      <c r="I886" s="17">
        <f t="shared" si="27"/>
        <v>0.51875796339464719</v>
      </c>
      <c r="J886" s="13"/>
    </row>
    <row r="887" spans="1:10" ht="15" customHeight="1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45.849485974408609</v>
      </c>
      <c r="F887" s="14">
        <v>81342</v>
      </c>
      <c r="G887" s="15">
        <v>289</v>
      </c>
      <c r="H887" s="16">
        <f t="shared" si="26"/>
        <v>3.6666666666666665</v>
      </c>
      <c r="I887" s="17">
        <f t="shared" si="27"/>
        <v>0.59729502558188463</v>
      </c>
      <c r="J887" s="13"/>
    </row>
    <row r="888" spans="1:10" ht="15" customHeight="1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45.849485974408609</v>
      </c>
      <c r="F888" s="14">
        <v>81342</v>
      </c>
      <c r="G888" s="15">
        <v>30</v>
      </c>
      <c r="H888" s="16">
        <f t="shared" si="26"/>
        <v>3.6666666666666665</v>
      </c>
      <c r="I888" s="17">
        <f t="shared" si="27"/>
        <v>6.200294383202954E-2</v>
      </c>
      <c r="J888" s="13"/>
    </row>
    <row r="889" spans="1:10" ht="15" customHeight="1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45.849485974408609</v>
      </c>
      <c r="F889" s="14">
        <v>81342</v>
      </c>
      <c r="G889" s="15">
        <v>239</v>
      </c>
      <c r="H889" s="16">
        <f t="shared" si="26"/>
        <v>3.6666666666666665</v>
      </c>
      <c r="I889" s="17">
        <f t="shared" si="27"/>
        <v>0.49395678586183539</v>
      </c>
      <c r="J889" s="13"/>
    </row>
    <row r="890" spans="1:10" ht="15" customHeight="1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45.849485974408609</v>
      </c>
      <c r="F890" s="14">
        <v>81342</v>
      </c>
      <c r="G890" s="15">
        <v>688</v>
      </c>
      <c r="H890" s="16">
        <f t="shared" si="26"/>
        <v>3.6666666666666665</v>
      </c>
      <c r="I890" s="17">
        <f t="shared" si="27"/>
        <v>1.4219341785478774</v>
      </c>
      <c r="J890" s="13"/>
    </row>
    <row r="891" spans="1:10" ht="15" customHeight="1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45.849485974408609</v>
      </c>
      <c r="F891" s="14">
        <v>81342</v>
      </c>
      <c r="G891" s="15">
        <v>95</v>
      </c>
      <c r="H891" s="16">
        <f t="shared" si="26"/>
        <v>3.6666666666666665</v>
      </c>
      <c r="I891" s="17">
        <f t="shared" si="27"/>
        <v>0.19634265546809354</v>
      </c>
      <c r="J891" s="13"/>
    </row>
    <row r="892" spans="1:10" ht="15" customHeight="1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45.849485974408609</v>
      </c>
      <c r="F892" s="14">
        <v>81342</v>
      </c>
      <c r="G892" s="15">
        <v>172</v>
      </c>
      <c r="H892" s="16">
        <f t="shared" si="26"/>
        <v>3.6666666666666665</v>
      </c>
      <c r="I892" s="17">
        <f t="shared" si="27"/>
        <v>0.35548354463696935</v>
      </c>
      <c r="J892" s="13"/>
    </row>
    <row r="893" spans="1:10" ht="15" customHeight="1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45.849485974408609</v>
      </c>
      <c r="F893" s="14">
        <v>81342</v>
      </c>
      <c r="G893" s="15">
        <v>235</v>
      </c>
      <c r="H893" s="16">
        <f t="shared" si="26"/>
        <v>3.6666666666666665</v>
      </c>
      <c r="I893" s="17">
        <f t="shared" si="27"/>
        <v>0.48568972668423138</v>
      </c>
      <c r="J893" s="13"/>
    </row>
    <row r="894" spans="1:10" ht="15" customHeight="1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45.849485974408609</v>
      </c>
      <c r="F894" s="14">
        <v>81342</v>
      </c>
      <c r="G894" s="15">
        <v>66</v>
      </c>
      <c r="H894" s="16">
        <f t="shared" si="26"/>
        <v>3.6666666666666665</v>
      </c>
      <c r="I894" s="17">
        <f t="shared" si="27"/>
        <v>0.136406476430465</v>
      </c>
      <c r="J894" s="13"/>
    </row>
    <row r="895" spans="1:10" ht="15" customHeight="1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45.849485974408609</v>
      </c>
      <c r="F895" s="14">
        <v>81342</v>
      </c>
      <c r="G895" s="15">
        <v>173</v>
      </c>
      <c r="H895" s="16">
        <f t="shared" si="26"/>
        <v>3.6666666666666665</v>
      </c>
      <c r="I895" s="17">
        <f t="shared" si="27"/>
        <v>0.35755030943137034</v>
      </c>
      <c r="J895" s="13"/>
    </row>
    <row r="896" spans="1:10" ht="15" customHeight="1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45.849485974408609</v>
      </c>
      <c r="F896" s="14">
        <v>81342</v>
      </c>
      <c r="G896" s="15">
        <v>382</v>
      </c>
      <c r="H896" s="16">
        <f t="shared" si="26"/>
        <v>3.6666666666666665</v>
      </c>
      <c r="I896" s="17">
        <f t="shared" si="27"/>
        <v>0.78950415146117614</v>
      </c>
      <c r="J896" s="13"/>
    </row>
    <row r="897" spans="1:10" ht="15" customHeight="1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45.849485974408609</v>
      </c>
      <c r="F897" s="14">
        <v>81342</v>
      </c>
      <c r="G897" s="15">
        <v>333</v>
      </c>
      <c r="H897" s="16">
        <f t="shared" si="26"/>
        <v>3.6666666666666665</v>
      </c>
      <c r="I897" s="17">
        <f t="shared" si="27"/>
        <v>0.68823267653552789</v>
      </c>
      <c r="J897" s="13"/>
    </row>
    <row r="898" spans="1:10" ht="15" customHeight="1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45.849485974408609</v>
      </c>
      <c r="F898" s="14">
        <v>81342</v>
      </c>
      <c r="G898" s="15">
        <v>495</v>
      </c>
      <c r="H898" s="16">
        <f t="shared" si="26"/>
        <v>3.6666666666666665</v>
      </c>
      <c r="I898" s="17">
        <f t="shared" si="27"/>
        <v>1.0230485732284875</v>
      </c>
      <c r="J898" s="13"/>
    </row>
    <row r="899" spans="1:10" ht="15" customHeight="1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45.849485974408609</v>
      </c>
      <c r="F899" s="14">
        <v>81342</v>
      </c>
      <c r="G899" s="15">
        <v>327</v>
      </c>
      <c r="H899" s="16">
        <f t="shared" si="26"/>
        <v>3.6666666666666665</v>
      </c>
      <c r="I899" s="17">
        <f t="shared" si="27"/>
        <v>0.67583208776912207</v>
      </c>
      <c r="J899" s="13"/>
    </row>
    <row r="900" spans="1:10" ht="15" customHeight="1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45.849485974408609</v>
      </c>
      <c r="F900" s="14">
        <v>81342</v>
      </c>
      <c r="G900" s="15">
        <v>397</v>
      </c>
      <c r="H900" s="16">
        <f t="shared" ref="H900:H963" si="28">44/12</f>
        <v>3.6666666666666665</v>
      </c>
      <c r="I900" s="17">
        <f t="shared" ref="I900:I963" si="29">E900/F900*G900*H900</f>
        <v>0.82050562337719091</v>
      </c>
      <c r="J900" s="13"/>
    </row>
    <row r="901" spans="1:10" ht="15" customHeight="1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45.849485974408609</v>
      </c>
      <c r="F901" s="14">
        <v>81342</v>
      </c>
      <c r="G901" s="15">
        <v>336</v>
      </c>
      <c r="H901" s="16">
        <f t="shared" si="28"/>
        <v>3.6666666666666665</v>
      </c>
      <c r="I901" s="17">
        <f t="shared" si="29"/>
        <v>0.69443297091873091</v>
      </c>
      <c r="J901" s="13"/>
    </row>
    <row r="902" spans="1:10" ht="15" customHeight="1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45.849485974408609</v>
      </c>
      <c r="F902" s="14">
        <v>81342</v>
      </c>
      <c r="G902" s="15">
        <v>267</v>
      </c>
      <c r="H902" s="16">
        <f t="shared" si="28"/>
        <v>3.6666666666666665</v>
      </c>
      <c r="I902" s="17">
        <f t="shared" si="29"/>
        <v>0.551826200105063</v>
      </c>
      <c r="J902" s="13"/>
    </row>
    <row r="903" spans="1:10" ht="15" customHeight="1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45.849485974408609</v>
      </c>
      <c r="F903" s="14">
        <v>81342</v>
      </c>
      <c r="G903" s="15">
        <v>519</v>
      </c>
      <c r="H903" s="16">
        <f t="shared" si="28"/>
        <v>3.6666666666666665</v>
      </c>
      <c r="I903" s="17">
        <f t="shared" si="29"/>
        <v>1.072650928294111</v>
      </c>
      <c r="J903" s="13"/>
    </row>
    <row r="904" spans="1:10" ht="15" customHeight="1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45.849485974408609</v>
      </c>
      <c r="F904" s="14">
        <v>81342</v>
      </c>
      <c r="G904" s="15">
        <v>219</v>
      </c>
      <c r="H904" s="16">
        <f t="shared" si="28"/>
        <v>3.6666666666666665</v>
      </c>
      <c r="I904" s="17">
        <f t="shared" si="29"/>
        <v>0.45262148997381568</v>
      </c>
      <c r="J904" s="13"/>
    </row>
    <row r="905" spans="1:10" ht="15" customHeight="1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45.849485974408609</v>
      </c>
      <c r="F905" s="14">
        <v>81342</v>
      </c>
      <c r="G905" s="15">
        <v>139</v>
      </c>
      <c r="H905" s="16">
        <f t="shared" si="28"/>
        <v>3.6666666666666665</v>
      </c>
      <c r="I905" s="17">
        <f t="shared" si="29"/>
        <v>0.28728030642173685</v>
      </c>
      <c r="J905" s="13"/>
    </row>
    <row r="906" spans="1:10" ht="15" customHeight="1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45.849485974408609</v>
      </c>
      <c r="F906" s="14">
        <v>81342</v>
      </c>
      <c r="G906" s="15">
        <v>366</v>
      </c>
      <c r="H906" s="16">
        <f t="shared" si="28"/>
        <v>3.6666666666666665</v>
      </c>
      <c r="I906" s="17">
        <f t="shared" si="29"/>
        <v>0.75643591475076033</v>
      </c>
      <c r="J906" s="13"/>
    </row>
    <row r="907" spans="1:10" ht="15" customHeight="1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45.849485974408609</v>
      </c>
      <c r="F907" s="14">
        <v>81342</v>
      </c>
      <c r="G907" s="15">
        <v>128</v>
      </c>
      <c r="H907" s="16">
        <f t="shared" si="28"/>
        <v>3.6666666666666665</v>
      </c>
      <c r="I907" s="17">
        <f t="shared" si="29"/>
        <v>0.26454589368332604</v>
      </c>
      <c r="J907" s="13"/>
    </row>
    <row r="908" spans="1:10" ht="15" customHeight="1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45.849485974408609</v>
      </c>
      <c r="F908" s="14">
        <v>81342</v>
      </c>
      <c r="G908" s="15">
        <v>449</v>
      </c>
      <c r="H908" s="16">
        <f t="shared" si="28"/>
        <v>3.6666666666666665</v>
      </c>
      <c r="I908" s="17">
        <f t="shared" si="29"/>
        <v>0.92797739268604207</v>
      </c>
      <c r="J908" s="13"/>
    </row>
    <row r="909" spans="1:10" ht="15" customHeight="1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45.849485974408609</v>
      </c>
      <c r="F909" s="14">
        <v>81342</v>
      </c>
      <c r="G909" s="15">
        <v>113</v>
      </c>
      <c r="H909" s="16">
        <f t="shared" si="28"/>
        <v>3.6666666666666665</v>
      </c>
      <c r="I909" s="17">
        <f t="shared" si="29"/>
        <v>0.23354442176731124</v>
      </c>
      <c r="J909" s="13"/>
    </row>
    <row r="910" spans="1:10" ht="15" customHeight="1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42.335840614388552</v>
      </c>
      <c r="F910" s="14">
        <v>72925</v>
      </c>
      <c r="G910" s="15">
        <v>14962</v>
      </c>
      <c r="H910" s="16">
        <f t="shared" si="28"/>
        <v>3.6666666666666665</v>
      </c>
      <c r="I910" s="17">
        <f t="shared" si="29"/>
        <v>31.848782173453529</v>
      </c>
      <c r="J910" s="13"/>
    </row>
    <row r="911" spans="1:10" ht="15" customHeight="1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42.335840614388552</v>
      </c>
      <c r="F911" s="14">
        <v>72925</v>
      </c>
      <c r="G911" s="15">
        <v>5798</v>
      </c>
      <c r="H911" s="16">
        <f t="shared" si="28"/>
        <v>3.6666666666666665</v>
      </c>
      <c r="I911" s="17">
        <f t="shared" si="29"/>
        <v>12.341882037273331</v>
      </c>
      <c r="J911" s="13"/>
    </row>
    <row r="912" spans="1:10" ht="15" customHeight="1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42.335840614388552</v>
      </c>
      <c r="F912" s="14">
        <v>72925</v>
      </c>
      <c r="G912" s="15">
        <v>4744</v>
      </c>
      <c r="H912" s="16">
        <f t="shared" si="28"/>
        <v>3.6666666666666665</v>
      </c>
      <c r="I912" s="17">
        <f t="shared" si="29"/>
        <v>10.098290511352998</v>
      </c>
      <c r="J912" s="13"/>
    </row>
    <row r="913" spans="1:10" ht="15" customHeight="1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42.335840614388552</v>
      </c>
      <c r="F913" s="14">
        <v>72925</v>
      </c>
      <c r="G913" s="15">
        <v>3083</v>
      </c>
      <c r="H913" s="16">
        <f t="shared" si="28"/>
        <v>3.6666666666666665</v>
      </c>
      <c r="I913" s="17">
        <f t="shared" si="29"/>
        <v>6.5626116455525487</v>
      </c>
      <c r="J913" s="13"/>
    </row>
    <row r="914" spans="1:10" ht="15" customHeight="1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42.335840614388552</v>
      </c>
      <c r="F914" s="14">
        <v>72925</v>
      </c>
      <c r="G914" s="15">
        <v>2800</v>
      </c>
      <c r="H914" s="16">
        <f t="shared" si="28"/>
        <v>3.6666666666666665</v>
      </c>
      <c r="I914" s="17">
        <f t="shared" si="29"/>
        <v>5.9602051921982273</v>
      </c>
      <c r="J914" s="13"/>
    </row>
    <row r="915" spans="1:10" ht="15" customHeight="1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42.335840614388552</v>
      </c>
      <c r="F915" s="14">
        <v>72925</v>
      </c>
      <c r="G915" s="15">
        <v>3284</v>
      </c>
      <c r="H915" s="16">
        <f t="shared" si="28"/>
        <v>3.6666666666666665</v>
      </c>
      <c r="I915" s="17">
        <f t="shared" si="29"/>
        <v>6.9904692325639211</v>
      </c>
      <c r="J915" s="13"/>
    </row>
    <row r="916" spans="1:10" ht="15" customHeight="1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42.335840614388552</v>
      </c>
      <c r="F916" s="14">
        <v>72925</v>
      </c>
      <c r="G916" s="15">
        <v>624</v>
      </c>
      <c r="H916" s="16">
        <f t="shared" si="28"/>
        <v>3.6666666666666665</v>
      </c>
      <c r="I916" s="17">
        <f t="shared" si="29"/>
        <v>1.328274299975605</v>
      </c>
      <c r="J916" s="13"/>
    </row>
    <row r="917" spans="1:10" ht="15" customHeight="1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42.335840614388552</v>
      </c>
      <c r="F917" s="14">
        <v>72925</v>
      </c>
      <c r="G917" s="15">
        <v>1009</v>
      </c>
      <c r="H917" s="16">
        <f t="shared" si="28"/>
        <v>3.6666666666666665</v>
      </c>
      <c r="I917" s="17">
        <f t="shared" si="29"/>
        <v>2.1478025139028616</v>
      </c>
      <c r="J917" s="13"/>
    </row>
    <row r="918" spans="1:10" ht="15" customHeight="1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42.335840614388552</v>
      </c>
      <c r="F918" s="14">
        <v>72925</v>
      </c>
      <c r="G918" s="15">
        <v>2325</v>
      </c>
      <c r="H918" s="16">
        <f t="shared" si="28"/>
        <v>3.6666666666666665</v>
      </c>
      <c r="I918" s="17">
        <f t="shared" si="29"/>
        <v>4.9490989542360282</v>
      </c>
      <c r="J918" s="13"/>
    </row>
    <row r="919" spans="1:10" ht="15" customHeight="1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42.335840614388552</v>
      </c>
      <c r="F919" s="14">
        <v>72925</v>
      </c>
      <c r="G919" s="15">
        <v>1969</v>
      </c>
      <c r="H919" s="16">
        <f t="shared" si="28"/>
        <v>3.6666666666666665</v>
      </c>
      <c r="I919" s="17">
        <f t="shared" si="29"/>
        <v>4.1913014369422532</v>
      </c>
      <c r="J919" s="13"/>
    </row>
    <row r="920" spans="1:10" ht="15" customHeight="1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42.335840614388552</v>
      </c>
      <c r="F920" s="14">
        <v>72925</v>
      </c>
      <c r="G920" s="15">
        <v>1706</v>
      </c>
      <c r="H920" s="16">
        <f t="shared" si="28"/>
        <v>3.6666666666666665</v>
      </c>
      <c r="I920" s="17">
        <f t="shared" si="29"/>
        <v>3.6314678778179199</v>
      </c>
      <c r="J920" s="13"/>
    </row>
    <row r="921" spans="1:10" ht="15" customHeight="1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42.335840614388552</v>
      </c>
      <c r="F921" s="14">
        <v>72925</v>
      </c>
      <c r="G921" s="15">
        <v>1659</v>
      </c>
      <c r="H921" s="16">
        <f t="shared" si="28"/>
        <v>3.6666666666666665</v>
      </c>
      <c r="I921" s="17">
        <f t="shared" si="29"/>
        <v>3.5314215763774497</v>
      </c>
      <c r="J921" s="13"/>
    </row>
    <row r="922" spans="1:10" ht="15" customHeight="1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42.335840614388552</v>
      </c>
      <c r="F922" s="14">
        <v>72925</v>
      </c>
      <c r="G922" s="15">
        <v>3332</v>
      </c>
      <c r="H922" s="16">
        <f t="shared" si="28"/>
        <v>3.6666666666666665</v>
      </c>
      <c r="I922" s="17">
        <f t="shared" si="29"/>
        <v>7.0926441787158909</v>
      </c>
      <c r="J922" s="13"/>
    </row>
    <row r="923" spans="1:10" ht="15" customHeight="1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42.335840614388552</v>
      </c>
      <c r="F923" s="14">
        <v>72925</v>
      </c>
      <c r="G923" s="15">
        <v>2221</v>
      </c>
      <c r="H923" s="16">
        <f t="shared" si="28"/>
        <v>3.6666666666666665</v>
      </c>
      <c r="I923" s="17">
        <f t="shared" si="29"/>
        <v>4.7277199042400948</v>
      </c>
      <c r="J923" s="13"/>
    </row>
    <row r="924" spans="1:10" ht="15" customHeight="1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42.335840614388552</v>
      </c>
      <c r="F924" s="14">
        <v>72925</v>
      </c>
      <c r="G924" s="15">
        <v>1105</v>
      </c>
      <c r="H924" s="16">
        <f t="shared" si="28"/>
        <v>3.6666666666666665</v>
      </c>
      <c r="I924" s="17">
        <f t="shared" si="29"/>
        <v>2.3521524062068004</v>
      </c>
      <c r="J924" s="13"/>
    </row>
    <row r="925" spans="1:10" ht="15" customHeight="1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42.335840614388552</v>
      </c>
      <c r="F925" s="14">
        <v>72925</v>
      </c>
      <c r="G925" s="15">
        <v>1617</v>
      </c>
      <c r="H925" s="16">
        <f t="shared" si="28"/>
        <v>3.6666666666666665</v>
      </c>
      <c r="I925" s="17">
        <f t="shared" si="29"/>
        <v>3.4420184984944764</v>
      </c>
      <c r="J925" s="13"/>
    </row>
    <row r="926" spans="1:10" ht="15" customHeight="1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42.335840614388552</v>
      </c>
      <c r="F926" s="14">
        <v>72925</v>
      </c>
      <c r="G926" s="15">
        <v>1477</v>
      </c>
      <c r="H926" s="16">
        <f t="shared" si="28"/>
        <v>3.6666666666666665</v>
      </c>
      <c r="I926" s="17">
        <f t="shared" si="29"/>
        <v>3.1440082388845654</v>
      </c>
      <c r="J926" s="13"/>
    </row>
    <row r="927" spans="1:10" ht="15" customHeight="1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42.335840614388552</v>
      </c>
      <c r="F927" s="14">
        <v>72925</v>
      </c>
      <c r="G927" s="15">
        <v>1275</v>
      </c>
      <c r="H927" s="16">
        <f t="shared" si="28"/>
        <v>3.6666666666666665</v>
      </c>
      <c r="I927" s="17">
        <f t="shared" si="29"/>
        <v>2.714022007161693</v>
      </c>
      <c r="J927" s="13"/>
    </row>
    <row r="928" spans="1:10" ht="15" customHeight="1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42.335840614388552</v>
      </c>
      <c r="F928" s="14">
        <v>72925</v>
      </c>
      <c r="G928" s="15">
        <v>2619</v>
      </c>
      <c r="H928" s="16">
        <f t="shared" si="28"/>
        <v>3.6666666666666665</v>
      </c>
      <c r="I928" s="17">
        <f t="shared" si="29"/>
        <v>5.5749204994168426</v>
      </c>
      <c r="J928" s="13"/>
    </row>
    <row r="929" spans="1:10" ht="15" customHeight="1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42.335840614388552</v>
      </c>
      <c r="F929" s="14">
        <v>72925</v>
      </c>
      <c r="G929" s="15">
        <v>2016</v>
      </c>
      <c r="H929" s="16">
        <f t="shared" si="28"/>
        <v>3.6666666666666665</v>
      </c>
      <c r="I929" s="17">
        <f t="shared" si="29"/>
        <v>4.2913477383827239</v>
      </c>
      <c r="J929" s="13"/>
    </row>
    <row r="930" spans="1:10" ht="15" customHeight="1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42.335840614388552</v>
      </c>
      <c r="F930" s="14">
        <v>72925</v>
      </c>
      <c r="G930" s="15">
        <v>1145</v>
      </c>
      <c r="H930" s="16">
        <f t="shared" si="28"/>
        <v>3.6666666666666665</v>
      </c>
      <c r="I930" s="17">
        <f t="shared" si="29"/>
        <v>2.4372981946667753</v>
      </c>
      <c r="J930" s="13"/>
    </row>
    <row r="931" spans="1:10" ht="15" customHeight="1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42.335840614388552</v>
      </c>
      <c r="F931" s="14">
        <v>72925</v>
      </c>
      <c r="G931" s="15">
        <v>927</v>
      </c>
      <c r="H931" s="16">
        <f t="shared" si="28"/>
        <v>3.6666666666666665</v>
      </c>
      <c r="I931" s="17">
        <f t="shared" si="29"/>
        <v>1.9732536475599134</v>
      </c>
      <c r="J931" s="13"/>
    </row>
    <row r="932" spans="1:10" ht="15" customHeight="1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42.335840614388552</v>
      </c>
      <c r="F932" s="14">
        <v>72925</v>
      </c>
      <c r="G932" s="15">
        <v>419</v>
      </c>
      <c r="H932" s="16">
        <f t="shared" si="28"/>
        <v>3.6666666666666665</v>
      </c>
      <c r="I932" s="17">
        <f t="shared" si="29"/>
        <v>0.89190213411823482</v>
      </c>
      <c r="J932" s="13"/>
    </row>
    <row r="933" spans="1:10" ht="15" customHeight="1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42.335840614388552</v>
      </c>
      <c r="F933" s="14">
        <v>72925</v>
      </c>
      <c r="G933" s="15">
        <v>1065</v>
      </c>
      <c r="H933" s="16">
        <f t="shared" si="28"/>
        <v>3.6666666666666665</v>
      </c>
      <c r="I933" s="17">
        <f t="shared" si="29"/>
        <v>2.267006617746826</v>
      </c>
      <c r="J933" s="13"/>
    </row>
    <row r="934" spans="1:10" ht="15" customHeight="1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42.335840614388552</v>
      </c>
      <c r="F934" s="14">
        <v>72925</v>
      </c>
      <c r="G934" s="15">
        <v>863</v>
      </c>
      <c r="H934" s="16">
        <f t="shared" si="28"/>
        <v>3.6666666666666665</v>
      </c>
      <c r="I934" s="17">
        <f t="shared" si="29"/>
        <v>1.837020386023954</v>
      </c>
      <c r="J934" s="13"/>
    </row>
    <row r="935" spans="1:10" ht="15" customHeight="1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42.335840614388552</v>
      </c>
      <c r="F935" s="14">
        <v>72925</v>
      </c>
      <c r="G935" s="15">
        <v>398</v>
      </c>
      <c r="H935" s="16">
        <f t="shared" si="28"/>
        <v>3.6666666666666665</v>
      </c>
      <c r="I935" s="17">
        <f t="shared" si="29"/>
        <v>0.84720059517674806</v>
      </c>
      <c r="J935" s="13"/>
    </row>
    <row r="936" spans="1:10" ht="15" customHeight="1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42.335840614388552</v>
      </c>
      <c r="F936" s="14">
        <v>72925</v>
      </c>
      <c r="G936" s="15">
        <v>465</v>
      </c>
      <c r="H936" s="16">
        <f t="shared" si="28"/>
        <v>3.6666666666666665</v>
      </c>
      <c r="I936" s="17">
        <f t="shared" si="29"/>
        <v>0.98981979084720562</v>
      </c>
      <c r="J936" s="13"/>
    </row>
    <row r="937" spans="1:10" ht="15" customHeight="1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42.335840614388552</v>
      </c>
      <c r="F937" s="14">
        <v>72925</v>
      </c>
      <c r="G937" s="15">
        <v>384</v>
      </c>
      <c r="H937" s="16">
        <f t="shared" si="28"/>
        <v>3.6666666666666665</v>
      </c>
      <c r="I937" s="17">
        <f t="shared" si="29"/>
        <v>0.81739956921575685</v>
      </c>
      <c r="J937" s="13"/>
    </row>
    <row r="938" spans="1:10" ht="15" customHeight="1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42.335840614388552</v>
      </c>
      <c r="F938" s="14">
        <v>72925</v>
      </c>
      <c r="G938" s="15">
        <v>513</v>
      </c>
      <c r="H938" s="16">
        <f t="shared" si="28"/>
        <v>3.6666666666666665</v>
      </c>
      <c r="I938" s="17">
        <f t="shared" si="29"/>
        <v>1.0919947369991754</v>
      </c>
      <c r="J938" s="13"/>
    </row>
    <row r="939" spans="1:10" ht="15" customHeight="1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42.335840614388552</v>
      </c>
      <c r="F939" s="14">
        <v>72925</v>
      </c>
      <c r="G939" s="15">
        <v>1760</v>
      </c>
      <c r="H939" s="16">
        <f t="shared" si="28"/>
        <v>3.6666666666666665</v>
      </c>
      <c r="I939" s="17">
        <f t="shared" si="29"/>
        <v>3.7464146922388859</v>
      </c>
      <c r="J939" s="13"/>
    </row>
    <row r="940" spans="1:10" ht="15" customHeight="1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42.335840614388552</v>
      </c>
      <c r="F940" s="14">
        <v>72925</v>
      </c>
      <c r="G940" s="15">
        <v>769</v>
      </c>
      <c r="H940" s="16">
        <f t="shared" si="28"/>
        <v>3.6666666666666665</v>
      </c>
      <c r="I940" s="17">
        <f t="shared" si="29"/>
        <v>1.6369277831430131</v>
      </c>
      <c r="J940" s="13"/>
    </row>
    <row r="941" spans="1:10" ht="15" customHeight="1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42.335840614388552</v>
      </c>
      <c r="F941" s="14">
        <v>72925</v>
      </c>
      <c r="G941" s="15">
        <v>830</v>
      </c>
      <c r="H941" s="16">
        <f t="shared" si="28"/>
        <v>3.6666666666666665</v>
      </c>
      <c r="I941" s="17">
        <f t="shared" si="29"/>
        <v>1.7667751105444747</v>
      </c>
      <c r="J941" s="13"/>
    </row>
    <row r="942" spans="1:10" ht="15" customHeight="1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42.335840614388552</v>
      </c>
      <c r="F942" s="14">
        <v>72925</v>
      </c>
      <c r="G942" s="15">
        <v>408</v>
      </c>
      <c r="H942" s="16">
        <f t="shared" si="28"/>
        <v>3.6666666666666665</v>
      </c>
      <c r="I942" s="17">
        <f t="shared" si="29"/>
        <v>0.86848704229174167</v>
      </c>
      <c r="J942" s="13"/>
    </row>
    <row r="943" spans="1:10" ht="15" customHeight="1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42.335840614388552</v>
      </c>
      <c r="F943" s="14">
        <v>72925</v>
      </c>
      <c r="G943" s="15">
        <v>313</v>
      </c>
      <c r="H943" s="16">
        <f t="shared" si="28"/>
        <v>3.6666666666666665</v>
      </c>
      <c r="I943" s="17">
        <f t="shared" si="29"/>
        <v>0.66626579469930192</v>
      </c>
      <c r="J943" s="13"/>
    </row>
    <row r="944" spans="1:10" ht="15" customHeight="1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42.335840614388552</v>
      </c>
      <c r="F944" s="14">
        <v>72925</v>
      </c>
      <c r="G944" s="15">
        <v>241</v>
      </c>
      <c r="H944" s="16">
        <f t="shared" si="28"/>
        <v>3.6666666666666665</v>
      </c>
      <c r="I944" s="17">
        <f t="shared" si="29"/>
        <v>0.51300337547134744</v>
      </c>
      <c r="J944" s="13"/>
    </row>
    <row r="945" spans="1:10" ht="15" customHeight="1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42.335840614388552</v>
      </c>
      <c r="F945" s="14">
        <v>72925</v>
      </c>
      <c r="G945" s="15">
        <v>425</v>
      </c>
      <c r="H945" s="16">
        <f t="shared" si="28"/>
        <v>3.6666666666666665</v>
      </c>
      <c r="I945" s="17">
        <f t="shared" si="29"/>
        <v>0.90467400238723095</v>
      </c>
      <c r="J945" s="13"/>
    </row>
    <row r="946" spans="1:10" ht="15" customHeight="1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42.335840614388552</v>
      </c>
      <c r="F946" s="14">
        <v>72925</v>
      </c>
      <c r="G946" s="15">
        <v>220</v>
      </c>
      <c r="H946" s="16">
        <f t="shared" si="28"/>
        <v>3.6666666666666665</v>
      </c>
      <c r="I946" s="17">
        <f t="shared" si="29"/>
        <v>0.46830183652986074</v>
      </c>
      <c r="J946" s="13"/>
    </row>
    <row r="947" spans="1:10" ht="15" customHeight="1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42.335840614388552</v>
      </c>
      <c r="F947" s="14">
        <v>72925</v>
      </c>
      <c r="G947" s="15">
        <v>379</v>
      </c>
      <c r="H947" s="16">
        <f t="shared" si="28"/>
        <v>3.6666666666666665</v>
      </c>
      <c r="I947" s="17">
        <f t="shared" si="29"/>
        <v>0.80675634565826015</v>
      </c>
      <c r="J947" s="13"/>
    </row>
    <row r="948" spans="1:10" ht="15" customHeight="1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42.335840614388552</v>
      </c>
      <c r="F948" s="14">
        <v>72925</v>
      </c>
      <c r="G948" s="15">
        <v>869</v>
      </c>
      <c r="H948" s="16">
        <f t="shared" si="28"/>
        <v>3.6666666666666665</v>
      </c>
      <c r="I948" s="17">
        <f t="shared" si="29"/>
        <v>1.8497922542929497</v>
      </c>
      <c r="J948" s="13"/>
    </row>
    <row r="949" spans="1:10" ht="15" customHeight="1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42.335840614388552</v>
      </c>
      <c r="F949" s="14">
        <v>72925</v>
      </c>
      <c r="G949" s="15">
        <v>196</v>
      </c>
      <c r="H949" s="16">
        <f t="shared" si="28"/>
        <v>3.6666666666666665</v>
      </c>
      <c r="I949" s="17">
        <f t="shared" si="29"/>
        <v>0.41721436345387591</v>
      </c>
      <c r="J949" s="13"/>
    </row>
    <row r="950" spans="1:10" ht="15" customHeight="1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42.335840614388552</v>
      </c>
      <c r="F950" s="14">
        <v>72925</v>
      </c>
      <c r="G950" s="15">
        <v>469</v>
      </c>
      <c r="H950" s="16">
        <f t="shared" si="28"/>
        <v>3.6666666666666665</v>
      </c>
      <c r="I950" s="17">
        <f t="shared" si="29"/>
        <v>0.99833436969320311</v>
      </c>
      <c r="J950" s="13"/>
    </row>
    <row r="951" spans="1:10" ht="15" customHeight="1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42.335840614388552</v>
      </c>
      <c r="F951" s="14">
        <v>72925</v>
      </c>
      <c r="G951" s="15">
        <v>242</v>
      </c>
      <c r="H951" s="16">
        <f t="shared" si="28"/>
        <v>3.6666666666666665</v>
      </c>
      <c r="I951" s="17">
        <f t="shared" si="29"/>
        <v>0.51513202018284687</v>
      </c>
      <c r="J951" s="13"/>
    </row>
    <row r="952" spans="1:10" ht="15" customHeight="1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70.3489676607837</v>
      </c>
      <c r="F952" s="14">
        <v>129354</v>
      </c>
      <c r="G952" s="15">
        <v>28671</v>
      </c>
      <c r="H952" s="16">
        <f t="shared" si="28"/>
        <v>3.6666666666666665</v>
      </c>
      <c r="I952" s="17">
        <f t="shared" si="29"/>
        <v>57.173152150495604</v>
      </c>
      <c r="J952" s="13"/>
    </row>
    <row r="953" spans="1:10" ht="15" customHeight="1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70.3489676607837</v>
      </c>
      <c r="F953" s="14">
        <v>129354</v>
      </c>
      <c r="G953" s="15">
        <v>27268</v>
      </c>
      <c r="H953" s="16">
        <f t="shared" si="28"/>
        <v>3.6666666666666665</v>
      </c>
      <c r="I953" s="17">
        <f t="shared" si="29"/>
        <v>54.375414629406507</v>
      </c>
      <c r="J953" s="13"/>
    </row>
    <row r="954" spans="1:10" ht="15" customHeight="1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70.3489676607837</v>
      </c>
      <c r="F954" s="14">
        <v>129354</v>
      </c>
      <c r="G954" s="15">
        <v>7663</v>
      </c>
      <c r="H954" s="16">
        <f t="shared" si="28"/>
        <v>3.6666666666666665</v>
      </c>
      <c r="I954" s="17">
        <f t="shared" si="29"/>
        <v>15.28087143557071</v>
      </c>
      <c r="J954" s="13"/>
    </row>
    <row r="955" spans="1:10" ht="15" customHeight="1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70.3489676607837</v>
      </c>
      <c r="F955" s="14">
        <v>129354</v>
      </c>
      <c r="G955" s="15">
        <v>1670</v>
      </c>
      <c r="H955" s="16">
        <f t="shared" si="28"/>
        <v>3.6666666666666665</v>
      </c>
      <c r="I955" s="17">
        <f t="shared" si="29"/>
        <v>3.3301651177610707</v>
      </c>
      <c r="J955" s="13"/>
    </row>
    <row r="956" spans="1:10" ht="15" customHeight="1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70.3489676607837</v>
      </c>
      <c r="F956" s="14">
        <v>129354</v>
      </c>
      <c r="G956" s="15">
        <v>3554</v>
      </c>
      <c r="H956" s="16">
        <f t="shared" si="28"/>
        <v>3.6666666666666665</v>
      </c>
      <c r="I956" s="17">
        <f t="shared" si="29"/>
        <v>7.0870699571993088</v>
      </c>
      <c r="J956" s="13"/>
    </row>
    <row r="957" spans="1:10" ht="15" customHeight="1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70.3489676607837</v>
      </c>
      <c r="F957" s="14">
        <v>129354</v>
      </c>
      <c r="G957" s="15">
        <v>3963</v>
      </c>
      <c r="H957" s="16">
        <f t="shared" si="28"/>
        <v>3.6666666666666665</v>
      </c>
      <c r="I957" s="17">
        <f t="shared" si="29"/>
        <v>7.902661294423428</v>
      </c>
      <c r="J957" s="13"/>
    </row>
    <row r="958" spans="1:10" ht="15" customHeight="1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70.3489676607837</v>
      </c>
      <c r="F958" s="14">
        <v>129354</v>
      </c>
      <c r="G958" s="15">
        <v>2523</v>
      </c>
      <c r="H958" s="16">
        <f t="shared" si="28"/>
        <v>3.6666666666666665</v>
      </c>
      <c r="I958" s="17">
        <f t="shared" si="29"/>
        <v>5.031141671922863</v>
      </c>
      <c r="J958" s="13"/>
    </row>
    <row r="959" spans="1:10" ht="15" customHeight="1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70.3489676607837</v>
      </c>
      <c r="F959" s="14">
        <v>129354</v>
      </c>
      <c r="G959" s="15">
        <v>3495</v>
      </c>
      <c r="H959" s="16">
        <f t="shared" si="28"/>
        <v>3.6666666666666665</v>
      </c>
      <c r="I959" s="17">
        <f t="shared" si="29"/>
        <v>6.9694174171107433</v>
      </c>
      <c r="J959" s="13"/>
    </row>
    <row r="960" spans="1:10" ht="15" customHeight="1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70.3489676607837</v>
      </c>
      <c r="F960" s="14">
        <v>129354</v>
      </c>
      <c r="G960" s="15">
        <v>8709</v>
      </c>
      <c r="H960" s="16">
        <f t="shared" si="28"/>
        <v>3.6666666666666665</v>
      </c>
      <c r="I960" s="17">
        <f t="shared" si="29"/>
        <v>17.366711383581535</v>
      </c>
      <c r="J960" s="13"/>
    </row>
    <row r="961" spans="1:10" ht="15" customHeight="1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70.3489676607837</v>
      </c>
      <c r="F961" s="14">
        <v>129354</v>
      </c>
      <c r="G961" s="15">
        <v>4377</v>
      </c>
      <c r="H961" s="16">
        <f t="shared" si="28"/>
        <v>3.6666666666666665</v>
      </c>
      <c r="I961" s="17">
        <f t="shared" si="29"/>
        <v>8.7282231858923396</v>
      </c>
      <c r="J961" s="13"/>
    </row>
    <row r="962" spans="1:10" ht="15" customHeight="1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70.3489676607837</v>
      </c>
      <c r="F962" s="14">
        <v>129354</v>
      </c>
      <c r="G962" s="15">
        <v>4162</v>
      </c>
      <c r="H962" s="16">
        <f t="shared" si="28"/>
        <v>3.6666666666666665</v>
      </c>
      <c r="I962" s="17">
        <f t="shared" si="29"/>
        <v>8.299489353366214</v>
      </c>
      <c r="J962" s="13"/>
    </row>
    <row r="963" spans="1:10" ht="15" customHeight="1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70.3489676607837</v>
      </c>
      <c r="F963" s="14">
        <v>129354</v>
      </c>
      <c r="G963" s="15">
        <v>3664</v>
      </c>
      <c r="H963" s="16">
        <f t="shared" si="28"/>
        <v>3.6666666666666665</v>
      </c>
      <c r="I963" s="17">
        <f t="shared" si="29"/>
        <v>7.3064221505847682</v>
      </c>
      <c r="J963" s="13"/>
    </row>
    <row r="964" spans="1:10" ht="15" customHeight="1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70.3489676607837</v>
      </c>
      <c r="F964" s="14">
        <v>129354</v>
      </c>
      <c r="G964" s="15">
        <v>4387</v>
      </c>
      <c r="H964" s="16">
        <f t="shared" ref="H964:H1027" si="30">44/12</f>
        <v>3.6666666666666665</v>
      </c>
      <c r="I964" s="17">
        <f t="shared" ref="I964:I1027" si="31">E964/F964*G964*H964</f>
        <v>8.748164294381926</v>
      </c>
      <c r="J964" s="13"/>
    </row>
    <row r="965" spans="1:10" ht="15" customHeight="1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70.3489676607837</v>
      </c>
      <c r="F965" s="14">
        <v>129354</v>
      </c>
      <c r="G965" s="15">
        <v>2164</v>
      </c>
      <c r="H965" s="16">
        <f t="shared" si="30"/>
        <v>3.6666666666666665</v>
      </c>
      <c r="I965" s="17">
        <f t="shared" si="31"/>
        <v>4.3152558771466802</v>
      </c>
      <c r="J965" s="13"/>
    </row>
    <row r="966" spans="1:10" ht="15" customHeight="1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70.3489676607837</v>
      </c>
      <c r="F966" s="14">
        <v>129354</v>
      </c>
      <c r="G966" s="15">
        <v>2661</v>
      </c>
      <c r="H966" s="16">
        <f t="shared" si="30"/>
        <v>3.6666666666666665</v>
      </c>
      <c r="I966" s="17">
        <f t="shared" si="31"/>
        <v>5.3063289690791668</v>
      </c>
      <c r="J966" s="13"/>
    </row>
    <row r="967" spans="1:10" ht="15" customHeight="1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70.3489676607837</v>
      </c>
      <c r="F967" s="14">
        <v>129354</v>
      </c>
      <c r="G967" s="15">
        <v>1039</v>
      </c>
      <c r="H967" s="16">
        <f t="shared" si="30"/>
        <v>3.6666666666666665</v>
      </c>
      <c r="I967" s="17">
        <f t="shared" si="31"/>
        <v>2.0718811720681152</v>
      </c>
      <c r="J967" s="13"/>
    </row>
    <row r="968" spans="1:10" ht="15" customHeight="1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70.3489676607837</v>
      </c>
      <c r="F968" s="14">
        <v>129354</v>
      </c>
      <c r="G968" s="15">
        <v>1690</v>
      </c>
      <c r="H968" s="16">
        <f t="shared" si="30"/>
        <v>3.6666666666666665</v>
      </c>
      <c r="I968" s="17">
        <f t="shared" si="31"/>
        <v>3.3700473347402453</v>
      </c>
      <c r="J968" s="13"/>
    </row>
    <row r="969" spans="1:10" ht="15" customHeight="1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70.3489676607837</v>
      </c>
      <c r="F969" s="14">
        <v>129354</v>
      </c>
      <c r="G969" s="15">
        <v>1188</v>
      </c>
      <c r="H969" s="16">
        <f t="shared" si="30"/>
        <v>3.6666666666666665</v>
      </c>
      <c r="I969" s="17">
        <f t="shared" si="31"/>
        <v>2.3690036885629651</v>
      </c>
      <c r="J969" s="13"/>
    </row>
    <row r="970" spans="1:10" ht="15" customHeight="1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70.3489676607837</v>
      </c>
      <c r="F970" s="14">
        <v>129354</v>
      </c>
      <c r="G970" s="15">
        <v>1269</v>
      </c>
      <c r="H970" s="16">
        <f t="shared" si="30"/>
        <v>3.6666666666666665</v>
      </c>
      <c r="I970" s="17">
        <f t="shared" si="31"/>
        <v>2.5305266673286222</v>
      </c>
      <c r="J970" s="13"/>
    </row>
    <row r="971" spans="1:10" ht="15" customHeight="1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70.3489676607837</v>
      </c>
      <c r="F971" s="14">
        <v>129354</v>
      </c>
      <c r="G971" s="15">
        <v>2139</v>
      </c>
      <c r="H971" s="16">
        <f t="shared" si="30"/>
        <v>3.6666666666666665</v>
      </c>
      <c r="I971" s="17">
        <f t="shared" si="31"/>
        <v>4.2654031059227124</v>
      </c>
      <c r="J971" s="13"/>
    </row>
    <row r="972" spans="1:10" ht="15" customHeight="1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70.3489676607837</v>
      </c>
      <c r="F972" s="14">
        <v>129354</v>
      </c>
      <c r="G972" s="15">
        <v>1016</v>
      </c>
      <c r="H972" s="16">
        <f t="shared" si="30"/>
        <v>3.6666666666666665</v>
      </c>
      <c r="I972" s="17">
        <f t="shared" si="31"/>
        <v>2.0260166225420644</v>
      </c>
      <c r="J972" s="13"/>
    </row>
    <row r="973" spans="1:10" ht="15" customHeight="1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70.3489676607837</v>
      </c>
      <c r="F973" s="14">
        <v>129354</v>
      </c>
      <c r="G973" s="15">
        <v>1724</v>
      </c>
      <c r="H973" s="16">
        <f t="shared" si="30"/>
        <v>3.6666666666666665</v>
      </c>
      <c r="I973" s="17">
        <f t="shared" si="31"/>
        <v>3.4378471036048417</v>
      </c>
      <c r="J973" s="13"/>
    </row>
    <row r="974" spans="1:10" ht="15" customHeight="1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70.3489676607837</v>
      </c>
      <c r="F974" s="14">
        <v>129354</v>
      </c>
      <c r="G974" s="15">
        <v>1684</v>
      </c>
      <c r="H974" s="16">
        <f t="shared" si="30"/>
        <v>3.6666666666666665</v>
      </c>
      <c r="I974" s="17">
        <f t="shared" si="31"/>
        <v>3.3580826696464929</v>
      </c>
      <c r="J974" s="13"/>
    </row>
    <row r="975" spans="1:10" ht="15" customHeight="1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70.3489676607837</v>
      </c>
      <c r="F975" s="14">
        <v>129354</v>
      </c>
      <c r="G975" s="15">
        <v>700</v>
      </c>
      <c r="H975" s="16">
        <f t="shared" si="30"/>
        <v>3.6666666666666665</v>
      </c>
      <c r="I975" s="17">
        <f t="shared" si="31"/>
        <v>1.3958775942711075</v>
      </c>
      <c r="J975" s="13"/>
    </row>
    <row r="976" spans="1:10" ht="15" customHeight="1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70.3489676607837</v>
      </c>
      <c r="F976" s="14">
        <v>129354</v>
      </c>
      <c r="G976" s="15">
        <v>380</v>
      </c>
      <c r="H976" s="16">
        <f t="shared" si="30"/>
        <v>3.6666666666666665</v>
      </c>
      <c r="I976" s="17">
        <f t="shared" si="31"/>
        <v>0.75776212260431552</v>
      </c>
      <c r="J976" s="13"/>
    </row>
    <row r="977" spans="1:10" ht="15" customHeight="1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70.3489676607837</v>
      </c>
      <c r="F977" s="14">
        <v>129354</v>
      </c>
      <c r="G977" s="15">
        <v>453</v>
      </c>
      <c r="H977" s="16">
        <f t="shared" si="30"/>
        <v>3.6666666666666665</v>
      </c>
      <c r="I977" s="17">
        <f t="shared" si="31"/>
        <v>0.90333221457830237</v>
      </c>
      <c r="J977" s="13"/>
    </row>
    <row r="978" spans="1:10" ht="15" customHeight="1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70.3489676607837</v>
      </c>
      <c r="F978" s="14">
        <v>129354</v>
      </c>
      <c r="G978" s="15">
        <v>241</v>
      </c>
      <c r="H978" s="16">
        <f t="shared" si="30"/>
        <v>3.6666666666666665</v>
      </c>
      <c r="I978" s="17">
        <f t="shared" si="31"/>
        <v>0.48058071459905277</v>
      </c>
      <c r="J978" s="13"/>
    </row>
    <row r="979" spans="1:10" ht="15" customHeight="1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70.3489676607837</v>
      </c>
      <c r="F979" s="14">
        <v>129354</v>
      </c>
      <c r="G979" s="15">
        <v>399</v>
      </c>
      <c r="H979" s="16">
        <f t="shared" si="30"/>
        <v>3.6666666666666665</v>
      </c>
      <c r="I979" s="17">
        <f t="shared" si="31"/>
        <v>0.79565022873453128</v>
      </c>
      <c r="J979" s="13"/>
    </row>
    <row r="980" spans="1:10" ht="15" customHeight="1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70.3489676607837</v>
      </c>
      <c r="F980" s="14">
        <v>129354</v>
      </c>
      <c r="G980" s="15">
        <v>1435</v>
      </c>
      <c r="H980" s="16">
        <f t="shared" si="30"/>
        <v>3.6666666666666665</v>
      </c>
      <c r="I980" s="17">
        <f t="shared" si="31"/>
        <v>2.86154906825577</v>
      </c>
      <c r="J980" s="13"/>
    </row>
    <row r="981" spans="1:10" ht="15" customHeight="1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70.3489676607837</v>
      </c>
      <c r="F981" s="14">
        <v>129354</v>
      </c>
      <c r="G981" s="15">
        <v>963</v>
      </c>
      <c r="H981" s="16">
        <f t="shared" si="30"/>
        <v>3.6666666666666665</v>
      </c>
      <c r="I981" s="17">
        <f t="shared" si="31"/>
        <v>1.9203287475472521</v>
      </c>
      <c r="J981" s="13"/>
    </row>
    <row r="982" spans="1:10" ht="15" customHeight="1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70.3489676607837</v>
      </c>
      <c r="F982" s="14">
        <v>129354</v>
      </c>
      <c r="G982" s="15">
        <v>1408</v>
      </c>
      <c r="H982" s="16">
        <f t="shared" si="30"/>
        <v>3.6666666666666665</v>
      </c>
      <c r="I982" s="17">
        <f t="shared" si="31"/>
        <v>2.8077080753338848</v>
      </c>
      <c r="J982" s="13"/>
    </row>
    <row r="983" spans="1:10" ht="15" customHeight="1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70.3489676607837</v>
      </c>
      <c r="F983" s="14">
        <v>129354</v>
      </c>
      <c r="G983" s="15">
        <v>535</v>
      </c>
      <c r="H983" s="16">
        <f t="shared" si="30"/>
        <v>3.6666666666666665</v>
      </c>
      <c r="I983" s="17">
        <f t="shared" si="31"/>
        <v>1.0668493041929179</v>
      </c>
      <c r="J983" s="13"/>
    </row>
    <row r="984" spans="1:10" ht="15" customHeight="1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70.3489676607837</v>
      </c>
      <c r="F984" s="14">
        <v>129354</v>
      </c>
      <c r="G984" s="15">
        <v>927</v>
      </c>
      <c r="H984" s="16">
        <f t="shared" si="30"/>
        <v>3.6666666666666665</v>
      </c>
      <c r="I984" s="17">
        <f t="shared" si="31"/>
        <v>1.8485407569847379</v>
      </c>
      <c r="J984" s="13"/>
    </row>
    <row r="985" spans="1:10" ht="15" customHeight="1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70.3489676607837</v>
      </c>
      <c r="F985" s="14">
        <v>129354</v>
      </c>
      <c r="G985" s="15">
        <v>509</v>
      </c>
      <c r="H985" s="16">
        <f t="shared" si="30"/>
        <v>3.6666666666666665</v>
      </c>
      <c r="I985" s="17">
        <f t="shared" si="31"/>
        <v>1.0150024221199909</v>
      </c>
      <c r="J985" s="13"/>
    </row>
    <row r="986" spans="1:10" ht="15" customHeight="1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70.3489676607837</v>
      </c>
      <c r="F986" s="14">
        <v>129354</v>
      </c>
      <c r="G986" s="15">
        <v>724</v>
      </c>
      <c r="H986" s="16">
        <f t="shared" si="30"/>
        <v>3.6666666666666665</v>
      </c>
      <c r="I986" s="17">
        <f t="shared" si="31"/>
        <v>1.443736254646117</v>
      </c>
      <c r="J986" s="13"/>
    </row>
    <row r="987" spans="1:10" ht="15" customHeight="1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124.63297091986932</v>
      </c>
      <c r="F987" s="14">
        <v>255297</v>
      </c>
      <c r="G987" s="15">
        <v>106763</v>
      </c>
      <c r="H987" s="16">
        <f t="shared" si="30"/>
        <v>3.6666666666666665</v>
      </c>
      <c r="I987" s="17">
        <f t="shared" si="31"/>
        <v>191.10824989130057</v>
      </c>
      <c r="J987" s="13"/>
    </row>
    <row r="988" spans="1:10" ht="15" customHeight="1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124.63297091986932</v>
      </c>
      <c r="F988" s="14">
        <v>255297</v>
      </c>
      <c r="G988" s="15">
        <v>13285</v>
      </c>
      <c r="H988" s="16">
        <f t="shared" si="30"/>
        <v>3.6666666666666665</v>
      </c>
      <c r="I988" s="17">
        <f t="shared" si="31"/>
        <v>23.780458584021879</v>
      </c>
      <c r="J988" s="13"/>
    </row>
    <row r="989" spans="1:10" ht="15" customHeight="1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124.63297091986932</v>
      </c>
      <c r="F989" s="14">
        <v>255297</v>
      </c>
      <c r="G989" s="15">
        <v>12408</v>
      </c>
      <c r="H989" s="16">
        <f t="shared" si="30"/>
        <v>3.6666666666666665</v>
      </c>
      <c r="I989" s="17">
        <f t="shared" si="31"/>
        <v>22.210608213063118</v>
      </c>
      <c r="J989" s="13"/>
    </row>
    <row r="990" spans="1:10" ht="15" customHeight="1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124.63297091986932</v>
      </c>
      <c r="F990" s="14">
        <v>255297</v>
      </c>
      <c r="G990" s="15">
        <v>9588</v>
      </c>
      <c r="H990" s="16">
        <f t="shared" si="30"/>
        <v>3.6666666666666665</v>
      </c>
      <c r="I990" s="17">
        <f t="shared" si="31"/>
        <v>17.162742710094225</v>
      </c>
      <c r="J990" s="13"/>
    </row>
    <row r="991" spans="1:10" ht="15" customHeight="1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124.63297091986932</v>
      </c>
      <c r="F991" s="14">
        <v>255297</v>
      </c>
      <c r="G991" s="15">
        <v>2710</v>
      </c>
      <c r="H991" s="16">
        <f t="shared" si="30"/>
        <v>3.6666666666666665</v>
      </c>
      <c r="I991" s="17">
        <f t="shared" si="31"/>
        <v>4.8509629478885437</v>
      </c>
      <c r="J991" s="13"/>
    </row>
    <row r="992" spans="1:10" ht="15" customHeight="1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124.63297091986932</v>
      </c>
      <c r="F992" s="14">
        <v>255297</v>
      </c>
      <c r="G992" s="15">
        <v>3313</v>
      </c>
      <c r="H992" s="16">
        <f t="shared" si="30"/>
        <v>3.6666666666666665</v>
      </c>
      <c r="I992" s="17">
        <f t="shared" si="31"/>
        <v>5.9303469543744436</v>
      </c>
      <c r="J992" s="13"/>
    </row>
    <row r="993" spans="1:10" ht="15" customHeight="1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124.63297091986932</v>
      </c>
      <c r="F993" s="14">
        <v>255297</v>
      </c>
      <c r="G993" s="15">
        <v>8834</v>
      </c>
      <c r="H993" s="16">
        <f t="shared" si="30"/>
        <v>3.6666666666666665</v>
      </c>
      <c r="I993" s="17">
        <f t="shared" si="31"/>
        <v>15.813065196179849</v>
      </c>
      <c r="J993" s="13"/>
    </row>
    <row r="994" spans="1:10" ht="15" customHeight="1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124.63297091986932</v>
      </c>
      <c r="F994" s="14">
        <v>255297</v>
      </c>
      <c r="G994" s="15">
        <v>4963</v>
      </c>
      <c r="H994" s="16">
        <f t="shared" si="30"/>
        <v>3.6666666666666665</v>
      </c>
      <c r="I994" s="17">
        <f t="shared" si="31"/>
        <v>8.883885280579646</v>
      </c>
      <c r="J994" s="13"/>
    </row>
    <row r="995" spans="1:10" ht="15" customHeight="1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124.63297091986932</v>
      </c>
      <c r="F995" s="14">
        <v>255297</v>
      </c>
      <c r="G995" s="15">
        <v>1876</v>
      </c>
      <c r="H995" s="16">
        <f t="shared" si="30"/>
        <v>3.6666666666666665</v>
      </c>
      <c r="I995" s="17">
        <f t="shared" si="31"/>
        <v>3.358083575733914</v>
      </c>
      <c r="J995" s="13"/>
    </row>
    <row r="996" spans="1:10" ht="15" customHeight="1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124.63297091986932</v>
      </c>
      <c r="F996" s="14">
        <v>255297</v>
      </c>
      <c r="G996" s="15">
        <v>2243</v>
      </c>
      <c r="H996" s="16">
        <f t="shared" si="30"/>
        <v>3.6666666666666665</v>
      </c>
      <c r="I996" s="17">
        <f t="shared" si="31"/>
        <v>4.0150221004110715</v>
      </c>
      <c r="J996" s="13"/>
    </row>
    <row r="997" spans="1:10" ht="15" customHeight="1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124.63297091986932</v>
      </c>
      <c r="F997" s="14">
        <v>255297</v>
      </c>
      <c r="G997" s="15">
        <v>4463</v>
      </c>
      <c r="H997" s="16">
        <f t="shared" si="30"/>
        <v>3.6666666666666665</v>
      </c>
      <c r="I997" s="17">
        <f t="shared" si="31"/>
        <v>7.98887366657807</v>
      </c>
      <c r="J997" s="13"/>
    </row>
    <row r="998" spans="1:10" ht="15" customHeight="1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124.63297091986932</v>
      </c>
      <c r="F998" s="14">
        <v>255297</v>
      </c>
      <c r="G998" s="15">
        <v>12092</v>
      </c>
      <c r="H998" s="16">
        <f t="shared" si="30"/>
        <v>3.6666666666666665</v>
      </c>
      <c r="I998" s="17">
        <f t="shared" si="31"/>
        <v>21.644960873014121</v>
      </c>
      <c r="J998" s="13"/>
    </row>
    <row r="999" spans="1:10" ht="15" customHeight="1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124.63297091986932</v>
      </c>
      <c r="F999" s="14">
        <v>255297</v>
      </c>
      <c r="G999" s="15">
        <v>4468</v>
      </c>
      <c r="H999" s="16">
        <f t="shared" si="30"/>
        <v>3.6666666666666665</v>
      </c>
      <c r="I999" s="17">
        <f t="shared" si="31"/>
        <v>7.9978237827180854</v>
      </c>
      <c r="J999" s="13"/>
    </row>
    <row r="1000" spans="1:10" ht="15" customHeight="1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124.63297091986932</v>
      </c>
      <c r="F1000" s="14">
        <v>255297</v>
      </c>
      <c r="G1000" s="15">
        <v>5774</v>
      </c>
      <c r="H1000" s="16">
        <f t="shared" si="30"/>
        <v>3.6666666666666665</v>
      </c>
      <c r="I1000" s="17">
        <f t="shared" si="31"/>
        <v>10.335594118490203</v>
      </c>
      <c r="J1000" s="13"/>
    </row>
    <row r="1001" spans="1:10" ht="15" customHeight="1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124.63297091986932</v>
      </c>
      <c r="F1001" s="14">
        <v>255297</v>
      </c>
      <c r="G1001" s="15">
        <v>2132</v>
      </c>
      <c r="H1001" s="16">
        <f t="shared" si="30"/>
        <v>3.6666666666666665</v>
      </c>
      <c r="I1001" s="17">
        <f t="shared" si="31"/>
        <v>3.8163295221027211</v>
      </c>
      <c r="J1001" s="13"/>
    </row>
    <row r="1002" spans="1:10" ht="15" customHeight="1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124.63297091986932</v>
      </c>
      <c r="F1002" s="14">
        <v>255297</v>
      </c>
      <c r="G1002" s="15">
        <v>1396</v>
      </c>
      <c r="H1002" s="16">
        <f t="shared" si="30"/>
        <v>3.6666666666666665</v>
      </c>
      <c r="I1002" s="17">
        <f t="shared" si="31"/>
        <v>2.4988724262924009</v>
      </c>
      <c r="J1002" s="13"/>
    </row>
    <row r="1003" spans="1:10" ht="15" customHeight="1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124.63297091986932</v>
      </c>
      <c r="F1003" s="14">
        <v>255297</v>
      </c>
      <c r="G1003" s="15">
        <v>1286</v>
      </c>
      <c r="H1003" s="16">
        <f t="shared" si="30"/>
        <v>3.6666666666666665</v>
      </c>
      <c r="I1003" s="17">
        <f t="shared" si="31"/>
        <v>2.3019698712120542</v>
      </c>
      <c r="J1003" s="13"/>
    </row>
    <row r="1004" spans="1:10" ht="15" customHeight="1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124.63297091986932</v>
      </c>
      <c r="F1004" s="14">
        <v>255297</v>
      </c>
      <c r="G1004" s="15">
        <v>2245</v>
      </c>
      <c r="H1004" s="16">
        <f t="shared" si="30"/>
        <v>3.6666666666666665</v>
      </c>
      <c r="I1004" s="17">
        <f t="shared" si="31"/>
        <v>4.0186021468670772</v>
      </c>
      <c r="J1004" s="13"/>
    </row>
    <row r="1005" spans="1:10" ht="15" customHeight="1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124.63297091986932</v>
      </c>
      <c r="F1005" s="14">
        <v>255297</v>
      </c>
      <c r="G1005" s="15">
        <v>4000</v>
      </c>
      <c r="H1005" s="16">
        <f t="shared" si="30"/>
        <v>3.6666666666666665</v>
      </c>
      <c r="I1005" s="17">
        <f t="shared" si="31"/>
        <v>7.16009291201261</v>
      </c>
      <c r="J1005" s="13"/>
    </row>
    <row r="1006" spans="1:10" ht="15" customHeight="1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124.63297091986932</v>
      </c>
      <c r="F1006" s="14">
        <v>255297</v>
      </c>
      <c r="G1006" s="15">
        <v>3201</v>
      </c>
      <c r="H1006" s="16">
        <f t="shared" si="30"/>
        <v>3.6666666666666665</v>
      </c>
      <c r="I1006" s="17">
        <f t="shared" si="31"/>
        <v>5.7298643528380913</v>
      </c>
      <c r="J1006" s="13"/>
    </row>
    <row r="1007" spans="1:10" ht="15" customHeight="1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124.63297091986932</v>
      </c>
      <c r="F1007" s="14">
        <v>255297</v>
      </c>
      <c r="G1007" s="15">
        <v>1671</v>
      </c>
      <c r="H1007" s="16">
        <f t="shared" si="30"/>
        <v>3.6666666666666665</v>
      </c>
      <c r="I1007" s="17">
        <f t="shared" si="31"/>
        <v>2.9911288139932677</v>
      </c>
      <c r="J1007" s="13"/>
    </row>
    <row r="1008" spans="1:10" ht="15" customHeight="1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124.63297091986932</v>
      </c>
      <c r="F1008" s="14">
        <v>255297</v>
      </c>
      <c r="G1008" s="15">
        <v>6863</v>
      </c>
      <c r="H1008" s="16">
        <f t="shared" si="30"/>
        <v>3.6666666666666665</v>
      </c>
      <c r="I1008" s="17">
        <f t="shared" si="31"/>
        <v>12.284929413785635</v>
      </c>
      <c r="J1008" s="13"/>
    </row>
    <row r="1009" spans="1:10" ht="15" customHeight="1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124.63297091986932</v>
      </c>
      <c r="F1009" s="14">
        <v>255297</v>
      </c>
      <c r="G1009" s="15">
        <v>2584</v>
      </c>
      <c r="H1009" s="16">
        <f t="shared" si="30"/>
        <v>3.6666666666666665</v>
      </c>
      <c r="I1009" s="17">
        <f t="shared" si="31"/>
        <v>4.6254200211601457</v>
      </c>
      <c r="J1009" s="13"/>
    </row>
    <row r="1010" spans="1:10" ht="15" customHeight="1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124.63297091986932</v>
      </c>
      <c r="F1010" s="14">
        <v>255297</v>
      </c>
      <c r="G1010" s="15">
        <v>2148</v>
      </c>
      <c r="H1010" s="16">
        <f t="shared" si="30"/>
        <v>3.6666666666666665</v>
      </c>
      <c r="I1010" s="17">
        <f t="shared" si="31"/>
        <v>3.8449698937507719</v>
      </c>
      <c r="J1010" s="13"/>
    </row>
    <row r="1011" spans="1:10" ht="15" customHeight="1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124.63297091986932</v>
      </c>
      <c r="F1011" s="14">
        <v>255297</v>
      </c>
      <c r="G1011" s="15">
        <v>1370</v>
      </c>
      <c r="H1011" s="16">
        <f t="shared" si="30"/>
        <v>3.6666666666666665</v>
      </c>
      <c r="I1011" s="17">
        <f t="shared" si="31"/>
        <v>2.4523318223643189</v>
      </c>
      <c r="J1011" s="13"/>
    </row>
    <row r="1012" spans="1:10" ht="15" customHeight="1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124.63297091986932</v>
      </c>
      <c r="F1012" s="14">
        <v>255297</v>
      </c>
      <c r="G1012" s="15">
        <v>2081</v>
      </c>
      <c r="H1012" s="16">
        <f t="shared" si="30"/>
        <v>3.6666666666666665</v>
      </c>
      <c r="I1012" s="17">
        <f t="shared" si="31"/>
        <v>3.7250383374745599</v>
      </c>
      <c r="J1012" s="13"/>
    </row>
    <row r="1013" spans="1:10" ht="15" customHeight="1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124.63297091986932</v>
      </c>
      <c r="F1013" s="14">
        <v>255297</v>
      </c>
      <c r="G1013" s="15">
        <v>924</v>
      </c>
      <c r="H1013" s="16">
        <f t="shared" si="30"/>
        <v>3.6666666666666665</v>
      </c>
      <c r="I1013" s="17">
        <f t="shared" si="31"/>
        <v>1.653981462674913</v>
      </c>
      <c r="J1013" s="13"/>
    </row>
    <row r="1014" spans="1:10" ht="15" customHeight="1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124.63297091986932</v>
      </c>
      <c r="F1014" s="14">
        <v>255297</v>
      </c>
      <c r="G1014" s="15">
        <v>994</v>
      </c>
      <c r="H1014" s="16">
        <f t="shared" si="30"/>
        <v>3.6666666666666665</v>
      </c>
      <c r="I1014" s="17">
        <f t="shared" si="31"/>
        <v>1.7792830886351336</v>
      </c>
      <c r="J1014" s="13"/>
    </row>
    <row r="1015" spans="1:10" ht="15" customHeight="1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124.63297091986932</v>
      </c>
      <c r="F1015" s="14">
        <v>255297</v>
      </c>
      <c r="G1015" s="15">
        <v>1592</v>
      </c>
      <c r="H1015" s="16">
        <f t="shared" si="30"/>
        <v>3.6666666666666665</v>
      </c>
      <c r="I1015" s="17">
        <f t="shared" si="31"/>
        <v>2.8497169789810188</v>
      </c>
      <c r="J1015" s="13"/>
    </row>
    <row r="1016" spans="1:10" ht="15" customHeight="1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124.63297091986932</v>
      </c>
      <c r="F1016" s="14">
        <v>255297</v>
      </c>
      <c r="G1016" s="15">
        <v>2306</v>
      </c>
      <c r="H1016" s="16">
        <f t="shared" si="30"/>
        <v>3.6666666666666665</v>
      </c>
      <c r="I1016" s="17">
        <f t="shared" si="31"/>
        <v>4.1277935637752696</v>
      </c>
      <c r="J1016" s="13"/>
    </row>
    <row r="1017" spans="1:10" ht="15" customHeight="1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124.63297091986932</v>
      </c>
      <c r="F1017" s="14">
        <v>255297</v>
      </c>
      <c r="G1017" s="15">
        <v>2152</v>
      </c>
      <c r="H1017" s="16">
        <f t="shared" si="30"/>
        <v>3.6666666666666665</v>
      </c>
      <c r="I1017" s="17">
        <f t="shared" si="31"/>
        <v>3.8521299866627845</v>
      </c>
      <c r="J1017" s="13"/>
    </row>
    <row r="1018" spans="1:10" ht="15" customHeight="1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124.63297091986932</v>
      </c>
      <c r="F1018" s="14">
        <v>255297</v>
      </c>
      <c r="G1018" s="15">
        <v>1802</v>
      </c>
      <c r="H1018" s="16">
        <f t="shared" si="30"/>
        <v>3.6666666666666665</v>
      </c>
      <c r="I1018" s="17">
        <f t="shared" si="31"/>
        <v>3.225621856861681</v>
      </c>
      <c r="J1018" s="13"/>
    </row>
    <row r="1019" spans="1:10" ht="15" customHeight="1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124.63297091986932</v>
      </c>
      <c r="F1019" s="14">
        <v>255297</v>
      </c>
      <c r="G1019" s="15">
        <v>1608</v>
      </c>
      <c r="H1019" s="16">
        <f t="shared" si="30"/>
        <v>3.6666666666666665</v>
      </c>
      <c r="I1019" s="17">
        <f t="shared" si="31"/>
        <v>2.8783573506290692</v>
      </c>
      <c r="J1019" s="13"/>
    </row>
    <row r="1020" spans="1:10" ht="15" customHeight="1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124.63297091986932</v>
      </c>
      <c r="F1020" s="14">
        <v>255297</v>
      </c>
      <c r="G1020" s="15">
        <v>2772</v>
      </c>
      <c r="H1020" s="16">
        <f t="shared" si="30"/>
        <v>3.6666666666666665</v>
      </c>
      <c r="I1020" s="17">
        <f t="shared" si="31"/>
        <v>4.9619443880247385</v>
      </c>
      <c r="J1020" s="13"/>
    </row>
    <row r="1021" spans="1:10" ht="15" customHeight="1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124.63297091986932</v>
      </c>
      <c r="F1021" s="14">
        <v>255297</v>
      </c>
      <c r="G1021" s="15">
        <v>1410</v>
      </c>
      <c r="H1021" s="16">
        <f t="shared" si="30"/>
        <v>3.6666666666666665</v>
      </c>
      <c r="I1021" s="17">
        <f t="shared" si="31"/>
        <v>2.5239327514844447</v>
      </c>
      <c r="J1021" s="13"/>
    </row>
    <row r="1022" spans="1:10" ht="15" customHeight="1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124.63297091986932</v>
      </c>
      <c r="F1022" s="14">
        <v>255297</v>
      </c>
      <c r="G1022" s="15">
        <v>1149</v>
      </c>
      <c r="H1022" s="16">
        <f t="shared" si="30"/>
        <v>3.6666666666666665</v>
      </c>
      <c r="I1022" s="17">
        <f t="shared" si="31"/>
        <v>2.0567366889756222</v>
      </c>
      <c r="J1022" s="13"/>
    </row>
    <row r="1023" spans="1:10" ht="15" customHeight="1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124.63297091986932</v>
      </c>
      <c r="F1023" s="14">
        <v>255297</v>
      </c>
      <c r="G1023" s="15">
        <v>2970</v>
      </c>
      <c r="H1023" s="16">
        <f t="shared" si="30"/>
        <v>3.6666666666666665</v>
      </c>
      <c r="I1023" s="17">
        <f t="shared" si="31"/>
        <v>5.3163689871693629</v>
      </c>
      <c r="J1023" s="13"/>
    </row>
    <row r="1024" spans="1:10" ht="15" customHeight="1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124.63297091986932</v>
      </c>
      <c r="F1024" s="14">
        <v>255297</v>
      </c>
      <c r="G1024" s="15">
        <v>1212</v>
      </c>
      <c r="H1024" s="16">
        <f t="shared" si="30"/>
        <v>3.6666666666666665</v>
      </c>
      <c r="I1024" s="17">
        <f t="shared" si="31"/>
        <v>2.1695081523398208</v>
      </c>
      <c r="J1024" s="13"/>
    </row>
    <row r="1025" spans="1:10" ht="15" customHeight="1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124.63297091986932</v>
      </c>
      <c r="F1025" s="14">
        <v>255297</v>
      </c>
      <c r="G1025" s="15">
        <v>990</v>
      </c>
      <c r="H1025" s="16">
        <f t="shared" si="30"/>
        <v>3.6666666666666665</v>
      </c>
      <c r="I1025" s="17">
        <f t="shared" si="31"/>
        <v>1.772122995723121</v>
      </c>
      <c r="J1025" s="13"/>
    </row>
    <row r="1026" spans="1:10" ht="15" customHeight="1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124.63297091986932</v>
      </c>
      <c r="F1026" s="14">
        <v>255297</v>
      </c>
      <c r="G1026" s="15">
        <v>445</v>
      </c>
      <c r="H1026" s="16">
        <f t="shared" si="30"/>
        <v>3.6666666666666665</v>
      </c>
      <c r="I1026" s="17">
        <f t="shared" si="31"/>
        <v>0.79656033646140278</v>
      </c>
      <c r="J1026" s="13"/>
    </row>
    <row r="1027" spans="1:10" ht="15" customHeight="1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124.63297091986932</v>
      </c>
      <c r="F1027" s="14">
        <v>255297</v>
      </c>
      <c r="G1027" s="15">
        <v>702</v>
      </c>
      <c r="H1027" s="16">
        <f t="shared" si="30"/>
        <v>3.6666666666666665</v>
      </c>
      <c r="I1027" s="17">
        <f t="shared" si="31"/>
        <v>1.256596306058213</v>
      </c>
      <c r="J1027" s="13"/>
    </row>
    <row r="1028" spans="1:10" ht="15" customHeight="1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124.63297091986932</v>
      </c>
      <c r="F1028" s="14">
        <v>255297</v>
      </c>
      <c r="G1028" s="15">
        <v>502</v>
      </c>
      <c r="H1028" s="16">
        <f t="shared" ref="H1028:H1091" si="32">44/12</f>
        <v>3.6666666666666665</v>
      </c>
      <c r="I1028" s="17">
        <f t="shared" ref="I1028:I1091" si="33">E1028/F1028*G1028*H1028</f>
        <v>0.89859166045758265</v>
      </c>
      <c r="J1028" s="13"/>
    </row>
    <row r="1029" spans="1:10" ht="15" customHeight="1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124.63297091986932</v>
      </c>
      <c r="F1029" s="14">
        <v>255297</v>
      </c>
      <c r="G1029" s="15">
        <v>1179</v>
      </c>
      <c r="H1029" s="16">
        <f t="shared" si="32"/>
        <v>3.6666666666666665</v>
      </c>
      <c r="I1029" s="17">
        <f t="shared" si="33"/>
        <v>2.1104373858157168</v>
      </c>
      <c r="J1029" s="13"/>
    </row>
    <row r="1030" spans="1:10" ht="15" customHeight="1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124.63297091986932</v>
      </c>
      <c r="F1030" s="14">
        <v>255297</v>
      </c>
      <c r="G1030" s="15">
        <v>1371</v>
      </c>
      <c r="H1030" s="16">
        <f t="shared" si="32"/>
        <v>3.6666666666666665</v>
      </c>
      <c r="I1030" s="17">
        <f t="shared" si="33"/>
        <v>2.4541218455923222</v>
      </c>
      <c r="J1030" s="13"/>
    </row>
    <row r="1031" spans="1:10" ht="15" customHeight="1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124.63297091986932</v>
      </c>
      <c r="F1031" s="14">
        <v>255297</v>
      </c>
      <c r="G1031" s="15">
        <v>325</v>
      </c>
      <c r="H1031" s="16">
        <f t="shared" si="32"/>
        <v>3.6666666666666665</v>
      </c>
      <c r="I1031" s="17">
        <f t="shared" si="33"/>
        <v>0.58175754910102462</v>
      </c>
      <c r="J1031" s="13"/>
    </row>
    <row r="1032" spans="1:10" ht="15" customHeight="1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124.63297091986932</v>
      </c>
      <c r="F1032" s="14">
        <v>255297</v>
      </c>
      <c r="G1032" s="15">
        <v>705</v>
      </c>
      <c r="H1032" s="16">
        <f t="shared" si="32"/>
        <v>3.6666666666666665</v>
      </c>
      <c r="I1032" s="17">
        <f t="shared" si="33"/>
        <v>1.2619663757422224</v>
      </c>
      <c r="J1032" s="13"/>
    </row>
    <row r="1033" spans="1:10" ht="15" customHeight="1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124.63297091986932</v>
      </c>
      <c r="F1033" s="14">
        <v>255297</v>
      </c>
      <c r="G1033" s="15">
        <v>822</v>
      </c>
      <c r="H1033" s="16">
        <f t="shared" si="32"/>
        <v>3.6666666666666665</v>
      </c>
      <c r="I1033" s="17">
        <f t="shared" si="33"/>
        <v>1.4713990934185914</v>
      </c>
      <c r="J1033" s="13"/>
    </row>
    <row r="1034" spans="1:10" ht="15" customHeight="1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124.63297091986932</v>
      </c>
      <c r="F1034" s="14">
        <v>255297</v>
      </c>
      <c r="G1034" s="15">
        <v>446</v>
      </c>
      <c r="H1034" s="16">
        <f t="shared" si="32"/>
        <v>3.6666666666666665</v>
      </c>
      <c r="I1034" s="17">
        <f t="shared" si="33"/>
        <v>0.79835035968940604</v>
      </c>
      <c r="J1034" s="13"/>
    </row>
    <row r="1035" spans="1:10" ht="15" customHeight="1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124.63297091986932</v>
      </c>
      <c r="F1035" s="14">
        <v>255297</v>
      </c>
      <c r="G1035" s="15">
        <v>510</v>
      </c>
      <c r="H1035" s="16">
        <f t="shared" si="32"/>
        <v>3.6666666666666665</v>
      </c>
      <c r="I1035" s="17">
        <f t="shared" si="33"/>
        <v>0.91291184628160782</v>
      </c>
      <c r="J1035" s="13"/>
    </row>
    <row r="1036" spans="1:10" ht="15" customHeight="1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124.63297091986932</v>
      </c>
      <c r="F1036" s="14">
        <v>255297</v>
      </c>
      <c r="G1036" s="15">
        <v>872</v>
      </c>
      <c r="H1036" s="16">
        <f t="shared" si="32"/>
        <v>3.6666666666666665</v>
      </c>
      <c r="I1036" s="17">
        <f t="shared" si="33"/>
        <v>1.5609002548187489</v>
      </c>
      <c r="J1036" s="13"/>
    </row>
    <row r="1037" spans="1:10" ht="15" customHeight="1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124.63297091986932</v>
      </c>
      <c r="F1037" s="14">
        <v>255297</v>
      </c>
      <c r="G1037" s="15">
        <v>1013</v>
      </c>
      <c r="H1037" s="16">
        <f t="shared" si="32"/>
        <v>3.6666666666666665</v>
      </c>
      <c r="I1037" s="17">
        <f t="shared" si="33"/>
        <v>1.8132935299671935</v>
      </c>
      <c r="J1037" s="13"/>
    </row>
    <row r="1038" spans="1:10" ht="15" customHeight="1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124.63297091986932</v>
      </c>
      <c r="F1038" s="14">
        <v>255297</v>
      </c>
      <c r="G1038" s="15">
        <v>330</v>
      </c>
      <c r="H1038" s="16">
        <f t="shared" si="32"/>
        <v>3.6666666666666665</v>
      </c>
      <c r="I1038" s="17">
        <f t="shared" si="33"/>
        <v>0.59070766524104035</v>
      </c>
      <c r="J1038" s="13"/>
    </row>
    <row r="1039" spans="1:10" ht="15" customHeight="1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124.63297091986932</v>
      </c>
      <c r="F1039" s="14">
        <v>255297</v>
      </c>
      <c r="G1039" s="15">
        <v>253</v>
      </c>
      <c r="H1039" s="16">
        <f t="shared" si="32"/>
        <v>3.6666666666666665</v>
      </c>
      <c r="I1039" s="17">
        <f t="shared" si="33"/>
        <v>0.45287587668479762</v>
      </c>
      <c r="J1039" s="13"/>
    </row>
    <row r="1040" spans="1:10" ht="15" customHeight="1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124.63297091986932</v>
      </c>
      <c r="F1040" s="14">
        <v>255297</v>
      </c>
      <c r="G1040" s="15">
        <v>184</v>
      </c>
      <c r="H1040" s="16">
        <f t="shared" si="32"/>
        <v>3.6666666666666665</v>
      </c>
      <c r="I1040" s="17">
        <f t="shared" si="33"/>
        <v>0.32936427395258006</v>
      </c>
      <c r="J1040" s="13"/>
    </row>
    <row r="1041" spans="1:10" ht="15" customHeight="1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40.006636754631892</v>
      </c>
      <c r="F1041" s="14">
        <v>59747</v>
      </c>
      <c r="G1041" s="15">
        <v>9065</v>
      </c>
      <c r="H1041" s="16">
        <f t="shared" si="32"/>
        <v>3.6666666666666665</v>
      </c>
      <c r="I1041" s="17">
        <f t="shared" si="33"/>
        <v>22.256413342863066</v>
      </c>
      <c r="J1041" s="13"/>
    </row>
    <row r="1042" spans="1:10" ht="15" customHeight="1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40.006636754631892</v>
      </c>
      <c r="F1042" s="14">
        <v>59747</v>
      </c>
      <c r="G1042" s="15">
        <v>13944</v>
      </c>
      <c r="H1042" s="16">
        <f t="shared" si="32"/>
        <v>3.6666666666666665</v>
      </c>
      <c r="I1042" s="17">
        <f t="shared" si="33"/>
        <v>34.23534778299863</v>
      </c>
      <c r="J1042" s="13"/>
    </row>
    <row r="1043" spans="1:10" ht="15" customHeight="1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40.006636754631892</v>
      </c>
      <c r="F1043" s="14">
        <v>59747</v>
      </c>
      <c r="G1043" s="15">
        <v>4016</v>
      </c>
      <c r="H1043" s="16">
        <f t="shared" si="32"/>
        <v>3.6666666666666665</v>
      </c>
      <c r="I1043" s="17">
        <f t="shared" si="33"/>
        <v>9.860094427461453</v>
      </c>
      <c r="J1043" s="13"/>
    </row>
    <row r="1044" spans="1:10" ht="15" customHeight="1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40.006636754631892</v>
      </c>
      <c r="F1044" s="14">
        <v>59747</v>
      </c>
      <c r="G1044" s="15">
        <v>5607</v>
      </c>
      <c r="H1044" s="16">
        <f t="shared" si="32"/>
        <v>3.6666666666666665</v>
      </c>
      <c r="I1044" s="17">
        <f t="shared" si="33"/>
        <v>13.766322075392521</v>
      </c>
      <c r="J1044" s="13"/>
    </row>
    <row r="1045" spans="1:10" ht="15" customHeight="1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40.006636754631892</v>
      </c>
      <c r="F1045" s="14">
        <v>59747</v>
      </c>
      <c r="G1045" s="15">
        <v>3972</v>
      </c>
      <c r="H1045" s="16">
        <f t="shared" si="32"/>
        <v>3.6666666666666665</v>
      </c>
      <c r="I1045" s="17">
        <f t="shared" si="33"/>
        <v>9.7520655044514175</v>
      </c>
      <c r="J1045" s="13"/>
    </row>
    <row r="1046" spans="1:10" ht="15" customHeight="1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40.006636754631892</v>
      </c>
      <c r="F1046" s="14">
        <v>59747</v>
      </c>
      <c r="G1046" s="15">
        <v>4996</v>
      </c>
      <c r="H1046" s="16">
        <f t="shared" si="32"/>
        <v>3.6666666666666665</v>
      </c>
      <c r="I1046" s="17">
        <f t="shared" si="33"/>
        <v>12.266193167230433</v>
      </c>
      <c r="J1046" s="13"/>
    </row>
    <row r="1047" spans="1:10" ht="15" customHeight="1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40.006636754631892</v>
      </c>
      <c r="F1047" s="14">
        <v>59747</v>
      </c>
      <c r="G1047" s="15">
        <v>1385</v>
      </c>
      <c r="H1047" s="16">
        <f t="shared" si="32"/>
        <v>3.6666666666666665</v>
      </c>
      <c r="I1047" s="17">
        <f t="shared" si="33"/>
        <v>3.4004558720204465</v>
      </c>
      <c r="J1047" s="13"/>
    </row>
    <row r="1048" spans="1:10" ht="15" customHeight="1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40.006636754631892</v>
      </c>
      <c r="F1048" s="14">
        <v>59747</v>
      </c>
      <c r="G1048" s="15">
        <v>877</v>
      </c>
      <c r="H1048" s="16">
        <f t="shared" si="32"/>
        <v>3.6666666666666665</v>
      </c>
      <c r="I1048" s="17">
        <f t="shared" si="33"/>
        <v>2.1532128518136688</v>
      </c>
      <c r="J1048" s="13"/>
    </row>
    <row r="1049" spans="1:10" ht="15" customHeight="1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40.006636754631892</v>
      </c>
      <c r="F1049" s="14">
        <v>59747</v>
      </c>
      <c r="G1049" s="15">
        <v>1053</v>
      </c>
      <c r="H1049" s="16">
        <f t="shared" si="32"/>
        <v>3.6666666666666665</v>
      </c>
      <c r="I1049" s="17">
        <f t="shared" si="33"/>
        <v>2.5853285438538123</v>
      </c>
      <c r="J1049" s="13"/>
    </row>
    <row r="1050" spans="1:10" ht="15" customHeight="1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40.006636754631892</v>
      </c>
      <c r="F1050" s="14">
        <v>59747</v>
      </c>
      <c r="G1050" s="15">
        <v>621</v>
      </c>
      <c r="H1050" s="16">
        <f t="shared" si="32"/>
        <v>3.6666666666666665</v>
      </c>
      <c r="I1050" s="17">
        <f t="shared" si="33"/>
        <v>1.5246809361189149</v>
      </c>
      <c r="J1050" s="13"/>
    </row>
    <row r="1051" spans="1:10" ht="15" customHeight="1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40.006636754631892</v>
      </c>
      <c r="F1051" s="14">
        <v>59747</v>
      </c>
      <c r="G1051" s="15">
        <v>646</v>
      </c>
      <c r="H1051" s="16">
        <f t="shared" si="32"/>
        <v>3.6666666666666665</v>
      </c>
      <c r="I1051" s="17">
        <f t="shared" si="33"/>
        <v>1.5860610060109808</v>
      </c>
      <c r="J1051" s="13"/>
    </row>
    <row r="1052" spans="1:10" ht="15" customHeight="1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40.006636754631892</v>
      </c>
      <c r="F1052" s="14">
        <v>59747</v>
      </c>
      <c r="G1052" s="15">
        <v>1290</v>
      </c>
      <c r="H1052" s="16">
        <f t="shared" si="32"/>
        <v>3.6666666666666665</v>
      </c>
      <c r="I1052" s="17">
        <f t="shared" si="33"/>
        <v>3.1672116064305964</v>
      </c>
      <c r="J1052" s="13"/>
    </row>
    <row r="1053" spans="1:10" ht="15" customHeight="1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40.006636754631892</v>
      </c>
      <c r="F1053" s="14">
        <v>59747</v>
      </c>
      <c r="G1053" s="15">
        <v>1691</v>
      </c>
      <c r="H1053" s="16">
        <f t="shared" si="32"/>
        <v>3.6666666666666665</v>
      </c>
      <c r="I1053" s="17">
        <f t="shared" si="33"/>
        <v>4.1517479274993319</v>
      </c>
      <c r="J1053" s="13"/>
    </row>
    <row r="1054" spans="1:10" ht="15" customHeight="1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40.006636754631892</v>
      </c>
      <c r="F1054" s="14">
        <v>59747</v>
      </c>
      <c r="G1054" s="15">
        <v>2672</v>
      </c>
      <c r="H1054" s="16">
        <f t="shared" si="32"/>
        <v>3.6666666666666665</v>
      </c>
      <c r="I1054" s="17">
        <f t="shared" si="33"/>
        <v>6.5603018700639941</v>
      </c>
      <c r="J1054" s="13"/>
    </row>
    <row r="1055" spans="1:10" ht="15" customHeight="1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40.006636754631892</v>
      </c>
      <c r="F1055" s="14">
        <v>59747</v>
      </c>
      <c r="G1055" s="15">
        <v>318</v>
      </c>
      <c r="H1055" s="16">
        <f t="shared" si="32"/>
        <v>3.6666666666666665</v>
      </c>
      <c r="I1055" s="17">
        <f t="shared" si="33"/>
        <v>0.78075448902707723</v>
      </c>
      <c r="J1055" s="13"/>
    </row>
    <row r="1056" spans="1:10" ht="15" customHeight="1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40.006636754631892</v>
      </c>
      <c r="F1056" s="14">
        <v>59747</v>
      </c>
      <c r="G1056" s="15">
        <v>457</v>
      </c>
      <c r="H1056" s="16">
        <f t="shared" si="32"/>
        <v>3.6666666666666665</v>
      </c>
      <c r="I1056" s="17">
        <f t="shared" si="33"/>
        <v>1.1220276776269631</v>
      </c>
      <c r="J1056" s="13"/>
    </row>
    <row r="1057" spans="1:10" ht="15" customHeight="1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40.006636754631892</v>
      </c>
      <c r="F1057" s="14">
        <v>59747</v>
      </c>
      <c r="G1057" s="15">
        <v>1322</v>
      </c>
      <c r="H1057" s="16">
        <f t="shared" si="32"/>
        <v>3.6666666666666665</v>
      </c>
      <c r="I1057" s="17">
        <f t="shared" si="33"/>
        <v>3.2457780958924403</v>
      </c>
      <c r="J1057" s="13"/>
    </row>
    <row r="1058" spans="1:10" ht="15" customHeight="1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40.006636754631892</v>
      </c>
      <c r="F1058" s="14">
        <v>59747</v>
      </c>
      <c r="G1058" s="15">
        <v>199</v>
      </c>
      <c r="H1058" s="16">
        <f t="shared" si="32"/>
        <v>3.6666666666666665</v>
      </c>
      <c r="I1058" s="17">
        <f t="shared" si="33"/>
        <v>0.48858535634084388</v>
      </c>
      <c r="J1058" s="13"/>
    </row>
    <row r="1059" spans="1:10" ht="15" customHeight="1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40.006636754631892</v>
      </c>
      <c r="F1059" s="14">
        <v>59747</v>
      </c>
      <c r="G1059" s="15">
        <v>509</v>
      </c>
      <c r="H1059" s="16">
        <f t="shared" si="32"/>
        <v>3.6666666666666665</v>
      </c>
      <c r="I1059" s="17">
        <f t="shared" si="33"/>
        <v>1.24969822300246</v>
      </c>
      <c r="J1059" s="13"/>
    </row>
    <row r="1060" spans="1:10" ht="15" customHeight="1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40.006636754631892</v>
      </c>
      <c r="F1060" s="14">
        <v>59747</v>
      </c>
      <c r="G1060" s="15">
        <v>427</v>
      </c>
      <c r="H1060" s="16">
        <f t="shared" si="32"/>
        <v>3.6666666666666665</v>
      </c>
      <c r="I1060" s="17">
        <f t="shared" si="33"/>
        <v>1.0483715937564841</v>
      </c>
      <c r="J1060" s="13"/>
    </row>
    <row r="1061" spans="1:10" ht="15" customHeight="1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40.006636754631892</v>
      </c>
      <c r="F1061" s="14">
        <v>59747</v>
      </c>
      <c r="G1061" s="15">
        <v>718</v>
      </c>
      <c r="H1061" s="16">
        <f t="shared" si="32"/>
        <v>3.6666666666666665</v>
      </c>
      <c r="I1061" s="17">
        <f t="shared" si="33"/>
        <v>1.7628356073001303</v>
      </c>
      <c r="J1061" s="13"/>
    </row>
    <row r="1062" spans="1:10" ht="15" customHeight="1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40.006636754631892</v>
      </c>
      <c r="F1062" s="14">
        <v>59747</v>
      </c>
      <c r="G1062" s="15">
        <v>479</v>
      </c>
      <c r="H1062" s="16">
        <f t="shared" si="32"/>
        <v>3.6666666666666665</v>
      </c>
      <c r="I1062" s="17">
        <f t="shared" si="33"/>
        <v>1.1760421391319811</v>
      </c>
      <c r="J1062" s="13"/>
    </row>
    <row r="1063" spans="1:10" ht="15" customHeight="1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40.006636754631892</v>
      </c>
      <c r="F1063" s="14">
        <v>59747</v>
      </c>
      <c r="G1063" s="15">
        <v>492</v>
      </c>
      <c r="H1063" s="16">
        <f t="shared" si="32"/>
        <v>3.6666666666666665</v>
      </c>
      <c r="I1063" s="17">
        <f t="shared" si="33"/>
        <v>1.2079597754758553</v>
      </c>
      <c r="J1063" s="13"/>
    </row>
    <row r="1064" spans="1:10" ht="15" customHeight="1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40.006636754631892</v>
      </c>
      <c r="F1064" s="14">
        <v>59747</v>
      </c>
      <c r="G1064" s="15">
        <v>436</v>
      </c>
      <c r="H1064" s="16">
        <f t="shared" si="32"/>
        <v>3.6666666666666665</v>
      </c>
      <c r="I1064" s="17">
        <f t="shared" si="33"/>
        <v>1.0704684189176279</v>
      </c>
      <c r="J1064" s="13"/>
    </row>
    <row r="1065" spans="1:10" ht="15" customHeight="1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40.006636754631892</v>
      </c>
      <c r="F1065" s="14">
        <v>59747</v>
      </c>
      <c r="G1065" s="15">
        <v>377</v>
      </c>
      <c r="H1065" s="16">
        <f t="shared" si="32"/>
        <v>3.6666666666666665</v>
      </c>
      <c r="I1065" s="17">
        <f t="shared" si="33"/>
        <v>0.92561145397235245</v>
      </c>
      <c r="J1065" s="13"/>
    </row>
    <row r="1066" spans="1:10" ht="15" customHeight="1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40.006636754631892</v>
      </c>
      <c r="F1066" s="14">
        <v>59747</v>
      </c>
      <c r="G1066" s="15">
        <v>606</v>
      </c>
      <c r="H1066" s="16">
        <f t="shared" si="32"/>
        <v>3.6666666666666665</v>
      </c>
      <c r="I1066" s="17">
        <f t="shared" si="33"/>
        <v>1.4878528941836755</v>
      </c>
      <c r="J1066" s="13"/>
    </row>
    <row r="1067" spans="1:10" ht="15" customHeight="1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40.006636754631892</v>
      </c>
      <c r="F1067" s="14">
        <v>59747</v>
      </c>
      <c r="G1067" s="15">
        <v>816</v>
      </c>
      <c r="H1067" s="16">
        <f t="shared" si="32"/>
        <v>3.6666666666666665</v>
      </c>
      <c r="I1067" s="17">
        <f t="shared" si="33"/>
        <v>2.0034454812770282</v>
      </c>
      <c r="J1067" s="13"/>
    </row>
    <row r="1068" spans="1:10" ht="15" customHeight="1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40.006636754631892</v>
      </c>
      <c r="F1068" s="14">
        <v>59747</v>
      </c>
      <c r="G1068" s="15">
        <v>315</v>
      </c>
      <c r="H1068" s="16">
        <f t="shared" si="32"/>
        <v>3.6666666666666665</v>
      </c>
      <c r="I1068" s="17">
        <f t="shared" si="33"/>
        <v>0.7733888806400292</v>
      </c>
      <c r="J1068" s="13"/>
    </row>
    <row r="1069" spans="1:10" ht="15" customHeight="1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40.006636754631892</v>
      </c>
      <c r="F1069" s="14">
        <v>59747</v>
      </c>
      <c r="G1069" s="15">
        <v>441</v>
      </c>
      <c r="H1069" s="16">
        <f t="shared" si="32"/>
        <v>3.6666666666666665</v>
      </c>
      <c r="I1069" s="17">
        <f t="shared" si="33"/>
        <v>1.0827444328960409</v>
      </c>
      <c r="J1069" s="13"/>
    </row>
    <row r="1070" spans="1:10" ht="15" customHeight="1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19.587428279123927</v>
      </c>
      <c r="F1070" s="14">
        <v>38084</v>
      </c>
      <c r="G1070" s="15">
        <v>7232</v>
      </c>
      <c r="H1070" s="16">
        <f t="shared" si="32"/>
        <v>3.6666666666666665</v>
      </c>
      <c r="I1070" s="17">
        <f t="shared" si="33"/>
        <v>13.638440416455436</v>
      </c>
      <c r="J1070" s="13"/>
    </row>
    <row r="1071" spans="1:10" ht="15" customHeight="1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19.587428279123927</v>
      </c>
      <c r="F1071" s="14">
        <v>38084</v>
      </c>
      <c r="G1071" s="15">
        <v>2920</v>
      </c>
      <c r="H1071" s="16">
        <f t="shared" si="32"/>
        <v>3.6666666666666665</v>
      </c>
      <c r="I1071" s="17">
        <f t="shared" si="33"/>
        <v>5.5066711858476047</v>
      </c>
      <c r="J1071" s="13"/>
    </row>
    <row r="1072" spans="1:10" ht="15" customHeight="1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19.587428279123927</v>
      </c>
      <c r="F1072" s="14">
        <v>38084</v>
      </c>
      <c r="G1072" s="15">
        <v>3938</v>
      </c>
      <c r="H1072" s="16">
        <f t="shared" si="32"/>
        <v>3.6666666666666665</v>
      </c>
      <c r="I1072" s="17">
        <f t="shared" si="33"/>
        <v>7.4264627157081735</v>
      </c>
      <c r="J1072" s="13"/>
    </row>
    <row r="1073" spans="1:10" ht="15" customHeight="1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19.587428279123927</v>
      </c>
      <c r="F1073" s="14">
        <v>38084</v>
      </c>
      <c r="G1073" s="15">
        <v>2150</v>
      </c>
      <c r="H1073" s="16">
        <f t="shared" si="32"/>
        <v>3.6666666666666665</v>
      </c>
      <c r="I1073" s="17">
        <f t="shared" si="33"/>
        <v>4.0545695375247766</v>
      </c>
      <c r="J1073" s="13"/>
    </row>
    <row r="1074" spans="1:10" ht="15" customHeight="1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19.587428279123927</v>
      </c>
      <c r="F1074" s="14">
        <v>38084</v>
      </c>
      <c r="G1074" s="15">
        <v>3555</v>
      </c>
      <c r="H1074" s="16">
        <f t="shared" si="32"/>
        <v>3.6666666666666665</v>
      </c>
      <c r="I1074" s="17">
        <f t="shared" si="33"/>
        <v>6.7041835841398054</v>
      </c>
      <c r="J1074" s="13"/>
    </row>
    <row r="1075" spans="1:10" ht="15" customHeight="1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19.587428279123927</v>
      </c>
      <c r="F1075" s="14">
        <v>38084</v>
      </c>
      <c r="G1075" s="15">
        <v>1819</v>
      </c>
      <c r="H1075" s="16">
        <f t="shared" si="32"/>
        <v>3.6666666666666665</v>
      </c>
      <c r="I1075" s="17">
        <f t="shared" si="33"/>
        <v>3.4303544133756136</v>
      </c>
      <c r="J1075" s="13"/>
    </row>
    <row r="1076" spans="1:10" ht="15" customHeight="1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19.587428279123927</v>
      </c>
      <c r="F1076" s="14">
        <v>38084</v>
      </c>
      <c r="G1076" s="15">
        <v>2260</v>
      </c>
      <c r="H1076" s="16">
        <f t="shared" si="32"/>
        <v>3.6666666666666665</v>
      </c>
      <c r="I1076" s="17">
        <f t="shared" si="33"/>
        <v>4.2620126301423236</v>
      </c>
      <c r="J1076" s="13"/>
    </row>
    <row r="1077" spans="1:10" ht="15" customHeight="1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19.587428279123927</v>
      </c>
      <c r="F1077" s="14">
        <v>38084</v>
      </c>
      <c r="G1077" s="15">
        <v>2524</v>
      </c>
      <c r="H1077" s="16">
        <f t="shared" si="32"/>
        <v>3.6666666666666665</v>
      </c>
      <c r="I1077" s="17">
        <f t="shared" si="33"/>
        <v>4.7598760524244357</v>
      </c>
      <c r="J1077" s="13"/>
    </row>
    <row r="1078" spans="1:10" ht="15" customHeight="1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19.587428279123927</v>
      </c>
      <c r="F1078" s="14">
        <v>38084</v>
      </c>
      <c r="G1078" s="15">
        <v>1064</v>
      </c>
      <c r="H1078" s="16">
        <f t="shared" si="32"/>
        <v>3.6666666666666665</v>
      </c>
      <c r="I1078" s="17">
        <f t="shared" si="33"/>
        <v>2.0065404595006338</v>
      </c>
      <c r="J1078" s="13"/>
    </row>
    <row r="1079" spans="1:10" ht="15" customHeight="1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19.587428279123927</v>
      </c>
      <c r="F1079" s="14">
        <v>38084</v>
      </c>
      <c r="G1079" s="15">
        <v>1153</v>
      </c>
      <c r="H1079" s="16">
        <f t="shared" si="32"/>
        <v>3.6666666666666665</v>
      </c>
      <c r="I1079" s="17">
        <f t="shared" si="33"/>
        <v>2.1743807798911945</v>
      </c>
      <c r="J1079" s="13"/>
    </row>
    <row r="1080" spans="1:10" ht="15" customHeight="1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19.587428279123927</v>
      </c>
      <c r="F1080" s="14">
        <v>38084</v>
      </c>
      <c r="G1080" s="15">
        <v>1901</v>
      </c>
      <c r="H1080" s="16">
        <f t="shared" si="32"/>
        <v>3.6666666666666665</v>
      </c>
      <c r="I1080" s="17">
        <f t="shared" si="33"/>
        <v>3.5849938096905123</v>
      </c>
      <c r="J1080" s="13"/>
    </row>
    <row r="1081" spans="1:10" ht="15" customHeight="1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19.587428279123927</v>
      </c>
      <c r="F1081" s="14">
        <v>38084</v>
      </c>
      <c r="G1081" s="15">
        <v>3621</v>
      </c>
      <c r="H1081" s="16">
        <f t="shared" si="32"/>
        <v>3.6666666666666665</v>
      </c>
      <c r="I1081" s="17">
        <f t="shared" si="33"/>
        <v>6.8286494397103334</v>
      </c>
      <c r="J1081" s="13"/>
    </row>
    <row r="1082" spans="1:10" ht="15" customHeight="1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19.587428279123927</v>
      </c>
      <c r="F1082" s="14">
        <v>38084</v>
      </c>
      <c r="G1082" s="15">
        <v>1078</v>
      </c>
      <c r="H1082" s="16">
        <f t="shared" si="32"/>
        <v>3.6666666666666665</v>
      </c>
      <c r="I1082" s="17">
        <f t="shared" si="33"/>
        <v>2.0329423076519579</v>
      </c>
      <c r="J1082" s="13"/>
    </row>
    <row r="1083" spans="1:10" ht="15" customHeight="1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19.587428279123927</v>
      </c>
      <c r="F1083" s="14">
        <v>38084</v>
      </c>
      <c r="G1083" s="15">
        <v>634</v>
      </c>
      <c r="H1083" s="16">
        <f t="shared" si="32"/>
        <v>3.6666666666666665</v>
      </c>
      <c r="I1083" s="17">
        <f t="shared" si="33"/>
        <v>1.1956265519956784</v>
      </c>
      <c r="J1083" s="13"/>
    </row>
    <row r="1084" spans="1:10" ht="15" customHeight="1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19.587428279123927</v>
      </c>
      <c r="F1084" s="14">
        <v>38084</v>
      </c>
      <c r="G1084" s="15">
        <v>488</v>
      </c>
      <c r="H1084" s="16">
        <f t="shared" si="32"/>
        <v>3.6666666666666665</v>
      </c>
      <c r="I1084" s="17">
        <f t="shared" si="33"/>
        <v>0.92029299270329812</v>
      </c>
      <c r="J1084" s="13"/>
    </row>
    <row r="1085" spans="1:10" ht="15" customHeight="1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19.587428279123927</v>
      </c>
      <c r="F1085" s="14">
        <v>38084</v>
      </c>
      <c r="G1085" s="15">
        <v>649</v>
      </c>
      <c r="H1085" s="16">
        <f t="shared" si="32"/>
        <v>3.6666666666666665</v>
      </c>
      <c r="I1085" s="17">
        <f t="shared" si="33"/>
        <v>1.2239142464435258</v>
      </c>
      <c r="J1085" s="13"/>
    </row>
    <row r="1086" spans="1:10" ht="15" customHeight="1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19.587428279123927</v>
      </c>
      <c r="F1086" s="14">
        <v>38084</v>
      </c>
      <c r="G1086" s="15">
        <v>268</v>
      </c>
      <c r="H1086" s="16">
        <f t="shared" si="32"/>
        <v>3.6666666666666665</v>
      </c>
      <c r="I1086" s="17">
        <f t="shared" si="33"/>
        <v>0.50540680746820477</v>
      </c>
      <c r="J1086" s="13"/>
    </row>
    <row r="1087" spans="1:10" ht="15" customHeight="1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19.587428279123927</v>
      </c>
      <c r="F1087" s="14">
        <v>38084</v>
      </c>
      <c r="G1087" s="15">
        <v>462</v>
      </c>
      <c r="H1087" s="16">
        <f t="shared" si="32"/>
        <v>3.6666666666666665</v>
      </c>
      <c r="I1087" s="17">
        <f t="shared" si="33"/>
        <v>0.87126098899369631</v>
      </c>
      <c r="J1087" s="13"/>
    </row>
    <row r="1088" spans="1:10" ht="15" customHeight="1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19.587428279123927</v>
      </c>
      <c r="F1088" s="14">
        <v>38084</v>
      </c>
      <c r="G1088" s="15">
        <v>368</v>
      </c>
      <c r="H1088" s="16">
        <f t="shared" si="32"/>
        <v>3.6666666666666665</v>
      </c>
      <c r="I1088" s="17">
        <f t="shared" si="33"/>
        <v>0.69399143712051992</v>
      </c>
      <c r="J1088" s="13"/>
    </row>
    <row r="1089" spans="1:10" ht="15" customHeight="1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35.123453923508983</v>
      </c>
      <c r="F1089" s="14">
        <v>63665</v>
      </c>
      <c r="G1089" s="15">
        <v>34662</v>
      </c>
      <c r="H1089" s="16">
        <f t="shared" si="32"/>
        <v>3.6666666666666665</v>
      </c>
      <c r="I1089" s="17">
        <f t="shared" si="33"/>
        <v>70.116708598986108</v>
      </c>
      <c r="J1089" s="13"/>
    </row>
    <row r="1090" spans="1:10" ht="15" customHeight="1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35.123453923508983</v>
      </c>
      <c r="F1090" s="14">
        <v>63665</v>
      </c>
      <c r="G1090" s="15">
        <v>3427</v>
      </c>
      <c r="H1090" s="16">
        <f t="shared" si="32"/>
        <v>3.6666666666666665</v>
      </c>
      <c r="I1090" s="17">
        <f t="shared" si="33"/>
        <v>6.9323743687244077</v>
      </c>
      <c r="J1090" s="13"/>
    </row>
    <row r="1091" spans="1:10" ht="15" customHeight="1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35.123453923508983</v>
      </c>
      <c r="F1091" s="14">
        <v>63665</v>
      </c>
      <c r="G1091" s="15">
        <v>3125</v>
      </c>
      <c r="H1091" s="16">
        <f t="shared" si="32"/>
        <v>3.6666666666666665</v>
      </c>
      <c r="I1091" s="17">
        <f t="shared" si="33"/>
        <v>6.3214677275353877</v>
      </c>
      <c r="J1091" s="13"/>
    </row>
    <row r="1092" spans="1:10" ht="15" customHeight="1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35.123453923508983</v>
      </c>
      <c r="F1092" s="14">
        <v>63665</v>
      </c>
      <c r="G1092" s="15">
        <v>1068</v>
      </c>
      <c r="H1092" s="16">
        <f t="shared" ref="H1092:H1155" si="34">44/12</f>
        <v>3.6666666666666665</v>
      </c>
      <c r="I1092" s="17">
        <f t="shared" ref="I1092:I1155" si="35">E1092/F1092*G1092*H1092</f>
        <v>2.1604248105624939</v>
      </c>
      <c r="J1092" s="13"/>
    </row>
    <row r="1093" spans="1:10" ht="15" customHeight="1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35.123453923508983</v>
      </c>
      <c r="F1093" s="14">
        <v>63665</v>
      </c>
      <c r="G1093" s="15">
        <v>3199</v>
      </c>
      <c r="H1093" s="16">
        <f t="shared" si="34"/>
        <v>3.6666666666666665</v>
      </c>
      <c r="I1093" s="17">
        <f t="shared" si="35"/>
        <v>6.4711600833234248</v>
      </c>
      <c r="J1093" s="13"/>
    </row>
    <row r="1094" spans="1:10" ht="15" customHeight="1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35.123453923508983</v>
      </c>
      <c r="F1094" s="14">
        <v>63665</v>
      </c>
      <c r="G1094" s="15">
        <v>893</v>
      </c>
      <c r="H1094" s="16">
        <f t="shared" si="34"/>
        <v>3.6666666666666665</v>
      </c>
      <c r="I1094" s="17">
        <f t="shared" si="35"/>
        <v>1.8064226178205123</v>
      </c>
      <c r="J1094" s="13"/>
    </row>
    <row r="1095" spans="1:10" ht="15" customHeight="1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35.123453923508983</v>
      </c>
      <c r="F1095" s="14">
        <v>63665</v>
      </c>
      <c r="G1095" s="15">
        <v>1944</v>
      </c>
      <c r="H1095" s="16">
        <f t="shared" si="34"/>
        <v>3.6666666666666665</v>
      </c>
      <c r="I1095" s="17">
        <f t="shared" si="35"/>
        <v>3.932458643945214</v>
      </c>
      <c r="J1095" s="13"/>
    </row>
    <row r="1096" spans="1:10" ht="15" customHeight="1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35.123453923508983</v>
      </c>
      <c r="F1096" s="14">
        <v>63665</v>
      </c>
      <c r="G1096" s="15">
        <v>1238</v>
      </c>
      <c r="H1096" s="16">
        <f t="shared" si="34"/>
        <v>3.6666666666666665</v>
      </c>
      <c r="I1096" s="17">
        <f t="shared" si="35"/>
        <v>2.5043126549404189</v>
      </c>
      <c r="J1096" s="13"/>
    </row>
    <row r="1097" spans="1:10" ht="15" customHeight="1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35.123453923508983</v>
      </c>
      <c r="F1097" s="14">
        <v>63665</v>
      </c>
      <c r="G1097" s="15">
        <v>918</v>
      </c>
      <c r="H1097" s="16">
        <f t="shared" si="34"/>
        <v>3.6666666666666665</v>
      </c>
      <c r="I1097" s="17">
        <f t="shared" si="35"/>
        <v>1.8569943596407954</v>
      </c>
      <c r="J1097" s="13"/>
    </row>
    <row r="1098" spans="1:10" ht="15" customHeight="1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35.123453923508983</v>
      </c>
      <c r="F1098" s="14">
        <v>63665</v>
      </c>
      <c r="G1098" s="15">
        <v>1398</v>
      </c>
      <c r="H1098" s="16">
        <f t="shared" si="34"/>
        <v>3.6666666666666665</v>
      </c>
      <c r="I1098" s="17">
        <f t="shared" si="35"/>
        <v>2.827971802590231</v>
      </c>
      <c r="J1098" s="13"/>
    </row>
    <row r="1099" spans="1:10" ht="15" customHeight="1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35.123453923508983</v>
      </c>
      <c r="F1099" s="14">
        <v>63665</v>
      </c>
      <c r="G1099" s="15">
        <v>1089</v>
      </c>
      <c r="H1099" s="16">
        <f t="shared" si="34"/>
        <v>3.6666666666666665</v>
      </c>
      <c r="I1099" s="17">
        <f t="shared" si="35"/>
        <v>2.2029050736915319</v>
      </c>
      <c r="J1099" s="13"/>
    </row>
    <row r="1100" spans="1:10" ht="15" customHeight="1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35.123453923508983</v>
      </c>
      <c r="F1100" s="14">
        <v>63665</v>
      </c>
      <c r="G1100" s="15">
        <v>1037</v>
      </c>
      <c r="H1100" s="16">
        <f t="shared" si="34"/>
        <v>3.6666666666666665</v>
      </c>
      <c r="I1100" s="17">
        <f t="shared" si="35"/>
        <v>2.0977158507053426</v>
      </c>
      <c r="J1100" s="13"/>
    </row>
    <row r="1101" spans="1:10" ht="15" customHeight="1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35.123453923508983</v>
      </c>
      <c r="F1101" s="14">
        <v>63665</v>
      </c>
      <c r="G1101" s="15">
        <v>2326</v>
      </c>
      <c r="H1101" s="16">
        <f t="shared" si="34"/>
        <v>3.6666666666666665</v>
      </c>
      <c r="I1101" s="17">
        <f t="shared" si="35"/>
        <v>4.7051948589591399</v>
      </c>
      <c r="J1101" s="13"/>
    </row>
    <row r="1102" spans="1:10" ht="15" customHeight="1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35.123453923508983</v>
      </c>
      <c r="F1102" s="14">
        <v>63665</v>
      </c>
      <c r="G1102" s="15">
        <v>1238</v>
      </c>
      <c r="H1102" s="16">
        <f t="shared" si="34"/>
        <v>3.6666666666666665</v>
      </c>
      <c r="I1102" s="17">
        <f t="shared" si="35"/>
        <v>2.5043126549404189</v>
      </c>
      <c r="J1102" s="13"/>
    </row>
    <row r="1103" spans="1:10" ht="15" customHeight="1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35.123453923508983</v>
      </c>
      <c r="F1103" s="14">
        <v>63665</v>
      </c>
      <c r="G1103" s="15">
        <v>1263</v>
      </c>
      <c r="H1103" s="16">
        <f t="shared" si="34"/>
        <v>3.6666666666666665</v>
      </c>
      <c r="I1103" s="17">
        <f t="shared" si="35"/>
        <v>2.554884396760702</v>
      </c>
      <c r="J1103" s="13"/>
    </row>
    <row r="1104" spans="1:10" ht="15" customHeight="1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35.123453923508983</v>
      </c>
      <c r="F1104" s="14">
        <v>63665</v>
      </c>
      <c r="G1104" s="15">
        <v>295</v>
      </c>
      <c r="H1104" s="16">
        <f t="shared" si="34"/>
        <v>3.6666666666666665</v>
      </c>
      <c r="I1104" s="17">
        <f t="shared" si="35"/>
        <v>0.59674655347934047</v>
      </c>
      <c r="J1104" s="13"/>
    </row>
    <row r="1105" spans="1:10" ht="15" customHeight="1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35.123453923508983</v>
      </c>
      <c r="F1105" s="14">
        <v>63665</v>
      </c>
      <c r="G1105" s="15">
        <v>1223</v>
      </c>
      <c r="H1105" s="16">
        <f t="shared" si="34"/>
        <v>3.6666666666666665</v>
      </c>
      <c r="I1105" s="17">
        <f t="shared" si="35"/>
        <v>2.4739696098482491</v>
      </c>
      <c r="J1105" s="13"/>
    </row>
    <row r="1106" spans="1:10" ht="15" customHeight="1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35.123453923508983</v>
      </c>
      <c r="F1106" s="14">
        <v>63665</v>
      </c>
      <c r="G1106" s="15">
        <v>615</v>
      </c>
      <c r="H1106" s="16">
        <f t="shared" si="34"/>
        <v>3.6666666666666665</v>
      </c>
      <c r="I1106" s="17">
        <f t="shared" si="35"/>
        <v>1.2440648487789643</v>
      </c>
      <c r="J1106" s="13"/>
    </row>
    <row r="1107" spans="1:10" ht="15" customHeight="1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35.123453923508983</v>
      </c>
      <c r="F1107" s="14">
        <v>63665</v>
      </c>
      <c r="G1107" s="15">
        <v>306</v>
      </c>
      <c r="H1107" s="16">
        <f t="shared" si="34"/>
        <v>3.6666666666666665</v>
      </c>
      <c r="I1107" s="17">
        <f t="shared" si="35"/>
        <v>0.6189981198802651</v>
      </c>
      <c r="J1107" s="13"/>
    </row>
    <row r="1108" spans="1:10" ht="15" customHeight="1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35.123453923508983</v>
      </c>
      <c r="F1108" s="14">
        <v>63665</v>
      </c>
      <c r="G1108" s="15">
        <v>84</v>
      </c>
      <c r="H1108" s="16">
        <f t="shared" si="34"/>
        <v>3.6666666666666665</v>
      </c>
      <c r="I1108" s="17">
        <f t="shared" si="35"/>
        <v>0.16992105251615119</v>
      </c>
      <c r="J1108" s="13"/>
    </row>
    <row r="1109" spans="1:10" ht="15" customHeight="1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35.123453923508983</v>
      </c>
      <c r="F1109" s="14">
        <v>63665</v>
      </c>
      <c r="G1109" s="15">
        <v>215</v>
      </c>
      <c r="H1109" s="16">
        <f t="shared" si="34"/>
        <v>3.6666666666666665</v>
      </c>
      <c r="I1109" s="17">
        <f t="shared" si="35"/>
        <v>0.43491697965443465</v>
      </c>
      <c r="J1109" s="13"/>
    </row>
    <row r="1110" spans="1:10" ht="15" customHeight="1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35.123453923508983</v>
      </c>
      <c r="F1110" s="14">
        <v>63665</v>
      </c>
      <c r="G1110" s="15">
        <v>458</v>
      </c>
      <c r="H1110" s="16">
        <f t="shared" si="34"/>
        <v>3.6666666666666665</v>
      </c>
      <c r="I1110" s="17">
        <f t="shared" si="35"/>
        <v>0.92647431014758641</v>
      </c>
      <c r="J1110" s="13"/>
    </row>
    <row r="1111" spans="1:10" ht="15" customHeight="1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35.123453923508983</v>
      </c>
      <c r="F1111" s="14">
        <v>63665</v>
      </c>
      <c r="G1111" s="15">
        <v>42</v>
      </c>
      <c r="H1111" s="16">
        <f t="shared" si="34"/>
        <v>3.6666666666666665</v>
      </c>
      <c r="I1111" s="17">
        <f t="shared" si="35"/>
        <v>8.4960526258075597E-2</v>
      </c>
      <c r="J1111" s="13"/>
    </row>
    <row r="1112" spans="1:10" ht="15" customHeight="1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35.123453923508983</v>
      </c>
      <c r="F1112" s="14">
        <v>63665</v>
      </c>
      <c r="G1112" s="15">
        <v>572</v>
      </c>
      <c r="H1112" s="16">
        <f t="shared" si="34"/>
        <v>3.6666666666666665</v>
      </c>
      <c r="I1112" s="17">
        <f t="shared" si="35"/>
        <v>1.1570814528480773</v>
      </c>
      <c r="J1112" s="13"/>
    </row>
    <row r="1113" spans="1:10" ht="15" customHeight="1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35.123453923508983</v>
      </c>
      <c r="F1113" s="14">
        <v>63665</v>
      </c>
      <c r="G1113" s="15">
        <v>71</v>
      </c>
      <c r="H1113" s="16">
        <f t="shared" si="34"/>
        <v>3.6666666666666665</v>
      </c>
      <c r="I1113" s="17">
        <f t="shared" si="35"/>
        <v>0.14362374676960402</v>
      </c>
      <c r="J1113" s="13"/>
    </row>
    <row r="1114" spans="1:10" ht="15" customHeight="1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35.123453923508983</v>
      </c>
      <c r="F1114" s="14">
        <v>63665</v>
      </c>
      <c r="G1114" s="15">
        <v>959</v>
      </c>
      <c r="H1114" s="16">
        <f t="shared" si="34"/>
        <v>3.6666666666666665</v>
      </c>
      <c r="I1114" s="17">
        <f t="shared" si="35"/>
        <v>1.9399320162260594</v>
      </c>
      <c r="J1114" s="13"/>
    </row>
    <row r="1115" spans="1:10" ht="15" customHeight="1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124.30118145177913</v>
      </c>
      <c r="F1115" s="14">
        <v>275127</v>
      </c>
      <c r="G1115" s="15">
        <v>139134</v>
      </c>
      <c r="H1115" s="16">
        <f t="shared" si="34"/>
        <v>3.6666666666666665</v>
      </c>
      <c r="I1115" s="17">
        <f t="shared" si="35"/>
        <v>230.48716457154964</v>
      </c>
      <c r="J1115" s="13"/>
    </row>
    <row r="1116" spans="1:10" ht="15" customHeight="1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124.30118145177913</v>
      </c>
      <c r="F1116" s="14">
        <v>275127</v>
      </c>
      <c r="G1116" s="15">
        <v>23215</v>
      </c>
      <c r="H1116" s="16">
        <f t="shared" si="34"/>
        <v>3.6666666666666665</v>
      </c>
      <c r="I1116" s="17">
        <f t="shared" si="35"/>
        <v>38.457598613771793</v>
      </c>
      <c r="J1116" s="13"/>
    </row>
    <row r="1117" spans="1:10" ht="15" customHeight="1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124.30118145177913</v>
      </c>
      <c r="F1117" s="14">
        <v>275127</v>
      </c>
      <c r="G1117" s="15">
        <v>5014</v>
      </c>
      <c r="H1117" s="16">
        <f t="shared" si="34"/>
        <v>3.6666666666666665</v>
      </c>
      <c r="I1117" s="17">
        <f t="shared" si="35"/>
        <v>8.3061124035947351</v>
      </c>
      <c r="J1117" s="13"/>
    </row>
    <row r="1118" spans="1:10" ht="15" customHeight="1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124.30118145177913</v>
      </c>
      <c r="F1118" s="14">
        <v>275127</v>
      </c>
      <c r="G1118" s="15">
        <v>7699</v>
      </c>
      <c r="H1118" s="16">
        <f t="shared" si="34"/>
        <v>3.6666666666666665</v>
      </c>
      <c r="I1118" s="17">
        <f t="shared" si="35"/>
        <v>12.75404056547185</v>
      </c>
      <c r="J1118" s="13"/>
    </row>
    <row r="1119" spans="1:10" ht="15" customHeight="1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124.30118145177913</v>
      </c>
      <c r="F1119" s="14">
        <v>275127</v>
      </c>
      <c r="G1119" s="15">
        <v>1671</v>
      </c>
      <c r="H1119" s="16">
        <f t="shared" si="34"/>
        <v>3.6666666666666665</v>
      </c>
      <c r="I1119" s="17">
        <f t="shared" si="35"/>
        <v>2.7681519398497811</v>
      </c>
      <c r="J1119" s="13"/>
    </row>
    <row r="1120" spans="1:10" ht="15" customHeight="1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124.30118145177913</v>
      </c>
      <c r="F1120" s="14">
        <v>275127</v>
      </c>
      <c r="G1120" s="15">
        <v>8662</v>
      </c>
      <c r="H1120" s="16">
        <f t="shared" si="34"/>
        <v>3.6666666666666665</v>
      </c>
      <c r="I1120" s="17">
        <f t="shared" si="35"/>
        <v>14.349331001184202</v>
      </c>
      <c r="J1120" s="13"/>
    </row>
    <row r="1121" spans="1:10" ht="15" customHeight="1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124.30118145177913</v>
      </c>
      <c r="F1121" s="14">
        <v>275127</v>
      </c>
      <c r="G1121" s="15">
        <v>1158</v>
      </c>
      <c r="H1121" s="16">
        <f t="shared" si="34"/>
        <v>3.6666666666666665</v>
      </c>
      <c r="I1121" s="17">
        <f t="shared" si="35"/>
        <v>1.9183243245637618</v>
      </c>
      <c r="J1121" s="13"/>
    </row>
    <row r="1122" spans="1:10" ht="15" customHeight="1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124.30118145177913</v>
      </c>
      <c r="F1122" s="14">
        <v>275127</v>
      </c>
      <c r="G1122" s="15">
        <v>6280</v>
      </c>
      <c r="H1122" s="16">
        <f t="shared" si="34"/>
        <v>3.6666666666666665</v>
      </c>
      <c r="I1122" s="17">
        <f t="shared" si="35"/>
        <v>10.403347805060818</v>
      </c>
      <c r="J1122" s="13"/>
    </row>
    <row r="1123" spans="1:10" ht="15" customHeight="1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124.30118145177913</v>
      </c>
      <c r="F1123" s="14">
        <v>275127</v>
      </c>
      <c r="G1123" s="15">
        <v>1817</v>
      </c>
      <c r="H1123" s="16">
        <f t="shared" si="34"/>
        <v>3.6666666666666665</v>
      </c>
      <c r="I1123" s="17">
        <f t="shared" si="35"/>
        <v>3.0100132104769912</v>
      </c>
      <c r="J1123" s="13"/>
    </row>
    <row r="1124" spans="1:10" ht="15" customHeight="1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124.30118145177913</v>
      </c>
      <c r="F1124" s="14">
        <v>275127</v>
      </c>
      <c r="G1124" s="15">
        <v>4847</v>
      </c>
      <c r="H1124" s="16">
        <f t="shared" si="34"/>
        <v>3.6666666666666665</v>
      </c>
      <c r="I1124" s="17">
        <f t="shared" si="35"/>
        <v>8.0294628680142957</v>
      </c>
      <c r="J1124" s="13"/>
    </row>
    <row r="1125" spans="1:10" ht="15" customHeight="1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124.30118145177913</v>
      </c>
      <c r="F1125" s="14">
        <v>275127</v>
      </c>
      <c r="G1125" s="15">
        <v>6487</v>
      </c>
      <c r="H1125" s="16">
        <f t="shared" si="34"/>
        <v>3.6666666666666665</v>
      </c>
      <c r="I1125" s="17">
        <f t="shared" si="35"/>
        <v>10.746260702456929</v>
      </c>
      <c r="J1125" s="13"/>
    </row>
    <row r="1126" spans="1:10" ht="15" customHeight="1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124.30118145177913</v>
      </c>
      <c r="F1126" s="14">
        <v>275127</v>
      </c>
      <c r="G1126" s="15">
        <v>5788</v>
      </c>
      <c r="H1126" s="16">
        <f t="shared" si="34"/>
        <v>3.6666666666666665</v>
      </c>
      <c r="I1126" s="17">
        <f t="shared" si="35"/>
        <v>9.5883084547280273</v>
      </c>
      <c r="J1126" s="13"/>
    </row>
    <row r="1127" spans="1:10" ht="15" customHeight="1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124.30118145177913</v>
      </c>
      <c r="F1127" s="14">
        <v>275127</v>
      </c>
      <c r="G1127" s="15">
        <v>6137</v>
      </c>
      <c r="H1127" s="16">
        <f t="shared" si="34"/>
        <v>3.6666666666666665</v>
      </c>
      <c r="I1127" s="17">
        <f t="shared" si="35"/>
        <v>10.166456286569781</v>
      </c>
      <c r="J1127" s="13"/>
    </row>
    <row r="1128" spans="1:10" ht="15" customHeight="1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124.30118145177913</v>
      </c>
      <c r="F1128" s="14">
        <v>275127</v>
      </c>
      <c r="G1128" s="15">
        <v>2222</v>
      </c>
      <c r="H1128" s="16">
        <f t="shared" si="34"/>
        <v>3.6666666666666665</v>
      </c>
      <c r="I1128" s="17">
        <f t="shared" si="35"/>
        <v>3.6809297488606902</v>
      </c>
      <c r="J1128" s="13"/>
    </row>
    <row r="1129" spans="1:10" ht="15" customHeight="1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124.30118145177913</v>
      </c>
      <c r="F1129" s="14">
        <v>275127</v>
      </c>
      <c r="G1129" s="15">
        <v>1826</v>
      </c>
      <c r="H1129" s="16">
        <f t="shared" si="34"/>
        <v>3.6666666666666665</v>
      </c>
      <c r="I1129" s="17">
        <f t="shared" si="35"/>
        <v>3.0249224668855175</v>
      </c>
      <c r="J1129" s="13"/>
    </row>
    <row r="1130" spans="1:10" ht="15" customHeight="1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124.30118145177913</v>
      </c>
      <c r="F1130" s="14">
        <v>275127</v>
      </c>
      <c r="G1130" s="15">
        <v>4795</v>
      </c>
      <c r="H1130" s="16">
        <f t="shared" si="34"/>
        <v>3.6666666666666665</v>
      </c>
      <c r="I1130" s="17">
        <f t="shared" si="35"/>
        <v>7.9433204976539189</v>
      </c>
      <c r="J1130" s="13"/>
    </row>
    <row r="1131" spans="1:10" ht="15" customHeight="1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124.30118145177913</v>
      </c>
      <c r="F1131" s="14">
        <v>275127</v>
      </c>
      <c r="G1131" s="15">
        <v>1161</v>
      </c>
      <c r="H1131" s="16">
        <f t="shared" si="34"/>
        <v>3.6666666666666665</v>
      </c>
      <c r="I1131" s="17">
        <f t="shared" si="35"/>
        <v>1.9232940766999376</v>
      </c>
      <c r="J1131" s="13"/>
    </row>
    <row r="1132" spans="1:10" ht="15" customHeight="1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124.30118145177913</v>
      </c>
      <c r="F1132" s="14">
        <v>275127</v>
      </c>
      <c r="G1132" s="15">
        <v>2885</v>
      </c>
      <c r="H1132" s="16">
        <f t="shared" si="34"/>
        <v>3.6666666666666665</v>
      </c>
      <c r="I1132" s="17">
        <f t="shared" si="35"/>
        <v>4.7792449709554869</v>
      </c>
      <c r="J1132" s="13"/>
    </row>
    <row r="1133" spans="1:10" ht="15" customHeight="1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124.30118145177913</v>
      </c>
      <c r="F1133" s="14">
        <v>275127</v>
      </c>
      <c r="G1133" s="15">
        <v>3150</v>
      </c>
      <c r="H1133" s="16">
        <f t="shared" si="34"/>
        <v>3.6666666666666665</v>
      </c>
      <c r="I1133" s="17">
        <f t="shared" si="35"/>
        <v>5.218239742984327</v>
      </c>
      <c r="J1133" s="13"/>
    </row>
    <row r="1134" spans="1:10" ht="15" customHeight="1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124.30118145177913</v>
      </c>
      <c r="F1134" s="14">
        <v>275127</v>
      </c>
      <c r="G1134" s="15">
        <v>2981</v>
      </c>
      <c r="H1134" s="16">
        <f t="shared" si="34"/>
        <v>3.6666666666666665</v>
      </c>
      <c r="I1134" s="17">
        <f t="shared" si="35"/>
        <v>4.9382770393131041</v>
      </c>
      <c r="J1134" s="13"/>
    </row>
    <row r="1135" spans="1:10" ht="15" customHeight="1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124.30118145177913</v>
      </c>
      <c r="F1135" s="14">
        <v>275127</v>
      </c>
      <c r="G1135" s="15">
        <v>2527</v>
      </c>
      <c r="H1135" s="16">
        <f t="shared" si="34"/>
        <v>3.6666666666666665</v>
      </c>
      <c r="I1135" s="17">
        <f t="shared" si="35"/>
        <v>4.1861878827052044</v>
      </c>
      <c r="J1135" s="13"/>
    </row>
    <row r="1136" spans="1:10" ht="15" customHeight="1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124.30118145177913</v>
      </c>
      <c r="F1136" s="14">
        <v>275127</v>
      </c>
      <c r="G1136" s="15">
        <v>1069</v>
      </c>
      <c r="H1136" s="16">
        <f t="shared" si="34"/>
        <v>3.6666666666666665</v>
      </c>
      <c r="I1136" s="17">
        <f t="shared" si="35"/>
        <v>1.7708883445238874</v>
      </c>
      <c r="J1136" s="13"/>
    </row>
    <row r="1137" spans="1:10" ht="15" customHeight="1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124.30118145177913</v>
      </c>
      <c r="F1137" s="14">
        <v>275127</v>
      </c>
      <c r="G1137" s="15">
        <v>2726</v>
      </c>
      <c r="H1137" s="16">
        <f t="shared" si="34"/>
        <v>3.6666666666666665</v>
      </c>
      <c r="I1137" s="17">
        <f t="shared" si="35"/>
        <v>4.5158481077381829</v>
      </c>
      <c r="J1137" s="13"/>
    </row>
    <row r="1138" spans="1:10" ht="15" customHeight="1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124.30118145177913</v>
      </c>
      <c r="F1138" s="14">
        <v>275127</v>
      </c>
      <c r="G1138" s="15">
        <v>3943</v>
      </c>
      <c r="H1138" s="16">
        <f t="shared" si="34"/>
        <v>3.6666666666666665</v>
      </c>
      <c r="I1138" s="17">
        <f t="shared" si="35"/>
        <v>6.5319108909800638</v>
      </c>
      <c r="J1138" s="13"/>
    </row>
    <row r="1139" spans="1:10" ht="15" customHeight="1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124.30118145177913</v>
      </c>
      <c r="F1139" s="14">
        <v>275127</v>
      </c>
      <c r="G1139" s="15">
        <v>3979</v>
      </c>
      <c r="H1139" s="16">
        <f t="shared" si="34"/>
        <v>3.6666666666666665</v>
      </c>
      <c r="I1139" s="17">
        <f t="shared" si="35"/>
        <v>6.5915479166141697</v>
      </c>
      <c r="J1139" s="13"/>
    </row>
    <row r="1140" spans="1:10" ht="15" customHeight="1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124.30118145177913</v>
      </c>
      <c r="F1140" s="14">
        <v>275127</v>
      </c>
      <c r="G1140" s="15">
        <v>1759</v>
      </c>
      <c r="H1140" s="16">
        <f t="shared" si="34"/>
        <v>3.6666666666666665</v>
      </c>
      <c r="I1140" s="17">
        <f t="shared" si="35"/>
        <v>2.9139313358442638</v>
      </c>
      <c r="J1140" s="13"/>
    </row>
    <row r="1141" spans="1:10" ht="15" customHeight="1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124.30118145177913</v>
      </c>
      <c r="F1141" s="14">
        <v>275127</v>
      </c>
      <c r="G1141" s="15">
        <v>1331</v>
      </c>
      <c r="H1141" s="16">
        <f t="shared" si="34"/>
        <v>3.6666666666666665</v>
      </c>
      <c r="I1141" s="17">
        <f t="shared" si="35"/>
        <v>2.2049133644165519</v>
      </c>
      <c r="J1141" s="13"/>
    </row>
    <row r="1142" spans="1:10" ht="15" customHeight="1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124.30118145177913</v>
      </c>
      <c r="F1142" s="14">
        <v>275127</v>
      </c>
      <c r="G1142" s="15">
        <v>12191</v>
      </c>
      <c r="H1142" s="16">
        <f t="shared" si="34"/>
        <v>3.6666666666666665</v>
      </c>
      <c r="I1142" s="17">
        <f t="shared" si="35"/>
        <v>20.195416097372043</v>
      </c>
      <c r="J1142" s="13"/>
    </row>
    <row r="1143" spans="1:10" ht="15" customHeight="1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124.30118145177913</v>
      </c>
      <c r="F1143" s="14">
        <v>275127</v>
      </c>
      <c r="G1143" s="15">
        <v>1387</v>
      </c>
      <c r="H1143" s="16">
        <f t="shared" si="34"/>
        <v>3.6666666666666665</v>
      </c>
      <c r="I1143" s="17">
        <f t="shared" si="35"/>
        <v>2.2976820709584955</v>
      </c>
      <c r="J1143" s="13"/>
    </row>
    <row r="1144" spans="1:10" ht="15" customHeight="1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124.30118145177913</v>
      </c>
      <c r="F1144" s="14">
        <v>275127</v>
      </c>
      <c r="G1144" s="15">
        <v>1140</v>
      </c>
      <c r="H1144" s="16">
        <f t="shared" si="34"/>
        <v>3.6666666666666665</v>
      </c>
      <c r="I1144" s="17">
        <f t="shared" si="35"/>
        <v>1.8885058117467088</v>
      </c>
      <c r="J1144" s="13"/>
    </row>
    <row r="1145" spans="1:10" ht="15" customHeight="1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124.30118145177913</v>
      </c>
      <c r="F1145" s="14">
        <v>275127</v>
      </c>
      <c r="G1145" s="15">
        <v>1358</v>
      </c>
      <c r="H1145" s="16">
        <f t="shared" si="34"/>
        <v>3.6666666666666665</v>
      </c>
      <c r="I1145" s="17">
        <f t="shared" si="35"/>
        <v>2.249641133642132</v>
      </c>
      <c r="J1145" s="13"/>
    </row>
    <row r="1146" spans="1:10" ht="15" customHeight="1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124.30118145177913</v>
      </c>
      <c r="F1146" s="14">
        <v>275127</v>
      </c>
      <c r="G1146" s="15">
        <v>719</v>
      </c>
      <c r="H1146" s="16">
        <f t="shared" si="34"/>
        <v>3.6666666666666665</v>
      </c>
      <c r="I1146" s="17">
        <f t="shared" si="35"/>
        <v>1.1910839286367398</v>
      </c>
      <c r="J1146" s="13"/>
    </row>
    <row r="1147" spans="1:10" ht="15" customHeight="1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124.30118145177913</v>
      </c>
      <c r="F1147" s="14">
        <v>275127</v>
      </c>
      <c r="G1147" s="15">
        <v>849</v>
      </c>
      <c r="H1147" s="16">
        <f t="shared" si="34"/>
        <v>3.6666666666666665</v>
      </c>
      <c r="I1147" s="17">
        <f t="shared" si="35"/>
        <v>1.4064398545376804</v>
      </c>
      <c r="J1147" s="13"/>
    </row>
    <row r="1148" spans="1:10" ht="15" customHeight="1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124.30118145177913</v>
      </c>
      <c r="F1148" s="14">
        <v>275127</v>
      </c>
      <c r="G1148" s="15">
        <v>291</v>
      </c>
      <c r="H1148" s="16">
        <f t="shared" si="34"/>
        <v>3.6666666666666665</v>
      </c>
      <c r="I1148" s="17">
        <f t="shared" si="35"/>
        <v>0.48206595720902828</v>
      </c>
      <c r="J1148" s="13"/>
    </row>
    <row r="1149" spans="1:10" ht="15" customHeight="1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124.30118145177913</v>
      </c>
      <c r="F1149" s="14">
        <v>275127</v>
      </c>
      <c r="G1149" s="15">
        <v>186</v>
      </c>
      <c r="H1149" s="16">
        <f t="shared" si="34"/>
        <v>3.6666666666666665</v>
      </c>
      <c r="I1149" s="17">
        <f t="shared" si="35"/>
        <v>0.30812463244288407</v>
      </c>
      <c r="J1149" s="13"/>
    </row>
    <row r="1150" spans="1:10" ht="15" customHeight="1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124.30118145177913</v>
      </c>
      <c r="F1150" s="14">
        <v>275127</v>
      </c>
      <c r="G1150" s="15">
        <v>261</v>
      </c>
      <c r="H1150" s="16">
        <f t="shared" si="34"/>
        <v>3.6666666666666665</v>
      </c>
      <c r="I1150" s="17">
        <f t="shared" si="35"/>
        <v>0.43236843584727275</v>
      </c>
      <c r="J1150" s="13"/>
    </row>
    <row r="1151" spans="1:10" ht="15" customHeight="1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124.30118145177913</v>
      </c>
      <c r="F1151" s="14">
        <v>275127</v>
      </c>
      <c r="G1151" s="15">
        <v>422</v>
      </c>
      <c r="H1151" s="16">
        <f t="shared" si="34"/>
        <v>3.6666666666666665</v>
      </c>
      <c r="I1151" s="17">
        <f t="shared" si="35"/>
        <v>0.69907846715536059</v>
      </c>
      <c r="J1151" s="13"/>
    </row>
    <row r="1152" spans="1:10" ht="15" customHeight="1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124.30118145177913</v>
      </c>
      <c r="F1152" s="14">
        <v>275127</v>
      </c>
      <c r="G1152" s="15">
        <v>689</v>
      </c>
      <c r="H1152" s="16">
        <f t="shared" si="34"/>
        <v>3.6666666666666665</v>
      </c>
      <c r="I1152" s="17">
        <f t="shared" si="35"/>
        <v>1.1413864072749846</v>
      </c>
      <c r="J1152" s="13"/>
    </row>
    <row r="1153" spans="1:10" ht="15" customHeight="1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124.30118145177913</v>
      </c>
      <c r="F1153" s="14">
        <v>275127</v>
      </c>
      <c r="G1153" s="15">
        <v>153</v>
      </c>
      <c r="H1153" s="16">
        <f t="shared" si="34"/>
        <v>3.6666666666666665</v>
      </c>
      <c r="I1153" s="17">
        <f t="shared" si="35"/>
        <v>0.25345735894495303</v>
      </c>
      <c r="J1153" s="13"/>
    </row>
    <row r="1154" spans="1:10" ht="15" customHeight="1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124.30118145177913</v>
      </c>
      <c r="F1154" s="14">
        <v>275127</v>
      </c>
      <c r="G1154" s="15">
        <v>358</v>
      </c>
      <c r="H1154" s="16">
        <f t="shared" si="34"/>
        <v>3.6666666666666665</v>
      </c>
      <c r="I1154" s="17">
        <f t="shared" si="35"/>
        <v>0.59305708825028225</v>
      </c>
      <c r="J1154" s="13"/>
    </row>
    <row r="1155" spans="1:10" ht="15" customHeight="1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124.30118145177913</v>
      </c>
      <c r="F1155" s="14">
        <v>275127</v>
      </c>
      <c r="G1155" s="15">
        <v>258</v>
      </c>
      <c r="H1155" s="16">
        <f t="shared" si="34"/>
        <v>3.6666666666666665</v>
      </c>
      <c r="I1155" s="17">
        <f t="shared" si="35"/>
        <v>0.42739868371109724</v>
      </c>
      <c r="J1155" s="13"/>
    </row>
    <row r="1156" spans="1:10" ht="15" customHeight="1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124.30118145177913</v>
      </c>
      <c r="F1156" s="14">
        <v>275127</v>
      </c>
      <c r="G1156" s="15">
        <v>466</v>
      </c>
      <c r="H1156" s="16">
        <f t="shared" ref="H1156:H1219" si="36">44/12</f>
        <v>3.6666666666666665</v>
      </c>
      <c r="I1156" s="17">
        <f t="shared" ref="I1156:I1219" si="37">E1156/F1156*G1156*H1156</f>
        <v>0.77196816515260203</v>
      </c>
      <c r="J1156" s="13"/>
    </row>
    <row r="1157" spans="1:10" ht="15" customHeight="1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124.30118145177913</v>
      </c>
      <c r="F1157" s="14">
        <v>275127</v>
      </c>
      <c r="G1157" s="15">
        <v>136</v>
      </c>
      <c r="H1157" s="16">
        <f t="shared" si="36"/>
        <v>3.6666666666666665</v>
      </c>
      <c r="I1157" s="17">
        <f t="shared" si="37"/>
        <v>0.22529543017329157</v>
      </c>
      <c r="J1157" s="13"/>
    </row>
    <row r="1158" spans="1:10" ht="15" customHeight="1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69.869763007802334</v>
      </c>
      <c r="F1158" s="14">
        <v>137778</v>
      </c>
      <c r="G1158" s="15">
        <v>33296</v>
      </c>
      <c r="H1158" s="16">
        <f t="shared" si="36"/>
        <v>3.6666666666666665</v>
      </c>
      <c r="I1158" s="17">
        <f t="shared" si="37"/>
        <v>61.911722529928937</v>
      </c>
      <c r="J1158" s="13"/>
    </row>
    <row r="1159" spans="1:10" ht="15" customHeight="1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69.869763007802334</v>
      </c>
      <c r="F1159" s="14">
        <v>137778</v>
      </c>
      <c r="G1159" s="15">
        <v>21866</v>
      </c>
      <c r="H1159" s="16">
        <f t="shared" si="36"/>
        <v>3.6666666666666665</v>
      </c>
      <c r="I1159" s="17">
        <f t="shared" si="37"/>
        <v>40.658389141020734</v>
      </c>
      <c r="J1159" s="13"/>
    </row>
    <row r="1160" spans="1:10" ht="15" customHeight="1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69.869763007802334</v>
      </c>
      <c r="F1160" s="14">
        <v>137778</v>
      </c>
      <c r="G1160" s="15">
        <v>14039</v>
      </c>
      <c r="H1160" s="16">
        <f t="shared" si="36"/>
        <v>3.6666666666666665</v>
      </c>
      <c r="I1160" s="17">
        <f t="shared" si="37"/>
        <v>26.104597326936343</v>
      </c>
      <c r="J1160" s="13"/>
    </row>
    <row r="1161" spans="1:10" ht="15" customHeight="1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69.869763007802334</v>
      </c>
      <c r="F1161" s="14">
        <v>137778</v>
      </c>
      <c r="G1161" s="15">
        <v>3759</v>
      </c>
      <c r="H1161" s="16">
        <f t="shared" si="36"/>
        <v>3.6666666666666665</v>
      </c>
      <c r="I1161" s="17">
        <f t="shared" si="37"/>
        <v>6.9896133166146956</v>
      </c>
      <c r="J1161" s="13"/>
    </row>
    <row r="1162" spans="1:10" ht="15" customHeight="1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69.869763007802334</v>
      </c>
      <c r="F1162" s="14">
        <v>137778</v>
      </c>
      <c r="G1162" s="15">
        <v>6670</v>
      </c>
      <c r="H1162" s="16">
        <f t="shared" si="36"/>
        <v>3.6666666666666665</v>
      </c>
      <c r="I1162" s="17">
        <f t="shared" si="37"/>
        <v>12.402426395802081</v>
      </c>
      <c r="J1162" s="13"/>
    </row>
    <row r="1163" spans="1:10" ht="15" customHeight="1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69.869763007802334</v>
      </c>
      <c r="F1163" s="14">
        <v>137778</v>
      </c>
      <c r="G1163" s="15">
        <v>1501</v>
      </c>
      <c r="H1163" s="16">
        <f t="shared" si="36"/>
        <v>3.6666666666666665</v>
      </c>
      <c r="I1163" s="17">
        <f t="shared" si="37"/>
        <v>2.7910107976160301</v>
      </c>
      <c r="J1163" s="13"/>
    </row>
    <row r="1164" spans="1:10" ht="15" customHeight="1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69.869763007802334</v>
      </c>
      <c r="F1164" s="14">
        <v>137778</v>
      </c>
      <c r="G1164" s="15">
        <v>765</v>
      </c>
      <c r="H1164" s="16">
        <f t="shared" si="36"/>
        <v>3.6666666666666665</v>
      </c>
      <c r="I1164" s="17">
        <f t="shared" si="37"/>
        <v>1.4224671953206283</v>
      </c>
      <c r="J1164" s="13"/>
    </row>
    <row r="1165" spans="1:10" ht="15" customHeight="1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69.869763007802334</v>
      </c>
      <c r="F1165" s="14">
        <v>137778</v>
      </c>
      <c r="G1165" s="15">
        <v>4099</v>
      </c>
      <c r="H1165" s="16">
        <f t="shared" si="36"/>
        <v>3.6666666666666665</v>
      </c>
      <c r="I1165" s="17">
        <f t="shared" si="37"/>
        <v>7.6218209589794199</v>
      </c>
      <c r="J1165" s="13"/>
    </row>
    <row r="1166" spans="1:10" ht="15" customHeight="1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69.869763007802334</v>
      </c>
      <c r="F1166" s="14">
        <v>137778</v>
      </c>
      <c r="G1166" s="15">
        <v>1235</v>
      </c>
      <c r="H1166" s="16">
        <f t="shared" si="36"/>
        <v>3.6666666666666665</v>
      </c>
      <c r="I1166" s="17">
        <f t="shared" si="37"/>
        <v>2.2964012891777466</v>
      </c>
      <c r="J1166" s="13"/>
    </row>
    <row r="1167" spans="1:10" ht="15" customHeight="1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69.869763007802334</v>
      </c>
      <c r="F1167" s="14">
        <v>137778</v>
      </c>
      <c r="G1167" s="15">
        <v>3841</v>
      </c>
      <c r="H1167" s="16">
        <f t="shared" si="36"/>
        <v>3.6666666666666665</v>
      </c>
      <c r="I1167" s="17">
        <f t="shared" si="37"/>
        <v>7.1420869244791287</v>
      </c>
      <c r="J1167" s="13"/>
    </row>
    <row r="1168" spans="1:10" ht="15" customHeight="1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69.869763007802334</v>
      </c>
      <c r="F1168" s="14">
        <v>137778</v>
      </c>
      <c r="G1168" s="15">
        <v>6510</v>
      </c>
      <c r="H1168" s="16">
        <f t="shared" si="36"/>
        <v>3.6666666666666665</v>
      </c>
      <c r="I1168" s="17">
        <f t="shared" si="37"/>
        <v>12.10491691704221</v>
      </c>
      <c r="J1168" s="13"/>
    </row>
    <row r="1169" spans="1:10" ht="15" customHeight="1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69.869763007802334</v>
      </c>
      <c r="F1169" s="14">
        <v>137778</v>
      </c>
      <c r="G1169" s="15">
        <v>1321</v>
      </c>
      <c r="H1169" s="16">
        <f t="shared" si="36"/>
        <v>3.6666666666666665</v>
      </c>
      <c r="I1169" s="17">
        <f t="shared" si="37"/>
        <v>2.4563126340111765</v>
      </c>
      <c r="J1169" s="13"/>
    </row>
    <row r="1170" spans="1:10" ht="15" customHeight="1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69.869763007802334</v>
      </c>
      <c r="F1170" s="14">
        <v>137778</v>
      </c>
      <c r="G1170" s="15">
        <v>1105</v>
      </c>
      <c r="H1170" s="16">
        <f t="shared" si="36"/>
        <v>3.6666666666666665</v>
      </c>
      <c r="I1170" s="17">
        <f t="shared" si="37"/>
        <v>2.0546748376853521</v>
      </c>
      <c r="J1170" s="13"/>
    </row>
    <row r="1171" spans="1:10" ht="15" customHeight="1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69.869763007802334</v>
      </c>
      <c r="F1171" s="14">
        <v>137778</v>
      </c>
      <c r="G1171" s="15">
        <v>3290</v>
      </c>
      <c r="H1171" s="16">
        <f t="shared" si="36"/>
        <v>3.6666666666666665</v>
      </c>
      <c r="I1171" s="17">
        <f t="shared" si="37"/>
        <v>6.1175386569998267</v>
      </c>
      <c r="J1171" s="13"/>
    </row>
    <row r="1172" spans="1:10" ht="15" customHeight="1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69.869763007802334</v>
      </c>
      <c r="F1172" s="14">
        <v>137778</v>
      </c>
      <c r="G1172" s="15">
        <v>1813</v>
      </c>
      <c r="H1172" s="16">
        <f t="shared" si="36"/>
        <v>3.6666666666666665</v>
      </c>
      <c r="I1172" s="17">
        <f t="shared" si="37"/>
        <v>3.3711542811977768</v>
      </c>
      <c r="J1172" s="13"/>
    </row>
    <row r="1173" spans="1:10" ht="15" customHeight="1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69.869763007802334</v>
      </c>
      <c r="F1173" s="14">
        <v>137778</v>
      </c>
      <c r="G1173" s="15">
        <v>3864</v>
      </c>
      <c r="H1173" s="16">
        <f t="shared" si="36"/>
        <v>3.6666666666666665</v>
      </c>
      <c r="I1173" s="17">
        <f t="shared" si="37"/>
        <v>7.1848539120508601</v>
      </c>
      <c r="J1173" s="13"/>
    </row>
    <row r="1174" spans="1:10" ht="15" customHeight="1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69.869763007802334</v>
      </c>
      <c r="F1174" s="14">
        <v>137778</v>
      </c>
      <c r="G1174" s="15">
        <v>2088</v>
      </c>
      <c r="H1174" s="16">
        <f t="shared" si="36"/>
        <v>3.6666666666666665</v>
      </c>
      <c r="I1174" s="17">
        <f t="shared" si="37"/>
        <v>3.882498697816303</v>
      </c>
      <c r="J1174" s="13"/>
    </row>
    <row r="1175" spans="1:10" ht="15" customHeight="1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69.869763007802334</v>
      </c>
      <c r="F1175" s="14">
        <v>137778</v>
      </c>
      <c r="G1175" s="15">
        <v>1007</v>
      </c>
      <c r="H1175" s="16">
        <f t="shared" si="36"/>
        <v>3.6666666666666665</v>
      </c>
      <c r="I1175" s="17">
        <f t="shared" si="37"/>
        <v>1.8724502819449316</v>
      </c>
      <c r="J1175" s="13"/>
    </row>
    <row r="1176" spans="1:10" ht="15" customHeight="1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69.869763007802334</v>
      </c>
      <c r="F1176" s="14">
        <v>137778</v>
      </c>
      <c r="G1176" s="15">
        <v>1402</v>
      </c>
      <c r="H1176" s="16">
        <f t="shared" si="36"/>
        <v>3.6666666666666665</v>
      </c>
      <c r="I1176" s="17">
        <f t="shared" si="37"/>
        <v>2.6069268076333607</v>
      </c>
      <c r="J1176" s="13"/>
    </row>
    <row r="1177" spans="1:10" ht="15" customHeight="1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69.869763007802334</v>
      </c>
      <c r="F1177" s="14">
        <v>137778</v>
      </c>
      <c r="G1177" s="15">
        <v>1003</v>
      </c>
      <c r="H1177" s="16">
        <f t="shared" si="36"/>
        <v>3.6666666666666665</v>
      </c>
      <c r="I1177" s="17">
        <f t="shared" si="37"/>
        <v>1.8650125449759352</v>
      </c>
      <c r="J1177" s="13"/>
    </row>
    <row r="1178" spans="1:10" ht="15" customHeight="1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69.869763007802334</v>
      </c>
      <c r="F1178" s="14">
        <v>137778</v>
      </c>
      <c r="G1178" s="15">
        <v>1224</v>
      </c>
      <c r="H1178" s="16">
        <f t="shared" si="36"/>
        <v>3.6666666666666665</v>
      </c>
      <c r="I1178" s="17">
        <f t="shared" si="37"/>
        <v>2.2759475125130058</v>
      </c>
      <c r="J1178" s="13"/>
    </row>
    <row r="1179" spans="1:10" ht="15" customHeight="1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69.869763007802334</v>
      </c>
      <c r="F1179" s="14">
        <v>137778</v>
      </c>
      <c r="G1179" s="15">
        <v>1113</v>
      </c>
      <c r="H1179" s="16">
        <f t="shared" si="36"/>
        <v>3.6666666666666665</v>
      </c>
      <c r="I1179" s="17">
        <f t="shared" si="37"/>
        <v>2.0695503116233458</v>
      </c>
      <c r="J1179" s="13"/>
    </row>
    <row r="1180" spans="1:10" ht="15" customHeight="1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69.869763007802334</v>
      </c>
      <c r="F1180" s="14">
        <v>137778</v>
      </c>
      <c r="G1180" s="15">
        <v>2367</v>
      </c>
      <c r="H1180" s="16">
        <f t="shared" si="36"/>
        <v>3.6666666666666665</v>
      </c>
      <c r="I1180" s="17">
        <f t="shared" si="37"/>
        <v>4.4012808514038264</v>
      </c>
      <c r="J1180" s="13"/>
    </row>
    <row r="1181" spans="1:10" ht="15" customHeight="1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69.869763007802334</v>
      </c>
      <c r="F1181" s="14">
        <v>137778</v>
      </c>
      <c r="G1181" s="15">
        <v>1930</v>
      </c>
      <c r="H1181" s="16">
        <f t="shared" si="36"/>
        <v>3.6666666666666665</v>
      </c>
      <c r="I1181" s="17">
        <f t="shared" si="37"/>
        <v>3.5887080875409314</v>
      </c>
      <c r="J1181" s="13"/>
    </row>
    <row r="1182" spans="1:10" ht="15" customHeight="1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69.869763007802334</v>
      </c>
      <c r="F1182" s="14">
        <v>137778</v>
      </c>
      <c r="G1182" s="15">
        <v>1208</v>
      </c>
      <c r="H1182" s="16">
        <f t="shared" si="36"/>
        <v>3.6666666666666665</v>
      </c>
      <c r="I1182" s="17">
        <f t="shared" si="37"/>
        <v>2.2461965646370183</v>
      </c>
      <c r="J1182" s="13"/>
    </row>
    <row r="1183" spans="1:10" ht="15" customHeight="1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69.869763007802334</v>
      </c>
      <c r="F1183" s="14">
        <v>137778</v>
      </c>
      <c r="G1183" s="15">
        <v>1464</v>
      </c>
      <c r="H1183" s="16">
        <f t="shared" si="36"/>
        <v>3.6666666666666665</v>
      </c>
      <c r="I1183" s="17">
        <f t="shared" si="37"/>
        <v>2.7222117306528104</v>
      </c>
      <c r="J1183" s="13"/>
    </row>
    <row r="1184" spans="1:10" ht="15" customHeight="1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69.869763007802334</v>
      </c>
      <c r="F1184" s="14">
        <v>137778</v>
      </c>
      <c r="G1184" s="15">
        <v>1770</v>
      </c>
      <c r="H1184" s="16">
        <f t="shared" si="36"/>
        <v>3.6666666666666665</v>
      </c>
      <c r="I1184" s="17">
        <f t="shared" si="37"/>
        <v>3.2911986087810616</v>
      </c>
      <c r="J1184" s="13"/>
    </row>
    <row r="1185" spans="1:10" ht="15" customHeight="1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69.869763007802334</v>
      </c>
      <c r="F1185" s="14">
        <v>137778</v>
      </c>
      <c r="G1185" s="15">
        <v>1078</v>
      </c>
      <c r="H1185" s="16">
        <f t="shared" si="36"/>
        <v>3.6666666666666665</v>
      </c>
      <c r="I1185" s="17">
        <f t="shared" si="37"/>
        <v>2.0044701131446239</v>
      </c>
      <c r="J1185" s="13"/>
    </row>
    <row r="1186" spans="1:10" ht="15" customHeight="1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69.869763007802334</v>
      </c>
      <c r="F1186" s="14">
        <v>137778</v>
      </c>
      <c r="G1186" s="15">
        <v>2194</v>
      </c>
      <c r="H1186" s="16">
        <f t="shared" si="36"/>
        <v>3.6666666666666665</v>
      </c>
      <c r="I1186" s="17">
        <f t="shared" si="37"/>
        <v>4.0795987274947167</v>
      </c>
      <c r="J1186" s="13"/>
    </row>
    <row r="1187" spans="1:10" ht="15" customHeight="1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69.869763007802334</v>
      </c>
      <c r="F1187" s="14">
        <v>137778</v>
      </c>
      <c r="G1187" s="15">
        <v>395</v>
      </c>
      <c r="H1187" s="16">
        <f t="shared" si="36"/>
        <v>3.6666666666666665</v>
      </c>
      <c r="I1187" s="17">
        <f t="shared" si="37"/>
        <v>0.73447652568842903</v>
      </c>
      <c r="J1187" s="13"/>
    </row>
    <row r="1188" spans="1:10" ht="15" customHeight="1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69.869763007802334</v>
      </c>
      <c r="F1188" s="14">
        <v>137778</v>
      </c>
      <c r="G1188" s="15">
        <v>577</v>
      </c>
      <c r="H1188" s="16">
        <f t="shared" si="36"/>
        <v>3.6666666666666665</v>
      </c>
      <c r="I1188" s="17">
        <f t="shared" si="37"/>
        <v>1.0728935577777812</v>
      </c>
      <c r="J1188" s="13"/>
    </row>
    <row r="1189" spans="1:10" ht="15" customHeight="1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69.869763007802334</v>
      </c>
      <c r="F1189" s="14">
        <v>137778</v>
      </c>
      <c r="G1189" s="15">
        <v>926</v>
      </c>
      <c r="H1189" s="16">
        <f t="shared" si="36"/>
        <v>3.6666666666666665</v>
      </c>
      <c r="I1189" s="17">
        <f t="shared" si="37"/>
        <v>1.7218361083227476</v>
      </c>
      <c r="J1189" s="13"/>
    </row>
    <row r="1190" spans="1:10" ht="15" customHeight="1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69.869763007802334</v>
      </c>
      <c r="F1190" s="14">
        <v>137778</v>
      </c>
      <c r="G1190" s="15">
        <v>865</v>
      </c>
      <c r="H1190" s="16">
        <f t="shared" si="36"/>
        <v>3.6666666666666665</v>
      </c>
      <c r="I1190" s="17">
        <f t="shared" si="37"/>
        <v>1.6084106195455472</v>
      </c>
      <c r="J1190" s="13"/>
    </row>
    <row r="1191" spans="1:10" ht="15" customHeight="1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69.869763007802334</v>
      </c>
      <c r="F1191" s="14">
        <v>137778</v>
      </c>
      <c r="G1191" s="15">
        <v>434</v>
      </c>
      <c r="H1191" s="16">
        <f t="shared" si="36"/>
        <v>3.6666666666666665</v>
      </c>
      <c r="I1191" s="17">
        <f t="shared" si="37"/>
        <v>0.80699446113614737</v>
      </c>
      <c r="J1191" s="13"/>
    </row>
    <row r="1192" spans="1:10" ht="15" customHeight="1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69.869763007802334</v>
      </c>
      <c r="F1192" s="14">
        <v>137778</v>
      </c>
      <c r="G1192" s="15">
        <v>608</v>
      </c>
      <c r="H1192" s="16">
        <f t="shared" si="36"/>
        <v>3.6666666666666665</v>
      </c>
      <c r="I1192" s="17">
        <f t="shared" si="37"/>
        <v>1.130536019287506</v>
      </c>
      <c r="J1192" s="13"/>
    </row>
    <row r="1193" spans="1:10" ht="15" customHeight="1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69.869763007802334</v>
      </c>
      <c r="F1193" s="14">
        <v>137778</v>
      </c>
      <c r="G1193" s="15">
        <v>499</v>
      </c>
      <c r="H1193" s="16">
        <f t="shared" si="36"/>
        <v>3.6666666666666665</v>
      </c>
      <c r="I1193" s="17">
        <f t="shared" si="37"/>
        <v>0.9278576868823446</v>
      </c>
      <c r="J1193" s="13"/>
    </row>
    <row r="1194" spans="1:10" ht="15" customHeight="1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69.869763007802334</v>
      </c>
      <c r="F1194" s="14">
        <v>137778</v>
      </c>
      <c r="G1194" s="15">
        <v>1109</v>
      </c>
      <c r="H1194" s="16">
        <f t="shared" si="36"/>
        <v>3.6666666666666665</v>
      </c>
      <c r="I1194" s="17">
        <f t="shared" si="37"/>
        <v>2.0621125746543489</v>
      </c>
      <c r="J1194" s="13"/>
    </row>
    <row r="1195" spans="1:10" ht="15" customHeight="1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69.869763007802334</v>
      </c>
      <c r="F1195" s="14">
        <v>137778</v>
      </c>
      <c r="G1195" s="15">
        <v>504</v>
      </c>
      <c r="H1195" s="16">
        <f t="shared" si="36"/>
        <v>3.6666666666666665</v>
      </c>
      <c r="I1195" s="17">
        <f t="shared" si="37"/>
        <v>0.93715485809359056</v>
      </c>
      <c r="J1195" s="13"/>
    </row>
    <row r="1196" spans="1:10" ht="15" customHeight="1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69.869763007802334</v>
      </c>
      <c r="F1196" s="14">
        <v>137778</v>
      </c>
      <c r="G1196" s="15">
        <v>1040</v>
      </c>
      <c r="H1196" s="16">
        <f t="shared" si="36"/>
        <v>3.6666666666666665</v>
      </c>
      <c r="I1196" s="17">
        <f t="shared" si="37"/>
        <v>1.9338116119391549</v>
      </c>
      <c r="J1196" s="13"/>
    </row>
    <row r="1197" spans="1:10" ht="15" customHeight="1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69.869763007802334</v>
      </c>
      <c r="F1197" s="14">
        <v>137778</v>
      </c>
      <c r="G1197" s="15">
        <v>903</v>
      </c>
      <c r="H1197" s="16">
        <f t="shared" si="36"/>
        <v>3.6666666666666665</v>
      </c>
      <c r="I1197" s="17">
        <f t="shared" si="37"/>
        <v>1.6790691207510162</v>
      </c>
      <c r="J1197" s="13"/>
    </row>
    <row r="1198" spans="1:10" ht="15" customHeight="1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69.869763007802334</v>
      </c>
      <c r="F1198" s="14">
        <v>137778</v>
      </c>
      <c r="G1198" s="15">
        <v>1096</v>
      </c>
      <c r="H1198" s="16">
        <f t="shared" si="36"/>
        <v>3.6666666666666665</v>
      </c>
      <c r="I1198" s="17">
        <f t="shared" si="37"/>
        <v>2.0379399295051095</v>
      </c>
      <c r="J1198" s="13"/>
    </row>
    <row r="1199" spans="1:10" ht="15" customHeight="1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12.927673200543854</v>
      </c>
      <c r="F1199" s="14">
        <v>26486</v>
      </c>
      <c r="G1199" s="15">
        <v>6548</v>
      </c>
      <c r="H1199" s="16">
        <f t="shared" si="36"/>
        <v>3.6666666666666665</v>
      </c>
      <c r="I1199" s="17">
        <f t="shared" si="37"/>
        <v>11.718825609614798</v>
      </c>
      <c r="J1199" s="13"/>
    </row>
    <row r="1200" spans="1:10" ht="15" customHeight="1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12.927673200543854</v>
      </c>
      <c r="F1200" s="14">
        <v>26486</v>
      </c>
      <c r="G1200" s="15">
        <v>960</v>
      </c>
      <c r="H1200" s="16">
        <f t="shared" si="36"/>
        <v>3.6666666666666665</v>
      </c>
      <c r="I1200" s="17">
        <f t="shared" si="37"/>
        <v>1.7180929421548883</v>
      </c>
      <c r="J1200" s="13"/>
    </row>
    <row r="1201" spans="1:10" ht="15" customHeight="1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12.927673200543854</v>
      </c>
      <c r="F1201" s="14">
        <v>26486</v>
      </c>
      <c r="G1201" s="15">
        <v>1281</v>
      </c>
      <c r="H1201" s="16">
        <f t="shared" si="36"/>
        <v>3.6666666666666665</v>
      </c>
      <c r="I1201" s="17">
        <f t="shared" si="37"/>
        <v>2.2925802696879289</v>
      </c>
      <c r="J1201" s="13"/>
    </row>
    <row r="1202" spans="1:10" ht="15" customHeight="1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12.927673200543854</v>
      </c>
      <c r="F1202" s="14">
        <v>26486</v>
      </c>
      <c r="G1202" s="15">
        <v>1593</v>
      </c>
      <c r="H1202" s="16">
        <f t="shared" si="36"/>
        <v>3.6666666666666665</v>
      </c>
      <c r="I1202" s="17">
        <f t="shared" si="37"/>
        <v>2.8509604758882676</v>
      </c>
      <c r="J1202" s="13"/>
    </row>
    <row r="1203" spans="1:10" ht="15" customHeight="1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12.927673200543854</v>
      </c>
      <c r="F1203" s="14">
        <v>26486</v>
      </c>
      <c r="G1203" s="15">
        <v>2332</v>
      </c>
      <c r="H1203" s="16">
        <f t="shared" si="36"/>
        <v>3.6666666666666665</v>
      </c>
      <c r="I1203" s="17">
        <f t="shared" si="37"/>
        <v>4.1735341053179162</v>
      </c>
      <c r="J1203" s="13"/>
    </row>
    <row r="1204" spans="1:10" ht="15" customHeight="1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12.927673200543854</v>
      </c>
      <c r="F1204" s="14">
        <v>26486</v>
      </c>
      <c r="G1204" s="15">
        <v>1231</v>
      </c>
      <c r="H1204" s="16">
        <f t="shared" si="36"/>
        <v>3.6666666666666665</v>
      </c>
      <c r="I1204" s="17">
        <f t="shared" si="37"/>
        <v>2.2030962622840282</v>
      </c>
      <c r="J1204" s="13"/>
    </row>
    <row r="1205" spans="1:10" ht="15" customHeight="1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12.927673200543854</v>
      </c>
      <c r="F1205" s="14">
        <v>26486</v>
      </c>
      <c r="G1205" s="15">
        <v>1042</v>
      </c>
      <c r="H1205" s="16">
        <f t="shared" si="36"/>
        <v>3.6666666666666665</v>
      </c>
      <c r="I1205" s="17">
        <f t="shared" si="37"/>
        <v>1.8648467142972847</v>
      </c>
      <c r="J1205" s="13"/>
    </row>
    <row r="1206" spans="1:10" ht="15" customHeight="1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12.927673200543854</v>
      </c>
      <c r="F1206" s="14">
        <v>26486</v>
      </c>
      <c r="G1206" s="15">
        <v>845</v>
      </c>
      <c r="H1206" s="16">
        <f t="shared" si="36"/>
        <v>3.6666666666666665</v>
      </c>
      <c r="I1206" s="17">
        <f t="shared" si="37"/>
        <v>1.5122797251259172</v>
      </c>
      <c r="J1206" s="13"/>
    </row>
    <row r="1207" spans="1:10" ht="15" customHeight="1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12.927673200543854</v>
      </c>
      <c r="F1207" s="14">
        <v>26486</v>
      </c>
      <c r="G1207" s="15">
        <v>1251</v>
      </c>
      <c r="H1207" s="16">
        <f t="shared" si="36"/>
        <v>3.6666666666666665</v>
      </c>
      <c r="I1207" s="17">
        <f t="shared" si="37"/>
        <v>2.2388898652455889</v>
      </c>
      <c r="J1207" s="13"/>
    </row>
    <row r="1208" spans="1:10" ht="15" customHeight="1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12.927673200543854</v>
      </c>
      <c r="F1208" s="14">
        <v>26486</v>
      </c>
      <c r="G1208" s="15">
        <v>939</v>
      </c>
      <c r="H1208" s="16">
        <f t="shared" si="36"/>
        <v>3.6666666666666665</v>
      </c>
      <c r="I1208" s="17">
        <f t="shared" si="37"/>
        <v>1.68050965904525</v>
      </c>
      <c r="J1208" s="13"/>
    </row>
    <row r="1209" spans="1:10" ht="15" customHeight="1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12.927673200543854</v>
      </c>
      <c r="F1209" s="14">
        <v>26486</v>
      </c>
      <c r="G1209" s="15">
        <v>778</v>
      </c>
      <c r="H1209" s="16">
        <f t="shared" si="36"/>
        <v>3.6666666666666665</v>
      </c>
      <c r="I1209" s="17">
        <f t="shared" si="37"/>
        <v>1.3923711552046907</v>
      </c>
      <c r="J1209" s="13"/>
    </row>
    <row r="1210" spans="1:10" ht="15" customHeight="1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12.927673200543854</v>
      </c>
      <c r="F1210" s="14">
        <v>26486</v>
      </c>
      <c r="G1210" s="15">
        <v>1108</v>
      </c>
      <c r="H1210" s="16">
        <f t="shared" si="36"/>
        <v>3.6666666666666665</v>
      </c>
      <c r="I1210" s="17">
        <f t="shared" si="37"/>
        <v>1.9829656040704333</v>
      </c>
      <c r="J1210" s="13"/>
    </row>
    <row r="1211" spans="1:10" ht="15" customHeight="1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12.927673200543854</v>
      </c>
      <c r="F1211" s="14">
        <v>26486</v>
      </c>
      <c r="G1211" s="15">
        <v>179</v>
      </c>
      <c r="H1211" s="16">
        <f t="shared" si="36"/>
        <v>3.6666666666666665</v>
      </c>
      <c r="I1211" s="17">
        <f t="shared" si="37"/>
        <v>0.32035274650596351</v>
      </c>
      <c r="J1211" s="13"/>
    </row>
    <row r="1212" spans="1:10" ht="15" customHeight="1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12.927673200543854</v>
      </c>
      <c r="F1212" s="14">
        <v>26486</v>
      </c>
      <c r="G1212" s="15">
        <v>304</v>
      </c>
      <c r="H1212" s="16">
        <f t="shared" si="36"/>
        <v>3.6666666666666665</v>
      </c>
      <c r="I1212" s="17">
        <f t="shared" si="37"/>
        <v>0.5440627650157146</v>
      </c>
      <c r="J1212" s="13"/>
    </row>
    <row r="1213" spans="1:10" ht="15" customHeight="1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12.927673200543854</v>
      </c>
      <c r="F1213" s="14">
        <v>26486</v>
      </c>
      <c r="G1213" s="15">
        <v>162</v>
      </c>
      <c r="H1213" s="16">
        <f t="shared" si="36"/>
        <v>3.6666666666666665</v>
      </c>
      <c r="I1213" s="17">
        <f t="shared" si="37"/>
        <v>0.2899281839886374</v>
      </c>
      <c r="J1213" s="13"/>
    </row>
    <row r="1214" spans="1:10" ht="15" customHeight="1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12.927673200543854</v>
      </c>
      <c r="F1214" s="14">
        <v>26486</v>
      </c>
      <c r="G1214" s="15">
        <v>345</v>
      </c>
      <c r="H1214" s="16">
        <f t="shared" si="36"/>
        <v>3.6666666666666665</v>
      </c>
      <c r="I1214" s="17">
        <f t="shared" si="37"/>
        <v>0.6174396510869129</v>
      </c>
      <c r="J1214" s="13"/>
    </row>
    <row r="1215" spans="1:10" ht="15" customHeight="1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12.927673200543854</v>
      </c>
      <c r="F1215" s="14">
        <v>26486</v>
      </c>
      <c r="G1215" s="15">
        <v>56</v>
      </c>
      <c r="H1215" s="16">
        <f t="shared" si="36"/>
        <v>3.6666666666666665</v>
      </c>
      <c r="I1215" s="17">
        <f t="shared" si="37"/>
        <v>0.10022208829236848</v>
      </c>
      <c r="J1215" s="13"/>
    </row>
    <row r="1216" spans="1:10" ht="15" customHeight="1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12.927673200543854</v>
      </c>
      <c r="F1216" s="14">
        <v>26486</v>
      </c>
      <c r="G1216" s="15">
        <v>193</v>
      </c>
      <c r="H1216" s="16">
        <f t="shared" si="36"/>
        <v>3.6666666666666665</v>
      </c>
      <c r="I1216" s="17">
        <f t="shared" si="37"/>
        <v>0.3454082685790556</v>
      </c>
      <c r="J1216" s="13"/>
    </row>
    <row r="1217" spans="1:10" ht="15" customHeight="1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12.927673200543854</v>
      </c>
      <c r="F1217" s="14">
        <v>26486</v>
      </c>
      <c r="G1217" s="15">
        <v>109</v>
      </c>
      <c r="H1217" s="16">
        <f t="shared" si="36"/>
        <v>3.6666666666666665</v>
      </c>
      <c r="I1217" s="17">
        <f t="shared" si="37"/>
        <v>0.19507513614050292</v>
      </c>
      <c r="J1217" s="13"/>
    </row>
    <row r="1218" spans="1:10" ht="15" customHeight="1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12.927673200543854</v>
      </c>
      <c r="F1218" s="14">
        <v>26486</v>
      </c>
      <c r="G1218" s="15">
        <v>634</v>
      </c>
      <c r="H1218" s="16">
        <f t="shared" si="36"/>
        <v>3.6666666666666665</v>
      </c>
      <c r="I1218" s="17">
        <f t="shared" si="37"/>
        <v>1.1346572138814572</v>
      </c>
      <c r="J1218" s="13"/>
    </row>
    <row r="1219" spans="1:10" ht="15" customHeight="1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12.927673200543854</v>
      </c>
      <c r="F1219" s="14">
        <v>26486</v>
      </c>
      <c r="G1219" s="15">
        <v>74</v>
      </c>
      <c r="H1219" s="16">
        <f t="shared" si="36"/>
        <v>3.6666666666666665</v>
      </c>
      <c r="I1219" s="17">
        <f t="shared" si="37"/>
        <v>0.13243633095777263</v>
      </c>
      <c r="J1219" s="13"/>
    </row>
    <row r="1220" spans="1:10" ht="15" customHeight="1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12.927673200543854</v>
      </c>
      <c r="F1220" s="14">
        <v>26486</v>
      </c>
      <c r="G1220" s="15">
        <v>107</v>
      </c>
      <c r="H1220" s="16">
        <f t="shared" ref="H1220:H1283" si="38">44/12</f>
        <v>3.6666666666666665</v>
      </c>
      <c r="I1220" s="17">
        <f t="shared" ref="I1220:I1283" si="39">E1220/F1220*G1220*H1220</f>
        <v>0.1914957758443469</v>
      </c>
      <c r="J1220" s="13"/>
    </row>
    <row r="1221" spans="1:10" ht="15" customHeight="1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12.927673200543854</v>
      </c>
      <c r="F1221" s="14">
        <v>26486</v>
      </c>
      <c r="G1221" s="15">
        <v>201</v>
      </c>
      <c r="H1221" s="16">
        <f t="shared" si="38"/>
        <v>3.6666666666666665</v>
      </c>
      <c r="I1221" s="17">
        <f t="shared" si="39"/>
        <v>0.35972570976367974</v>
      </c>
      <c r="J1221" s="13"/>
    </row>
    <row r="1222" spans="1:10" ht="15" customHeight="1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12.927673200543854</v>
      </c>
      <c r="F1222" s="14">
        <v>26486</v>
      </c>
      <c r="G1222" s="15">
        <v>243</v>
      </c>
      <c r="H1222" s="16">
        <f t="shared" si="38"/>
        <v>3.6666666666666665</v>
      </c>
      <c r="I1222" s="17">
        <f t="shared" si="39"/>
        <v>0.43489227598295604</v>
      </c>
      <c r="J1222" s="13"/>
    </row>
    <row r="1223" spans="1:10" ht="15" customHeight="1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12.927673200543854</v>
      </c>
      <c r="F1223" s="14">
        <v>26486</v>
      </c>
      <c r="G1223" s="15">
        <v>229</v>
      </c>
      <c r="H1223" s="16">
        <f t="shared" si="38"/>
        <v>3.6666666666666665</v>
      </c>
      <c r="I1223" s="17">
        <f t="shared" si="39"/>
        <v>0.40983675390986396</v>
      </c>
      <c r="J1223" s="13"/>
    </row>
    <row r="1224" spans="1:10" ht="15" customHeight="1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12.927673200543854</v>
      </c>
      <c r="F1224" s="14">
        <v>26486</v>
      </c>
      <c r="G1224" s="15">
        <v>360</v>
      </c>
      <c r="H1224" s="16">
        <f t="shared" si="38"/>
        <v>3.6666666666666665</v>
      </c>
      <c r="I1224" s="17">
        <f t="shared" si="39"/>
        <v>0.64428485330808305</v>
      </c>
      <c r="J1224" s="13"/>
    </row>
    <row r="1225" spans="1:10" ht="15" customHeight="1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12.927673200543854</v>
      </c>
      <c r="F1225" s="14">
        <v>26486</v>
      </c>
      <c r="G1225" s="15">
        <v>758</v>
      </c>
      <c r="H1225" s="16">
        <f t="shared" si="38"/>
        <v>3.6666666666666665</v>
      </c>
      <c r="I1225" s="17">
        <f t="shared" si="39"/>
        <v>1.3565775522431305</v>
      </c>
      <c r="J1225" s="13"/>
    </row>
    <row r="1226" spans="1:10" ht="15" customHeight="1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12.927673200543854</v>
      </c>
      <c r="F1226" s="14">
        <v>26486</v>
      </c>
      <c r="G1226" s="15">
        <v>431</v>
      </c>
      <c r="H1226" s="16">
        <f t="shared" si="38"/>
        <v>3.6666666666666665</v>
      </c>
      <c r="I1226" s="17">
        <f t="shared" si="39"/>
        <v>0.77135214382162165</v>
      </c>
      <c r="J1226" s="13"/>
    </row>
    <row r="1227" spans="1:10" ht="15" customHeight="1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12.927673200543854</v>
      </c>
      <c r="F1227" s="14">
        <v>26486</v>
      </c>
      <c r="G1227" s="15">
        <v>315</v>
      </c>
      <c r="H1227" s="16">
        <f t="shared" si="38"/>
        <v>3.6666666666666665</v>
      </c>
      <c r="I1227" s="17">
        <f t="shared" si="39"/>
        <v>0.56374924664457271</v>
      </c>
      <c r="J1227" s="13"/>
    </row>
    <row r="1228" spans="1:10" ht="15" customHeight="1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12.927673200543854</v>
      </c>
      <c r="F1228" s="14">
        <v>26486</v>
      </c>
      <c r="G1228" s="15">
        <v>442</v>
      </c>
      <c r="H1228" s="16">
        <f t="shared" si="38"/>
        <v>3.6666666666666665</v>
      </c>
      <c r="I1228" s="17">
        <f t="shared" si="39"/>
        <v>0.79103862545047976</v>
      </c>
      <c r="J1228" s="13"/>
    </row>
    <row r="1229" spans="1:10" ht="15" customHeight="1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12.927673200543854</v>
      </c>
      <c r="F1229" s="14">
        <v>26486</v>
      </c>
      <c r="G1229" s="15">
        <v>180</v>
      </c>
      <c r="H1229" s="16">
        <f t="shared" si="38"/>
        <v>3.6666666666666665</v>
      </c>
      <c r="I1229" s="17">
        <f t="shared" si="39"/>
        <v>0.32214242665404152</v>
      </c>
      <c r="J1229" s="13"/>
    </row>
    <row r="1230" spans="1:10" ht="15" customHeight="1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12.927673200543854</v>
      </c>
      <c r="F1230" s="14">
        <v>26486</v>
      </c>
      <c r="G1230" s="15">
        <v>52</v>
      </c>
      <c r="H1230" s="16">
        <f t="shared" si="38"/>
        <v>3.6666666666666665</v>
      </c>
      <c r="I1230" s="17">
        <f t="shared" si="39"/>
        <v>9.3063367700056437E-2</v>
      </c>
      <c r="J1230" s="13"/>
    </row>
    <row r="1231" spans="1:10" ht="15" customHeight="1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12.927673200543854</v>
      </c>
      <c r="F1231" s="14">
        <v>26486</v>
      </c>
      <c r="G1231" s="15">
        <v>127</v>
      </c>
      <c r="H1231" s="16">
        <f t="shared" si="38"/>
        <v>3.6666666666666665</v>
      </c>
      <c r="I1231" s="17">
        <f t="shared" si="39"/>
        <v>0.22728937880590708</v>
      </c>
      <c r="J1231" s="13"/>
    </row>
    <row r="1232" spans="1:10" ht="15" customHeight="1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12.927673200543854</v>
      </c>
      <c r="F1232" s="14">
        <v>26486</v>
      </c>
      <c r="G1232" s="15">
        <v>84</v>
      </c>
      <c r="H1232" s="16">
        <f t="shared" si="38"/>
        <v>3.6666666666666665</v>
      </c>
      <c r="I1232" s="17">
        <f t="shared" si="39"/>
        <v>0.15033313243855273</v>
      </c>
      <c r="J1232" s="13"/>
    </row>
    <row r="1233" spans="1:10" ht="15" customHeight="1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12.927673200543854</v>
      </c>
      <c r="F1233" s="14">
        <v>26486</v>
      </c>
      <c r="G1233" s="15">
        <v>409</v>
      </c>
      <c r="H1233" s="16">
        <f t="shared" si="38"/>
        <v>3.6666666666666665</v>
      </c>
      <c r="I1233" s="17">
        <f t="shared" si="39"/>
        <v>0.73197918056390543</v>
      </c>
      <c r="J1233" s="13"/>
    </row>
    <row r="1234" spans="1:10" ht="15" customHeight="1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12.927673200543854</v>
      </c>
      <c r="F1234" s="14">
        <v>26486</v>
      </c>
      <c r="G1234" s="15">
        <v>195</v>
      </c>
      <c r="H1234" s="16">
        <f t="shared" si="38"/>
        <v>3.6666666666666665</v>
      </c>
      <c r="I1234" s="17">
        <f t="shared" si="39"/>
        <v>0.34898762887521168</v>
      </c>
      <c r="J1234" s="13"/>
    </row>
    <row r="1235" spans="1:10" ht="15" customHeight="1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12.927673200543854</v>
      </c>
      <c r="F1235" s="14">
        <v>26486</v>
      </c>
      <c r="G1235" s="15">
        <v>130</v>
      </c>
      <c r="H1235" s="16">
        <f t="shared" si="38"/>
        <v>3.6666666666666665</v>
      </c>
      <c r="I1235" s="17">
        <f t="shared" si="39"/>
        <v>0.23265841925014111</v>
      </c>
      <c r="J1235" s="13"/>
    </row>
    <row r="1236" spans="1:10" ht="15" customHeight="1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12.927673200543854</v>
      </c>
      <c r="F1236" s="14">
        <v>26486</v>
      </c>
      <c r="G1236" s="15">
        <v>146</v>
      </c>
      <c r="H1236" s="16">
        <f t="shared" si="38"/>
        <v>3.6666666666666665</v>
      </c>
      <c r="I1236" s="17">
        <f t="shared" si="39"/>
        <v>0.26129330161938924</v>
      </c>
      <c r="J1236" s="13"/>
    </row>
    <row r="1237" spans="1:10" ht="15" customHeight="1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12.927673200543854</v>
      </c>
      <c r="F1237" s="14">
        <v>26486</v>
      </c>
      <c r="G1237" s="15">
        <v>113</v>
      </c>
      <c r="H1237" s="16">
        <f t="shared" si="38"/>
        <v>3.6666666666666665</v>
      </c>
      <c r="I1237" s="17">
        <f t="shared" si="39"/>
        <v>0.20223385673281494</v>
      </c>
      <c r="J1237" s="13"/>
    </row>
    <row r="1238" spans="1:10" ht="15" customHeight="1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16.283565140614208</v>
      </c>
      <c r="F1238" s="14">
        <v>29507</v>
      </c>
      <c r="G1238" s="15">
        <v>11177</v>
      </c>
      <c r="H1238" s="16">
        <f t="shared" si="38"/>
        <v>3.6666666666666665</v>
      </c>
      <c r="I1238" s="17">
        <f t="shared" si="39"/>
        <v>22.616277305307158</v>
      </c>
      <c r="J1238" s="13"/>
    </row>
    <row r="1239" spans="1:10" ht="15" customHeight="1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16.283565140614208</v>
      </c>
      <c r="F1239" s="14">
        <v>29507</v>
      </c>
      <c r="G1239" s="15">
        <v>1353</v>
      </c>
      <c r="H1239" s="16">
        <f t="shared" si="38"/>
        <v>3.6666666666666665</v>
      </c>
      <c r="I1239" s="17">
        <f t="shared" si="39"/>
        <v>2.7377492345066283</v>
      </c>
      <c r="J1239" s="13"/>
    </row>
    <row r="1240" spans="1:10" ht="15" customHeight="1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16.283565140614208</v>
      </c>
      <c r="F1240" s="14">
        <v>29507</v>
      </c>
      <c r="G1240" s="15">
        <v>939</v>
      </c>
      <c r="H1240" s="16">
        <f t="shared" si="38"/>
        <v>3.6666666666666665</v>
      </c>
      <c r="I1240" s="17">
        <f t="shared" si="39"/>
        <v>1.9000343911320945</v>
      </c>
      <c r="J1240" s="13"/>
    </row>
    <row r="1241" spans="1:10" ht="15" customHeight="1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16.283565140614208</v>
      </c>
      <c r="F1241" s="14">
        <v>29507</v>
      </c>
      <c r="G1241" s="15">
        <v>1409</v>
      </c>
      <c r="H1241" s="16">
        <f t="shared" si="38"/>
        <v>3.6666666666666665</v>
      </c>
      <c r="I1241" s="17">
        <f t="shared" si="39"/>
        <v>2.851063319600768</v>
      </c>
      <c r="J1241" s="13"/>
    </row>
    <row r="1242" spans="1:10" ht="15" customHeight="1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16.283565140614208</v>
      </c>
      <c r="F1242" s="14">
        <v>29507</v>
      </c>
      <c r="G1242" s="15">
        <v>914</v>
      </c>
      <c r="H1242" s="16">
        <f t="shared" si="38"/>
        <v>3.6666666666666665</v>
      </c>
      <c r="I1242" s="17">
        <f t="shared" si="39"/>
        <v>1.8494477460007821</v>
      </c>
      <c r="J1242" s="13"/>
    </row>
    <row r="1243" spans="1:10" ht="15" customHeight="1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16.283565140614208</v>
      </c>
      <c r="F1243" s="14">
        <v>29507</v>
      </c>
      <c r="G1243" s="15">
        <v>2709</v>
      </c>
      <c r="H1243" s="16">
        <f t="shared" si="38"/>
        <v>3.6666666666666665</v>
      </c>
      <c r="I1243" s="17">
        <f t="shared" si="39"/>
        <v>5.4815688664290141</v>
      </c>
      <c r="J1243" s="13"/>
    </row>
    <row r="1244" spans="1:10" ht="15" customHeight="1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16.283565140614208</v>
      </c>
      <c r="F1244" s="14">
        <v>29507</v>
      </c>
      <c r="G1244" s="15">
        <v>1287</v>
      </c>
      <c r="H1244" s="16">
        <f t="shared" si="38"/>
        <v>3.6666666666666665</v>
      </c>
      <c r="I1244" s="17">
        <f t="shared" si="39"/>
        <v>2.6042004913599635</v>
      </c>
      <c r="J1244" s="13"/>
    </row>
    <row r="1245" spans="1:10" ht="15" customHeight="1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16.283565140614208</v>
      </c>
      <c r="F1245" s="14">
        <v>29507</v>
      </c>
      <c r="G1245" s="15">
        <v>1346</v>
      </c>
      <c r="H1245" s="16">
        <f t="shared" si="38"/>
        <v>3.6666666666666665</v>
      </c>
      <c r="I1245" s="17">
        <f t="shared" si="39"/>
        <v>2.723584973869861</v>
      </c>
      <c r="J1245" s="13"/>
    </row>
    <row r="1246" spans="1:10" ht="15" customHeight="1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16.283565140614208</v>
      </c>
      <c r="F1246" s="14">
        <v>29507</v>
      </c>
      <c r="G1246" s="15">
        <v>715</v>
      </c>
      <c r="H1246" s="16">
        <f t="shared" si="38"/>
        <v>3.6666666666666665</v>
      </c>
      <c r="I1246" s="17">
        <f t="shared" si="39"/>
        <v>1.4467780507555352</v>
      </c>
      <c r="J1246" s="13"/>
    </row>
    <row r="1247" spans="1:10" ht="15" customHeight="1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16.283565140614208</v>
      </c>
      <c r="F1247" s="14">
        <v>29507</v>
      </c>
      <c r="G1247" s="15">
        <v>332</v>
      </c>
      <c r="H1247" s="16">
        <f t="shared" si="38"/>
        <v>3.6666666666666665</v>
      </c>
      <c r="I1247" s="17">
        <f t="shared" si="39"/>
        <v>0.67179064734382898</v>
      </c>
      <c r="J1247" s="13"/>
    </row>
    <row r="1248" spans="1:10" ht="15" customHeight="1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16.283565140614208</v>
      </c>
      <c r="F1248" s="14">
        <v>29507</v>
      </c>
      <c r="G1248" s="15">
        <v>635</v>
      </c>
      <c r="H1248" s="16">
        <f t="shared" si="38"/>
        <v>3.6666666666666665</v>
      </c>
      <c r="I1248" s="17">
        <f t="shared" si="39"/>
        <v>1.2849007863353357</v>
      </c>
      <c r="J1248" s="13"/>
    </row>
    <row r="1249" spans="1:10" ht="15" customHeight="1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16.283565140614208</v>
      </c>
      <c r="F1249" s="14">
        <v>29507</v>
      </c>
      <c r="G1249" s="15">
        <v>170</v>
      </c>
      <c r="H1249" s="16">
        <f t="shared" si="38"/>
        <v>3.6666666666666665</v>
      </c>
      <c r="I1249" s="17">
        <f t="shared" si="39"/>
        <v>0.34398918689292446</v>
      </c>
      <c r="J1249" s="13"/>
    </row>
    <row r="1250" spans="1:10" ht="15" customHeight="1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16.283565140614208</v>
      </c>
      <c r="F1250" s="14">
        <v>29507</v>
      </c>
      <c r="G1250" s="15">
        <v>154</v>
      </c>
      <c r="H1250" s="16">
        <f t="shared" si="38"/>
        <v>3.6666666666666665</v>
      </c>
      <c r="I1250" s="17">
        <f t="shared" si="39"/>
        <v>0.31161373400888454</v>
      </c>
      <c r="J1250" s="13"/>
    </row>
    <row r="1251" spans="1:10" ht="15" customHeight="1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16.283565140614208</v>
      </c>
      <c r="F1251" s="14">
        <v>29507</v>
      </c>
      <c r="G1251" s="15">
        <v>515</v>
      </c>
      <c r="H1251" s="16">
        <f t="shared" si="38"/>
        <v>3.6666666666666665</v>
      </c>
      <c r="I1251" s="17">
        <f t="shared" si="39"/>
        <v>1.0420848897050359</v>
      </c>
      <c r="J1251" s="13"/>
    </row>
    <row r="1252" spans="1:10" ht="15" customHeight="1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16.283565140614208</v>
      </c>
      <c r="F1252" s="14">
        <v>29507</v>
      </c>
      <c r="G1252" s="15">
        <v>290</v>
      </c>
      <c r="H1252" s="16">
        <f t="shared" si="38"/>
        <v>3.6666666666666665</v>
      </c>
      <c r="I1252" s="17">
        <f t="shared" si="39"/>
        <v>0.58680508352322402</v>
      </c>
      <c r="J1252" s="13"/>
    </row>
    <row r="1253" spans="1:10" ht="15" customHeight="1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16.283565140614208</v>
      </c>
      <c r="F1253" s="14">
        <v>29507</v>
      </c>
      <c r="G1253" s="15">
        <v>1237</v>
      </c>
      <c r="H1253" s="16">
        <f t="shared" si="38"/>
        <v>3.6666666666666665</v>
      </c>
      <c r="I1253" s="17">
        <f t="shared" si="39"/>
        <v>2.5030272010973387</v>
      </c>
      <c r="J1253" s="13"/>
    </row>
    <row r="1254" spans="1:10" ht="15" customHeight="1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16.283565140614208</v>
      </c>
      <c r="F1254" s="14">
        <v>29507</v>
      </c>
      <c r="G1254" s="15">
        <v>223</v>
      </c>
      <c r="H1254" s="16">
        <f t="shared" si="38"/>
        <v>3.6666666666666665</v>
      </c>
      <c r="I1254" s="17">
        <f t="shared" si="39"/>
        <v>0.45123287457130684</v>
      </c>
      <c r="J1254" s="13"/>
    </row>
    <row r="1255" spans="1:10" ht="15" customHeight="1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16.283565140614208</v>
      </c>
      <c r="F1255" s="14">
        <v>29507</v>
      </c>
      <c r="G1255" s="15">
        <v>214</v>
      </c>
      <c r="H1255" s="16">
        <f t="shared" si="38"/>
        <v>3.6666666666666665</v>
      </c>
      <c r="I1255" s="17">
        <f t="shared" si="39"/>
        <v>0.43302168232403432</v>
      </c>
      <c r="J1255" s="13"/>
    </row>
    <row r="1256" spans="1:10" ht="15" customHeight="1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16.283565140614208</v>
      </c>
      <c r="F1256" s="14">
        <v>29507</v>
      </c>
      <c r="G1256" s="15">
        <v>311</v>
      </c>
      <c r="H1256" s="16">
        <f t="shared" si="38"/>
        <v>3.6666666666666665</v>
      </c>
      <c r="I1256" s="17">
        <f t="shared" si="39"/>
        <v>0.6292978654335265</v>
      </c>
      <c r="J1256" s="13"/>
    </row>
    <row r="1257" spans="1:10" ht="15" customHeight="1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16.283565140614208</v>
      </c>
      <c r="F1257" s="14">
        <v>29507</v>
      </c>
      <c r="G1257" s="15">
        <v>355</v>
      </c>
      <c r="H1257" s="16">
        <f t="shared" si="38"/>
        <v>3.6666666666666665</v>
      </c>
      <c r="I1257" s="17">
        <f t="shared" si="39"/>
        <v>0.71833036086463642</v>
      </c>
      <c r="J1257" s="13"/>
    </row>
    <row r="1258" spans="1:10" ht="15" customHeight="1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16.283565140614208</v>
      </c>
      <c r="F1258" s="14">
        <v>29507</v>
      </c>
      <c r="G1258" s="15">
        <v>535</v>
      </c>
      <c r="H1258" s="16">
        <f t="shared" si="38"/>
        <v>3.6666666666666665</v>
      </c>
      <c r="I1258" s="17">
        <f t="shared" si="39"/>
        <v>1.0825542058100859</v>
      </c>
      <c r="J1258" s="13"/>
    </row>
    <row r="1259" spans="1:10" ht="15" customHeight="1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16.283565140614208</v>
      </c>
      <c r="F1259" s="14">
        <v>29507</v>
      </c>
      <c r="G1259" s="15">
        <v>553</v>
      </c>
      <c r="H1259" s="16">
        <f t="shared" si="38"/>
        <v>3.6666666666666665</v>
      </c>
      <c r="I1259" s="17">
        <f t="shared" si="39"/>
        <v>1.1189765903046307</v>
      </c>
      <c r="J1259" s="13"/>
    </row>
    <row r="1260" spans="1:10" ht="15" customHeight="1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16.283565140614208</v>
      </c>
      <c r="F1260" s="14">
        <v>29507</v>
      </c>
      <c r="G1260" s="15">
        <v>586</v>
      </c>
      <c r="H1260" s="16">
        <f t="shared" si="38"/>
        <v>3.6666666666666665</v>
      </c>
      <c r="I1260" s="17">
        <f t="shared" si="39"/>
        <v>1.1857509618779631</v>
      </c>
      <c r="J1260" s="13"/>
    </row>
    <row r="1261" spans="1:10" ht="15" customHeight="1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16.283565140614208</v>
      </c>
      <c r="F1261" s="14">
        <v>29507</v>
      </c>
      <c r="G1261" s="15">
        <v>403</v>
      </c>
      <c r="H1261" s="16">
        <f t="shared" si="38"/>
        <v>3.6666666666666665</v>
      </c>
      <c r="I1261" s="17">
        <f t="shared" si="39"/>
        <v>0.81545671951675625</v>
      </c>
      <c r="J1261" s="13"/>
    </row>
    <row r="1262" spans="1:10" ht="15" customHeight="1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16.283565140614208</v>
      </c>
      <c r="F1262" s="14">
        <v>29507</v>
      </c>
      <c r="G1262" s="15">
        <v>181</v>
      </c>
      <c r="H1262" s="16">
        <f t="shared" si="38"/>
        <v>3.6666666666666665</v>
      </c>
      <c r="I1262" s="17">
        <f t="shared" si="39"/>
        <v>0.36624731075070194</v>
      </c>
      <c r="J1262" s="13"/>
    </row>
    <row r="1263" spans="1:10" ht="15" customHeight="1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16.283565140614208</v>
      </c>
      <c r="F1263" s="14">
        <v>29507</v>
      </c>
      <c r="G1263" s="15">
        <v>289</v>
      </c>
      <c r="H1263" s="16">
        <f t="shared" si="38"/>
        <v>3.6666666666666665</v>
      </c>
      <c r="I1263" s="17">
        <f t="shared" si="39"/>
        <v>0.58478161771797155</v>
      </c>
      <c r="J1263" s="13"/>
    </row>
    <row r="1264" spans="1:10" ht="15" customHeight="1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16.283565140614208</v>
      </c>
      <c r="F1264" s="14">
        <v>29507</v>
      </c>
      <c r="G1264" s="15">
        <v>67</v>
      </c>
      <c r="H1264" s="16">
        <f t="shared" si="38"/>
        <v>3.6666666666666665</v>
      </c>
      <c r="I1264" s="17">
        <f t="shared" si="39"/>
        <v>0.13557220895191729</v>
      </c>
      <c r="J1264" s="13"/>
    </row>
    <row r="1265" spans="1:10" ht="15" customHeight="1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16.283565140614208</v>
      </c>
      <c r="F1265" s="14">
        <v>29507</v>
      </c>
      <c r="G1265" s="15">
        <v>110</v>
      </c>
      <c r="H1265" s="16">
        <f t="shared" si="38"/>
        <v>3.6666666666666665</v>
      </c>
      <c r="I1265" s="17">
        <f t="shared" si="39"/>
        <v>0.22258123857777465</v>
      </c>
      <c r="J1265" s="13"/>
    </row>
    <row r="1266" spans="1:10" ht="15" customHeight="1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16.283565140614208</v>
      </c>
      <c r="F1266" s="14">
        <v>29507</v>
      </c>
      <c r="G1266" s="15">
        <v>35</v>
      </c>
      <c r="H1266" s="16">
        <f t="shared" si="38"/>
        <v>3.6666666666666665</v>
      </c>
      <c r="I1266" s="17">
        <f t="shared" si="39"/>
        <v>7.0821303183837378E-2</v>
      </c>
      <c r="J1266" s="13"/>
    </row>
    <row r="1267" spans="1:10" ht="15" customHeight="1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16.283565140614208</v>
      </c>
      <c r="F1267" s="14">
        <v>29507</v>
      </c>
      <c r="G1267" s="15">
        <v>463</v>
      </c>
      <c r="H1267" s="16">
        <f t="shared" si="38"/>
        <v>3.6666666666666665</v>
      </c>
      <c r="I1267" s="17">
        <f t="shared" si="39"/>
        <v>0.93686466783190592</v>
      </c>
      <c r="J1267" s="13"/>
    </row>
    <row r="1268" spans="1:10" ht="15" customHeight="1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12.501869049316969</v>
      </c>
      <c r="F1268" s="14">
        <v>20540</v>
      </c>
      <c r="G1268" s="15">
        <v>7008</v>
      </c>
      <c r="H1268" s="16">
        <f t="shared" si="38"/>
        <v>3.6666666666666665</v>
      </c>
      <c r="I1268" s="17">
        <f t="shared" si="39"/>
        <v>15.640118164130907</v>
      </c>
      <c r="J1268" s="13"/>
    </row>
    <row r="1269" spans="1:10" ht="15" customHeight="1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12.501869049316969</v>
      </c>
      <c r="F1269" s="14">
        <v>20540</v>
      </c>
      <c r="G1269" s="15">
        <v>5617</v>
      </c>
      <c r="H1269" s="16">
        <f t="shared" si="38"/>
        <v>3.6666666666666665</v>
      </c>
      <c r="I1269" s="17">
        <f t="shared" si="39"/>
        <v>12.535751102728783</v>
      </c>
      <c r="J1269" s="13"/>
    </row>
    <row r="1270" spans="1:10" ht="15" customHeight="1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12.501869049316969</v>
      </c>
      <c r="F1270" s="14">
        <v>20540</v>
      </c>
      <c r="G1270" s="15">
        <v>1887</v>
      </c>
      <c r="H1270" s="16">
        <f t="shared" si="38"/>
        <v>3.6666666666666665</v>
      </c>
      <c r="I1270" s="17">
        <f t="shared" si="39"/>
        <v>4.2113160638862759</v>
      </c>
      <c r="J1270" s="13"/>
    </row>
    <row r="1271" spans="1:10" ht="15" customHeight="1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12.501869049316969</v>
      </c>
      <c r="F1271" s="14">
        <v>20540</v>
      </c>
      <c r="G1271" s="15">
        <v>813</v>
      </c>
      <c r="H1271" s="16">
        <f t="shared" si="38"/>
        <v>3.6666666666666665</v>
      </c>
      <c r="I1271" s="17">
        <f t="shared" si="39"/>
        <v>1.8144143931847072</v>
      </c>
      <c r="J1271" s="13"/>
    </row>
    <row r="1272" spans="1:10" ht="15" customHeight="1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12.501869049316969</v>
      </c>
      <c r="F1272" s="14">
        <v>20540</v>
      </c>
      <c r="G1272" s="15">
        <v>295</v>
      </c>
      <c r="H1272" s="16">
        <f t="shared" si="38"/>
        <v>3.6666666666666665</v>
      </c>
      <c r="I1272" s="17">
        <f t="shared" si="39"/>
        <v>0.65836684623553332</v>
      </c>
      <c r="J1272" s="13"/>
    </row>
    <row r="1273" spans="1:10" ht="15" customHeight="1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12.501869049316969</v>
      </c>
      <c r="F1273" s="14">
        <v>20540</v>
      </c>
      <c r="G1273" s="15">
        <v>96</v>
      </c>
      <c r="H1273" s="16">
        <f t="shared" si="38"/>
        <v>3.6666666666666665</v>
      </c>
      <c r="I1273" s="17">
        <f t="shared" si="39"/>
        <v>0.21424819402919049</v>
      </c>
      <c r="J1273" s="13"/>
    </row>
    <row r="1274" spans="1:10" ht="15" customHeight="1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12.501869049316969</v>
      </c>
      <c r="F1274" s="14">
        <v>20540</v>
      </c>
      <c r="G1274" s="15">
        <v>318</v>
      </c>
      <c r="H1274" s="16">
        <f t="shared" si="38"/>
        <v>3.6666666666666665</v>
      </c>
      <c r="I1274" s="17">
        <f t="shared" si="39"/>
        <v>0.70969714272169349</v>
      </c>
      <c r="J1274" s="13"/>
    </row>
    <row r="1275" spans="1:10" ht="15" customHeight="1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12.501869049316969</v>
      </c>
      <c r="F1275" s="14">
        <v>20540</v>
      </c>
      <c r="G1275" s="15">
        <v>540</v>
      </c>
      <c r="H1275" s="16">
        <f t="shared" si="38"/>
        <v>3.6666666666666665</v>
      </c>
      <c r="I1275" s="17">
        <f t="shared" si="39"/>
        <v>1.2051460914141965</v>
      </c>
      <c r="J1275" s="13"/>
    </row>
    <row r="1276" spans="1:10" ht="15" customHeight="1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12.501869049316969</v>
      </c>
      <c r="F1276" s="14">
        <v>20540</v>
      </c>
      <c r="G1276" s="15">
        <v>108</v>
      </c>
      <c r="H1276" s="16">
        <f t="shared" si="38"/>
        <v>3.6666666666666665</v>
      </c>
      <c r="I1276" s="17">
        <f t="shared" si="39"/>
        <v>0.24102921828283932</v>
      </c>
      <c r="J1276" s="13"/>
    </row>
    <row r="1277" spans="1:10" ht="15" customHeight="1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12.501869049316969</v>
      </c>
      <c r="F1277" s="14">
        <v>20540</v>
      </c>
      <c r="G1277" s="15">
        <v>361</v>
      </c>
      <c r="H1277" s="16">
        <f t="shared" si="38"/>
        <v>3.6666666666666665</v>
      </c>
      <c r="I1277" s="17">
        <f t="shared" si="39"/>
        <v>0.80566247963060189</v>
      </c>
      <c r="J1277" s="13"/>
    </row>
    <row r="1278" spans="1:10" ht="15" customHeight="1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12.501869049316969</v>
      </c>
      <c r="F1278" s="14">
        <v>20540</v>
      </c>
      <c r="G1278" s="15">
        <v>867</v>
      </c>
      <c r="H1278" s="16">
        <f t="shared" si="38"/>
        <v>3.6666666666666665</v>
      </c>
      <c r="I1278" s="17">
        <f t="shared" si="39"/>
        <v>1.9349290023261267</v>
      </c>
      <c r="J1278" s="13"/>
    </row>
    <row r="1279" spans="1:10" ht="15" customHeight="1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12.501869049316969</v>
      </c>
      <c r="F1279" s="14">
        <v>20540</v>
      </c>
      <c r="G1279" s="15">
        <v>626</v>
      </c>
      <c r="H1279" s="16">
        <f t="shared" si="38"/>
        <v>3.6666666666666665</v>
      </c>
      <c r="I1279" s="17">
        <f t="shared" si="39"/>
        <v>1.3970767652320131</v>
      </c>
      <c r="J1279" s="13"/>
    </row>
    <row r="1280" spans="1:10" ht="15" customHeight="1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12.501869049316969</v>
      </c>
      <c r="F1280" s="14">
        <v>20540</v>
      </c>
      <c r="G1280" s="15">
        <v>322</v>
      </c>
      <c r="H1280" s="16">
        <f t="shared" si="38"/>
        <v>3.6666666666666665</v>
      </c>
      <c r="I1280" s="17">
        <f t="shared" si="39"/>
        <v>0.71862415080624309</v>
      </c>
      <c r="J1280" s="13"/>
    </row>
    <row r="1281" spans="1:10" ht="15" customHeight="1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12.501869049316969</v>
      </c>
      <c r="F1281" s="14">
        <v>20540</v>
      </c>
      <c r="G1281" s="15">
        <v>473</v>
      </c>
      <c r="H1281" s="16">
        <f t="shared" si="38"/>
        <v>3.6666666666666665</v>
      </c>
      <c r="I1281" s="17">
        <f t="shared" si="39"/>
        <v>1.0556187059979907</v>
      </c>
      <c r="J1281" s="13"/>
    </row>
    <row r="1282" spans="1:10" ht="15" customHeight="1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12.501869049316969</v>
      </c>
      <c r="F1282" s="14">
        <v>20540</v>
      </c>
      <c r="G1282" s="15">
        <v>251</v>
      </c>
      <c r="H1282" s="16">
        <f t="shared" si="38"/>
        <v>3.6666666666666665</v>
      </c>
      <c r="I1282" s="17">
        <f t="shared" si="39"/>
        <v>0.56016975730548768</v>
      </c>
      <c r="J1282" s="13"/>
    </row>
    <row r="1283" spans="1:10" ht="15" customHeight="1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12.501869049316969</v>
      </c>
      <c r="F1283" s="14">
        <v>20540</v>
      </c>
      <c r="G1283" s="15">
        <v>294</v>
      </c>
      <c r="H1283" s="16">
        <f t="shared" si="38"/>
        <v>3.6666666666666665</v>
      </c>
      <c r="I1283" s="17">
        <f t="shared" si="39"/>
        <v>0.65613509421439598</v>
      </c>
      <c r="J1283" s="13"/>
    </row>
    <row r="1284" spans="1:10" ht="15" customHeight="1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12.501869049316969</v>
      </c>
      <c r="F1284" s="14">
        <v>20540</v>
      </c>
      <c r="G1284" s="15">
        <v>324</v>
      </c>
      <c r="H1284" s="16">
        <f t="shared" ref="H1284:H1347" si="40">44/12</f>
        <v>3.6666666666666665</v>
      </c>
      <c r="I1284" s="17">
        <f t="shared" ref="I1284:I1347" si="41">E1284/F1284*G1284*H1284</f>
        <v>0.723087654848518</v>
      </c>
      <c r="J1284" s="13"/>
    </row>
    <row r="1285" spans="1:10" ht="15" customHeight="1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12.501869049316969</v>
      </c>
      <c r="F1285" s="14">
        <v>20540</v>
      </c>
      <c r="G1285" s="15">
        <v>171</v>
      </c>
      <c r="H1285" s="16">
        <f t="shared" si="40"/>
        <v>3.6666666666666665</v>
      </c>
      <c r="I1285" s="17">
        <f t="shared" si="41"/>
        <v>0.38162959561449561</v>
      </c>
      <c r="J1285" s="13"/>
    </row>
    <row r="1286" spans="1:10" ht="15" customHeight="1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12.501869049316969</v>
      </c>
      <c r="F1286" s="14">
        <v>20540</v>
      </c>
      <c r="G1286" s="15">
        <v>169</v>
      </c>
      <c r="H1286" s="16">
        <f t="shared" si="40"/>
        <v>3.6666666666666665</v>
      </c>
      <c r="I1286" s="17">
        <f t="shared" si="41"/>
        <v>0.37716609157222081</v>
      </c>
      <c r="J1286" s="13"/>
    </row>
    <row r="1287" spans="1:10" ht="15" customHeight="1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23.281685571924825</v>
      </c>
      <c r="F1287" s="14">
        <v>33162</v>
      </c>
      <c r="G1287" s="15">
        <v>8928</v>
      </c>
      <c r="H1287" s="16">
        <f t="shared" si="40"/>
        <v>3.6666666666666665</v>
      </c>
      <c r="I1287" s="17">
        <f t="shared" si="41"/>
        <v>22.982608373515802</v>
      </c>
      <c r="J1287" s="13"/>
    </row>
    <row r="1288" spans="1:10" ht="15" customHeight="1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23.281685571924825</v>
      </c>
      <c r="F1288" s="14">
        <v>33162</v>
      </c>
      <c r="G1288" s="15">
        <v>2616</v>
      </c>
      <c r="H1288" s="16">
        <f t="shared" si="40"/>
        <v>3.6666666666666665</v>
      </c>
      <c r="I1288" s="17">
        <f t="shared" si="41"/>
        <v>6.7341513782613509</v>
      </c>
      <c r="J1288" s="13"/>
    </row>
    <row r="1289" spans="1:10" ht="15" customHeight="1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23.281685571924825</v>
      </c>
      <c r="F1289" s="14">
        <v>33162</v>
      </c>
      <c r="G1289" s="15">
        <v>8255</v>
      </c>
      <c r="H1289" s="16">
        <f t="shared" si="40"/>
        <v>3.6666666666666665</v>
      </c>
      <c r="I1289" s="17">
        <f t="shared" si="41"/>
        <v>21.250160408083886</v>
      </c>
      <c r="J1289" s="13"/>
    </row>
    <row r="1290" spans="1:10" ht="15" customHeight="1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23.281685571924825</v>
      </c>
      <c r="F1290" s="14">
        <v>33162</v>
      </c>
      <c r="G1290" s="15">
        <v>2399</v>
      </c>
      <c r="H1290" s="16">
        <f t="shared" si="40"/>
        <v>3.6666666666666665</v>
      </c>
      <c r="I1290" s="17">
        <f t="shared" si="41"/>
        <v>6.1755463136272857</v>
      </c>
      <c r="J1290" s="13"/>
    </row>
    <row r="1291" spans="1:10" ht="15" customHeight="1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23.281685571924825</v>
      </c>
      <c r="F1291" s="14">
        <v>33162</v>
      </c>
      <c r="G1291" s="15">
        <v>1749</v>
      </c>
      <c r="H1291" s="16">
        <f t="shared" si="40"/>
        <v>3.6666666666666665</v>
      </c>
      <c r="I1291" s="17">
        <f t="shared" si="41"/>
        <v>4.5023053366128067</v>
      </c>
      <c r="J1291" s="13"/>
    </row>
    <row r="1292" spans="1:10" ht="15" customHeight="1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23.281685571924825</v>
      </c>
      <c r="F1292" s="14">
        <v>33162</v>
      </c>
      <c r="G1292" s="15">
        <v>1406</v>
      </c>
      <c r="H1292" s="16">
        <f t="shared" si="40"/>
        <v>3.6666666666666665</v>
      </c>
      <c r="I1292" s="17">
        <f t="shared" si="41"/>
        <v>3.6193489441267048</v>
      </c>
      <c r="J1292" s="13"/>
    </row>
    <row r="1293" spans="1:10" ht="15" customHeight="1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23.281685571924825</v>
      </c>
      <c r="F1293" s="14">
        <v>33162</v>
      </c>
      <c r="G1293" s="15">
        <v>1130</v>
      </c>
      <c r="H1293" s="16">
        <f t="shared" si="40"/>
        <v>3.6666666666666665</v>
      </c>
      <c r="I1293" s="17">
        <f t="shared" si="41"/>
        <v>2.9088650831174796</v>
      </c>
      <c r="J1293" s="13"/>
    </row>
    <row r="1294" spans="1:10" ht="15" customHeight="1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23.281685571924825</v>
      </c>
      <c r="F1294" s="14">
        <v>33162</v>
      </c>
      <c r="G1294" s="15">
        <v>2204</v>
      </c>
      <c r="H1294" s="16">
        <f t="shared" si="40"/>
        <v>3.6666666666666665</v>
      </c>
      <c r="I1294" s="17">
        <f t="shared" si="41"/>
        <v>5.6735740205229428</v>
      </c>
      <c r="J1294" s="13"/>
    </row>
    <row r="1295" spans="1:10" ht="15" customHeight="1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23.281685571924825</v>
      </c>
      <c r="F1295" s="14">
        <v>33162</v>
      </c>
      <c r="G1295" s="15">
        <v>864</v>
      </c>
      <c r="H1295" s="16">
        <f t="shared" si="40"/>
        <v>3.6666666666666665</v>
      </c>
      <c r="I1295" s="17">
        <f t="shared" si="41"/>
        <v>2.2241233909854001</v>
      </c>
      <c r="J1295" s="13"/>
    </row>
    <row r="1296" spans="1:10" ht="15" customHeight="1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23.281685571924825</v>
      </c>
      <c r="F1296" s="14">
        <v>33162</v>
      </c>
      <c r="G1296" s="15">
        <v>291</v>
      </c>
      <c r="H1296" s="16">
        <f t="shared" si="40"/>
        <v>3.6666666666666665</v>
      </c>
      <c r="I1296" s="17">
        <f t="shared" si="41"/>
        <v>0.74909711432494375</v>
      </c>
      <c r="J1296" s="13"/>
    </row>
    <row r="1297" spans="1:10" ht="15" customHeight="1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23.281685571924825</v>
      </c>
      <c r="F1297" s="14">
        <v>33162</v>
      </c>
      <c r="G1297" s="15">
        <v>277</v>
      </c>
      <c r="H1297" s="16">
        <f t="shared" si="40"/>
        <v>3.6666666666666665</v>
      </c>
      <c r="I1297" s="17">
        <f t="shared" si="41"/>
        <v>0.71305807789693965</v>
      </c>
      <c r="J1297" s="13"/>
    </row>
    <row r="1298" spans="1:10" ht="15" customHeight="1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23.281685571924825</v>
      </c>
      <c r="F1298" s="14">
        <v>33162</v>
      </c>
      <c r="G1298" s="15">
        <v>308</v>
      </c>
      <c r="H1298" s="16">
        <f t="shared" si="40"/>
        <v>3.6666666666666665</v>
      </c>
      <c r="I1298" s="17">
        <f t="shared" si="41"/>
        <v>0.79285880141609166</v>
      </c>
      <c r="J1298" s="13"/>
    </row>
    <row r="1299" spans="1:10" ht="15" customHeight="1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23.281685571924825</v>
      </c>
      <c r="F1299" s="14">
        <v>33162</v>
      </c>
      <c r="G1299" s="15">
        <v>546</v>
      </c>
      <c r="H1299" s="16">
        <f t="shared" si="40"/>
        <v>3.6666666666666665</v>
      </c>
      <c r="I1299" s="17">
        <f t="shared" si="41"/>
        <v>1.4055224206921626</v>
      </c>
      <c r="J1299" s="13"/>
    </row>
    <row r="1300" spans="1:10" ht="15" customHeight="1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23.281685571924825</v>
      </c>
      <c r="F1300" s="14">
        <v>33162</v>
      </c>
      <c r="G1300" s="15">
        <v>417</v>
      </c>
      <c r="H1300" s="16">
        <f t="shared" si="40"/>
        <v>3.6666666666666665</v>
      </c>
      <c r="I1300" s="17">
        <f t="shared" si="41"/>
        <v>1.0734484421769814</v>
      </c>
      <c r="J1300" s="13"/>
    </row>
    <row r="1301" spans="1:10" ht="15" customHeight="1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23.281685571924825</v>
      </c>
      <c r="F1301" s="14">
        <v>33162</v>
      </c>
      <c r="G1301" s="15">
        <v>319</v>
      </c>
      <c r="H1301" s="16">
        <f t="shared" si="40"/>
        <v>3.6666666666666665</v>
      </c>
      <c r="I1301" s="17">
        <f t="shared" si="41"/>
        <v>0.82117518718095217</v>
      </c>
      <c r="J1301" s="13"/>
    </row>
    <row r="1302" spans="1:10" ht="15" customHeight="1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23.281685571924825</v>
      </c>
      <c r="F1302" s="14">
        <v>33162</v>
      </c>
      <c r="G1302" s="15">
        <v>101</v>
      </c>
      <c r="H1302" s="16">
        <f t="shared" si="40"/>
        <v>3.6666666666666665</v>
      </c>
      <c r="I1302" s="17">
        <f t="shared" si="41"/>
        <v>0.25999590565917291</v>
      </c>
      <c r="J1302" s="13"/>
    </row>
    <row r="1303" spans="1:10" ht="15" customHeight="1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23.281685571924825</v>
      </c>
      <c r="F1303" s="14">
        <v>33162</v>
      </c>
      <c r="G1303" s="15">
        <v>138</v>
      </c>
      <c r="H1303" s="16">
        <f t="shared" si="40"/>
        <v>3.6666666666666665</v>
      </c>
      <c r="I1303" s="17">
        <f t="shared" si="41"/>
        <v>0.35524193050461256</v>
      </c>
      <c r="J1303" s="13"/>
    </row>
    <row r="1304" spans="1:10" ht="15" customHeight="1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23.281685571924825</v>
      </c>
      <c r="F1304" s="14">
        <v>33162</v>
      </c>
      <c r="G1304" s="15">
        <v>21</v>
      </c>
      <c r="H1304" s="16">
        <f t="shared" si="40"/>
        <v>3.6666666666666665</v>
      </c>
      <c r="I1304" s="17">
        <f t="shared" si="41"/>
        <v>5.4058554642006255E-2</v>
      </c>
      <c r="J1304" s="13"/>
    </row>
    <row r="1305" spans="1:10" ht="15" customHeight="1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23.281685571924825</v>
      </c>
      <c r="F1305" s="14">
        <v>33162</v>
      </c>
      <c r="G1305" s="15">
        <v>1193</v>
      </c>
      <c r="H1305" s="16">
        <f t="shared" si="40"/>
        <v>3.6666666666666665</v>
      </c>
      <c r="I1305" s="17">
        <f t="shared" si="41"/>
        <v>3.0710407470434982</v>
      </c>
      <c r="J1305" s="13"/>
    </row>
    <row r="1306" spans="1:10" ht="15" customHeight="1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46.661639134087451</v>
      </c>
      <c r="F1306" s="14">
        <v>68269</v>
      </c>
      <c r="G1306" s="15">
        <v>25102</v>
      </c>
      <c r="H1306" s="16">
        <f t="shared" si="40"/>
        <v>3.6666666666666665</v>
      </c>
      <c r="I1306" s="17">
        <f t="shared" si="41"/>
        <v>62.90949587163766</v>
      </c>
      <c r="J1306" s="13"/>
    </row>
    <row r="1307" spans="1:10" ht="15" customHeight="1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46.661639134087451</v>
      </c>
      <c r="F1307" s="14">
        <v>68269</v>
      </c>
      <c r="G1307" s="15">
        <v>19067</v>
      </c>
      <c r="H1307" s="16">
        <f t="shared" si="40"/>
        <v>3.6666666666666665</v>
      </c>
      <c r="I1307" s="17">
        <f t="shared" si="41"/>
        <v>47.784852114752425</v>
      </c>
      <c r="J1307" s="13"/>
    </row>
    <row r="1308" spans="1:10" ht="15" customHeight="1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46.661639134087451</v>
      </c>
      <c r="F1308" s="14">
        <v>68269</v>
      </c>
      <c r="G1308" s="15">
        <v>4235</v>
      </c>
      <c r="H1308" s="16">
        <f t="shared" si="40"/>
        <v>3.6666666666666665</v>
      </c>
      <c r="I1308" s="17">
        <f t="shared" si="41"/>
        <v>10.613565254417397</v>
      </c>
      <c r="J1308" s="13"/>
    </row>
    <row r="1309" spans="1:10" ht="15" customHeight="1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46.661639134087451</v>
      </c>
      <c r="F1309" s="14">
        <v>68269</v>
      </c>
      <c r="G1309" s="15">
        <v>2050</v>
      </c>
      <c r="H1309" s="16">
        <f t="shared" si="40"/>
        <v>3.6666666666666665</v>
      </c>
      <c r="I1309" s="17">
        <f t="shared" si="41"/>
        <v>5.1376171833661539</v>
      </c>
      <c r="J1309" s="13"/>
    </row>
    <row r="1310" spans="1:10" ht="15" customHeight="1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46.661639134087451</v>
      </c>
      <c r="F1310" s="14">
        <v>68269</v>
      </c>
      <c r="G1310" s="15">
        <v>1408</v>
      </c>
      <c r="H1310" s="16">
        <f t="shared" si="40"/>
        <v>3.6666666666666665</v>
      </c>
      <c r="I1310" s="17">
        <f t="shared" si="41"/>
        <v>3.5286658508192903</v>
      </c>
      <c r="J1310" s="13"/>
    </row>
    <row r="1311" spans="1:10" ht="15" customHeight="1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46.661639134087451</v>
      </c>
      <c r="F1311" s="14">
        <v>68269</v>
      </c>
      <c r="G1311" s="15">
        <v>1124</v>
      </c>
      <c r="H1311" s="16">
        <f t="shared" si="40"/>
        <v>3.6666666666666665</v>
      </c>
      <c r="I1311" s="17">
        <f t="shared" si="41"/>
        <v>2.8169179093188084</v>
      </c>
      <c r="J1311" s="13"/>
    </row>
    <row r="1312" spans="1:10" ht="15" customHeight="1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46.661639134087451</v>
      </c>
      <c r="F1312" s="14">
        <v>68269</v>
      </c>
      <c r="G1312" s="15">
        <v>1409</v>
      </c>
      <c r="H1312" s="16">
        <f t="shared" si="40"/>
        <v>3.6666666666666665</v>
      </c>
      <c r="I1312" s="17">
        <f t="shared" si="41"/>
        <v>3.5311720055428837</v>
      </c>
      <c r="J1312" s="13"/>
    </row>
    <row r="1313" spans="1:10" ht="15" customHeight="1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46.661639134087451</v>
      </c>
      <c r="F1313" s="14">
        <v>68269</v>
      </c>
      <c r="G1313" s="15">
        <v>1314</v>
      </c>
      <c r="H1313" s="16">
        <f t="shared" si="40"/>
        <v>3.6666666666666665</v>
      </c>
      <c r="I1313" s="17">
        <f t="shared" si="41"/>
        <v>3.2930873068015254</v>
      </c>
      <c r="J1313" s="13"/>
    </row>
    <row r="1314" spans="1:10" ht="15" customHeight="1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46.661639134087451</v>
      </c>
      <c r="F1314" s="14">
        <v>68269</v>
      </c>
      <c r="G1314" s="15">
        <v>1510</v>
      </c>
      <c r="H1314" s="16">
        <f t="shared" si="40"/>
        <v>3.6666666666666665</v>
      </c>
      <c r="I1314" s="17">
        <f t="shared" si="41"/>
        <v>3.7842936326258019</v>
      </c>
      <c r="J1314" s="13"/>
    </row>
    <row r="1315" spans="1:10" ht="15" customHeight="1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46.661639134087451</v>
      </c>
      <c r="F1315" s="14">
        <v>68269</v>
      </c>
      <c r="G1315" s="15">
        <v>1046</v>
      </c>
      <c r="H1315" s="16">
        <f t="shared" si="40"/>
        <v>3.6666666666666665</v>
      </c>
      <c r="I1315" s="17">
        <f t="shared" si="41"/>
        <v>2.6214378408785355</v>
      </c>
      <c r="J1315" s="13"/>
    </row>
    <row r="1316" spans="1:10" ht="15" customHeight="1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46.661639134087451</v>
      </c>
      <c r="F1316" s="14">
        <v>68269</v>
      </c>
      <c r="G1316" s="15">
        <v>975</v>
      </c>
      <c r="H1316" s="16">
        <f t="shared" si="40"/>
        <v>3.6666666666666665</v>
      </c>
      <c r="I1316" s="17">
        <f t="shared" si="41"/>
        <v>2.443500855503415</v>
      </c>
      <c r="J1316" s="13"/>
    </row>
    <row r="1317" spans="1:10" ht="15" customHeight="1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46.661639134087451</v>
      </c>
      <c r="F1317" s="14">
        <v>68269</v>
      </c>
      <c r="G1317" s="15">
        <v>1120</v>
      </c>
      <c r="H1317" s="16">
        <f t="shared" si="40"/>
        <v>3.6666666666666665</v>
      </c>
      <c r="I1317" s="17">
        <f t="shared" si="41"/>
        <v>2.8068932904244357</v>
      </c>
      <c r="J1317" s="13"/>
    </row>
    <row r="1318" spans="1:10" ht="15" customHeight="1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46.661639134087451</v>
      </c>
      <c r="F1318" s="14">
        <v>68269</v>
      </c>
      <c r="G1318" s="15">
        <v>2323</v>
      </c>
      <c r="H1318" s="16">
        <f t="shared" si="40"/>
        <v>3.6666666666666665</v>
      </c>
      <c r="I1318" s="17">
        <f t="shared" si="41"/>
        <v>5.8217974229071103</v>
      </c>
      <c r="J1318" s="13"/>
    </row>
    <row r="1319" spans="1:10" ht="15" customHeight="1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46.661639134087451</v>
      </c>
      <c r="F1319" s="14">
        <v>68269</v>
      </c>
      <c r="G1319" s="15">
        <v>1053</v>
      </c>
      <c r="H1319" s="16">
        <f t="shared" si="40"/>
        <v>3.6666666666666665</v>
      </c>
      <c r="I1319" s="17">
        <f t="shared" si="41"/>
        <v>2.6389809239436879</v>
      </c>
      <c r="J1319" s="13"/>
    </row>
    <row r="1320" spans="1:10" ht="15" customHeight="1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46.661639134087451</v>
      </c>
      <c r="F1320" s="14">
        <v>68269</v>
      </c>
      <c r="G1320" s="15">
        <v>646</v>
      </c>
      <c r="H1320" s="16">
        <f t="shared" si="40"/>
        <v>3.6666666666666665</v>
      </c>
      <c r="I1320" s="17">
        <f t="shared" si="41"/>
        <v>1.6189759514412372</v>
      </c>
      <c r="J1320" s="13"/>
    </row>
    <row r="1321" spans="1:10" ht="15" customHeight="1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46.661639134087451</v>
      </c>
      <c r="F1321" s="14">
        <v>68269</v>
      </c>
      <c r="G1321" s="15">
        <v>372</v>
      </c>
      <c r="H1321" s="16">
        <f t="shared" si="40"/>
        <v>3.6666666666666665</v>
      </c>
      <c r="I1321" s="17">
        <f t="shared" si="41"/>
        <v>0.9322895571766876</v>
      </c>
      <c r="J1321" s="13"/>
    </row>
    <row r="1322" spans="1:10" ht="15" customHeight="1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46.661639134087451</v>
      </c>
      <c r="F1322" s="14">
        <v>68269</v>
      </c>
      <c r="G1322" s="15">
        <v>329</v>
      </c>
      <c r="H1322" s="16">
        <f t="shared" si="40"/>
        <v>3.6666666666666665</v>
      </c>
      <c r="I1322" s="17">
        <f t="shared" si="41"/>
        <v>0.82452490406217804</v>
      </c>
      <c r="J1322" s="13"/>
    </row>
    <row r="1323" spans="1:10" ht="15" customHeight="1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46.661639134087451</v>
      </c>
      <c r="F1323" s="14">
        <v>68269</v>
      </c>
      <c r="G1323" s="15">
        <v>159</v>
      </c>
      <c r="H1323" s="16">
        <f t="shared" si="40"/>
        <v>3.6666666666666665</v>
      </c>
      <c r="I1323" s="17">
        <f t="shared" si="41"/>
        <v>0.3984786010513261</v>
      </c>
      <c r="J1323" s="13"/>
    </row>
    <row r="1324" spans="1:10" ht="15" customHeight="1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46.661639134087451</v>
      </c>
      <c r="F1324" s="14">
        <v>68269</v>
      </c>
      <c r="G1324" s="15">
        <v>733</v>
      </c>
      <c r="H1324" s="16">
        <f t="shared" si="40"/>
        <v>3.6666666666666665</v>
      </c>
      <c r="I1324" s="17">
        <f t="shared" si="41"/>
        <v>1.8370114123938495</v>
      </c>
      <c r="J1324" s="13"/>
    </row>
    <row r="1325" spans="1:10" ht="15" customHeight="1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46.661639134087451</v>
      </c>
      <c r="F1325" s="14">
        <v>68269</v>
      </c>
      <c r="G1325" s="15">
        <v>47</v>
      </c>
      <c r="H1325" s="16">
        <f t="shared" si="40"/>
        <v>3.6666666666666665</v>
      </c>
      <c r="I1325" s="17">
        <f t="shared" si="41"/>
        <v>0.11778927200888258</v>
      </c>
      <c r="J1325" s="13"/>
    </row>
    <row r="1326" spans="1:10" ht="15" customHeight="1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46.661639134087451</v>
      </c>
      <c r="F1326" s="14">
        <v>68269</v>
      </c>
      <c r="G1326" s="15">
        <v>509</v>
      </c>
      <c r="H1326" s="16">
        <f t="shared" si="40"/>
        <v>3.6666666666666665</v>
      </c>
      <c r="I1326" s="17">
        <f t="shared" si="41"/>
        <v>1.2756327543089623</v>
      </c>
      <c r="J1326" s="13"/>
    </row>
    <row r="1327" spans="1:10" ht="15" customHeight="1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46.661639134087451</v>
      </c>
      <c r="F1327" s="14">
        <v>68269</v>
      </c>
      <c r="G1327" s="15">
        <v>357</v>
      </c>
      <c r="H1327" s="16">
        <f t="shared" si="40"/>
        <v>3.6666666666666665</v>
      </c>
      <c r="I1327" s="17">
        <f t="shared" si="41"/>
        <v>0.89469723632278886</v>
      </c>
      <c r="J1327" s="13"/>
    </row>
    <row r="1328" spans="1:10" ht="15" customHeight="1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46.661639134087451</v>
      </c>
      <c r="F1328" s="14">
        <v>68269</v>
      </c>
      <c r="G1328" s="15">
        <v>180</v>
      </c>
      <c r="H1328" s="16">
        <f t="shared" si="40"/>
        <v>3.6666666666666665</v>
      </c>
      <c r="I1328" s="17">
        <f t="shared" si="41"/>
        <v>0.45110785024678429</v>
      </c>
      <c r="J1328" s="13"/>
    </row>
    <row r="1329" spans="1:10" ht="15" customHeight="1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46.661639134087451</v>
      </c>
      <c r="F1329" s="14">
        <v>68269</v>
      </c>
      <c r="G1329" s="15">
        <v>69</v>
      </c>
      <c r="H1329" s="16">
        <f t="shared" si="40"/>
        <v>3.6666666666666665</v>
      </c>
      <c r="I1329" s="17">
        <f t="shared" si="41"/>
        <v>0.17292467592793398</v>
      </c>
      <c r="J1329" s="13"/>
    </row>
    <row r="1330" spans="1:10" ht="15" customHeight="1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46.661639134087451</v>
      </c>
      <c r="F1330" s="14">
        <v>68269</v>
      </c>
      <c r="G1330" s="15">
        <v>177</v>
      </c>
      <c r="H1330" s="16">
        <f t="shared" si="40"/>
        <v>3.6666666666666665</v>
      </c>
      <c r="I1330" s="17">
        <f t="shared" si="41"/>
        <v>0.44358938607600457</v>
      </c>
      <c r="J1330" s="13"/>
    </row>
    <row r="1331" spans="1:10" ht="15" customHeight="1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46.661639134087451</v>
      </c>
      <c r="F1331" s="14">
        <v>68269</v>
      </c>
      <c r="G1331" s="15">
        <v>517</v>
      </c>
      <c r="H1331" s="16">
        <f t="shared" si="40"/>
        <v>3.6666666666666665</v>
      </c>
      <c r="I1331" s="17">
        <f t="shared" si="41"/>
        <v>1.2956819920977083</v>
      </c>
      <c r="J1331" s="13"/>
    </row>
    <row r="1332" spans="1:10" ht="15" customHeight="1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46.661639134087451</v>
      </c>
      <c r="F1332" s="14">
        <v>68269</v>
      </c>
      <c r="G1332" s="15">
        <v>438</v>
      </c>
      <c r="H1332" s="16">
        <f t="shared" si="40"/>
        <v>3.6666666666666665</v>
      </c>
      <c r="I1332" s="17">
        <f t="shared" si="41"/>
        <v>1.0976957689338418</v>
      </c>
      <c r="J1332" s="13"/>
    </row>
    <row r="1333" spans="1:10" ht="15" customHeight="1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56.30358010803473</v>
      </c>
      <c r="F1333" s="14">
        <v>101829</v>
      </c>
      <c r="G1333" s="15">
        <v>47298</v>
      </c>
      <c r="H1333" s="16">
        <f t="shared" si="40"/>
        <v>3.6666666666666665</v>
      </c>
      <c r="I1333" s="17">
        <f t="shared" si="41"/>
        <v>95.891196847813802</v>
      </c>
      <c r="J1333" s="13"/>
    </row>
    <row r="1334" spans="1:10" ht="15" customHeight="1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56.30358010803473</v>
      </c>
      <c r="F1334" s="14">
        <v>101829</v>
      </c>
      <c r="G1334" s="15">
        <v>6870</v>
      </c>
      <c r="H1334" s="16">
        <f t="shared" si="40"/>
        <v>3.6666666666666665</v>
      </c>
      <c r="I1334" s="17">
        <f t="shared" si="41"/>
        <v>13.928126397405403</v>
      </c>
      <c r="J1334" s="13"/>
    </row>
    <row r="1335" spans="1:10" ht="15" customHeight="1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56.30358010803473</v>
      </c>
      <c r="F1335" s="14">
        <v>101829</v>
      </c>
      <c r="G1335" s="15">
        <v>1039</v>
      </c>
      <c r="H1335" s="16">
        <f t="shared" si="40"/>
        <v>3.6666666666666665</v>
      </c>
      <c r="I1335" s="17">
        <f t="shared" si="41"/>
        <v>2.1064517215289977</v>
      </c>
      <c r="J1335" s="13"/>
    </row>
    <row r="1336" spans="1:10" ht="15" customHeight="1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56.30358010803473</v>
      </c>
      <c r="F1336" s="14">
        <v>101829</v>
      </c>
      <c r="G1336" s="15">
        <v>3737</v>
      </c>
      <c r="H1336" s="16">
        <f t="shared" si="40"/>
        <v>3.6666666666666665</v>
      </c>
      <c r="I1336" s="17">
        <f t="shared" si="41"/>
        <v>7.5763330927371175</v>
      </c>
      <c r="J1336" s="13"/>
    </row>
    <row r="1337" spans="1:10" ht="15" customHeight="1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56.30358010803473</v>
      </c>
      <c r="F1337" s="14">
        <v>101829</v>
      </c>
      <c r="G1337" s="15">
        <v>4917</v>
      </c>
      <c r="H1337" s="16">
        <f t="shared" si="40"/>
        <v>3.6666666666666665</v>
      </c>
      <c r="I1337" s="17">
        <f t="shared" si="41"/>
        <v>9.9686459237325149</v>
      </c>
      <c r="J1337" s="13"/>
    </row>
    <row r="1338" spans="1:10" ht="15" customHeight="1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56.30358010803473</v>
      </c>
      <c r="F1338" s="14">
        <v>101829</v>
      </c>
      <c r="G1338" s="15">
        <v>17448</v>
      </c>
      <c r="H1338" s="16">
        <f t="shared" si="40"/>
        <v>3.6666666666666665</v>
      </c>
      <c r="I1338" s="17">
        <f t="shared" si="41"/>
        <v>35.373791758650583</v>
      </c>
      <c r="J1338" s="13"/>
    </row>
    <row r="1339" spans="1:10" ht="15" customHeight="1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56.30358010803473</v>
      </c>
      <c r="F1339" s="14">
        <v>101829</v>
      </c>
      <c r="G1339" s="15">
        <v>962</v>
      </c>
      <c r="H1339" s="16">
        <f t="shared" si="40"/>
        <v>3.6666666666666665</v>
      </c>
      <c r="I1339" s="17">
        <f t="shared" si="41"/>
        <v>1.9503431723877727</v>
      </c>
      <c r="J1339" s="13"/>
    </row>
    <row r="1340" spans="1:10" ht="15" customHeight="1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56.30358010803473</v>
      </c>
      <c r="F1340" s="14">
        <v>101829</v>
      </c>
      <c r="G1340" s="15">
        <v>2257</v>
      </c>
      <c r="H1340" s="16">
        <f t="shared" si="40"/>
        <v>3.6666666666666665</v>
      </c>
      <c r="I1340" s="17">
        <f t="shared" si="41"/>
        <v>4.5758051352174665</v>
      </c>
      <c r="J1340" s="13"/>
    </row>
    <row r="1341" spans="1:10" ht="15" customHeight="1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56.30358010803473</v>
      </c>
      <c r="F1341" s="14">
        <v>101829</v>
      </c>
      <c r="G1341" s="15">
        <v>1635</v>
      </c>
      <c r="H1341" s="16">
        <f t="shared" si="40"/>
        <v>3.6666666666666665</v>
      </c>
      <c r="I1341" s="17">
        <f t="shared" si="41"/>
        <v>3.3147724395571809</v>
      </c>
      <c r="J1341" s="13"/>
    </row>
    <row r="1342" spans="1:10" ht="15" customHeight="1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56.30358010803473</v>
      </c>
      <c r="F1342" s="14">
        <v>101829</v>
      </c>
      <c r="G1342" s="15">
        <v>1147</v>
      </c>
      <c r="H1342" s="16">
        <f t="shared" si="40"/>
        <v>3.6666666666666665</v>
      </c>
      <c r="I1342" s="17">
        <f t="shared" si="41"/>
        <v>2.3254091670777286</v>
      </c>
      <c r="J1342" s="13"/>
    </row>
    <row r="1343" spans="1:10" ht="15" customHeight="1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56.30358010803473</v>
      </c>
      <c r="F1343" s="14">
        <v>101829</v>
      </c>
      <c r="G1343" s="15">
        <v>4559</v>
      </c>
      <c r="H1343" s="16">
        <f t="shared" si="40"/>
        <v>3.6666666666666665</v>
      </c>
      <c r="I1343" s="17">
        <f t="shared" si="41"/>
        <v>9.2428425394135711</v>
      </c>
      <c r="J1343" s="13"/>
    </row>
    <row r="1344" spans="1:10" ht="15" customHeight="1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56.30358010803473</v>
      </c>
      <c r="F1344" s="14">
        <v>101829</v>
      </c>
      <c r="G1344" s="15">
        <v>2649</v>
      </c>
      <c r="H1344" s="16">
        <f t="shared" si="40"/>
        <v>3.6666666666666665</v>
      </c>
      <c r="I1344" s="17">
        <f t="shared" si="41"/>
        <v>5.3705395672091578</v>
      </c>
      <c r="J1344" s="13"/>
    </row>
    <row r="1345" spans="1:10" ht="15" customHeight="1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56.30358010803473</v>
      </c>
      <c r="F1345" s="14">
        <v>101829</v>
      </c>
      <c r="G1345" s="15">
        <v>977</v>
      </c>
      <c r="H1345" s="16">
        <f t="shared" si="40"/>
        <v>3.6666666666666665</v>
      </c>
      <c r="I1345" s="17">
        <f t="shared" si="41"/>
        <v>1.9807539287139855</v>
      </c>
      <c r="J1345" s="13"/>
    </row>
    <row r="1346" spans="1:10" ht="15" customHeight="1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56.30358010803473</v>
      </c>
      <c r="F1346" s="14">
        <v>101829</v>
      </c>
      <c r="G1346" s="15">
        <v>978</v>
      </c>
      <c r="H1346" s="16">
        <f t="shared" si="40"/>
        <v>3.6666666666666665</v>
      </c>
      <c r="I1346" s="17">
        <f t="shared" si="41"/>
        <v>1.9827813124690661</v>
      </c>
      <c r="J1346" s="13"/>
    </row>
    <row r="1347" spans="1:10" ht="15" customHeight="1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56.30358010803473</v>
      </c>
      <c r="F1347" s="14">
        <v>101829</v>
      </c>
      <c r="G1347" s="15">
        <v>1080</v>
      </c>
      <c r="H1347" s="16">
        <f t="shared" si="40"/>
        <v>3.6666666666666665</v>
      </c>
      <c r="I1347" s="17">
        <f t="shared" si="41"/>
        <v>2.1895744554873122</v>
      </c>
      <c r="J1347" s="13"/>
    </row>
    <row r="1348" spans="1:10" ht="15" customHeight="1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56.30358010803473</v>
      </c>
      <c r="F1348" s="14">
        <v>101829</v>
      </c>
      <c r="G1348" s="15">
        <v>625</v>
      </c>
      <c r="H1348" s="16">
        <f t="shared" ref="H1348:H1411" si="42">44/12</f>
        <v>3.6666666666666665</v>
      </c>
      <c r="I1348" s="17">
        <f t="shared" ref="I1348:I1411" si="43">E1348/F1348*G1348*H1348</f>
        <v>1.267114846925528</v>
      </c>
      <c r="J1348" s="13"/>
    </row>
    <row r="1349" spans="1:10" ht="15" customHeight="1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56.30358010803473</v>
      </c>
      <c r="F1349" s="14">
        <v>101829</v>
      </c>
      <c r="G1349" s="15">
        <v>481</v>
      </c>
      <c r="H1349" s="16">
        <f t="shared" si="42"/>
        <v>3.6666666666666665</v>
      </c>
      <c r="I1349" s="17">
        <f t="shared" si="43"/>
        <v>0.97517158619388633</v>
      </c>
      <c r="J1349" s="13"/>
    </row>
    <row r="1350" spans="1:10" ht="15" customHeight="1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56.30358010803473</v>
      </c>
      <c r="F1350" s="14">
        <v>101829</v>
      </c>
      <c r="G1350" s="15">
        <v>247</v>
      </c>
      <c r="H1350" s="16">
        <f t="shared" si="42"/>
        <v>3.6666666666666665</v>
      </c>
      <c r="I1350" s="17">
        <f t="shared" si="43"/>
        <v>0.50076378750496864</v>
      </c>
      <c r="J1350" s="13"/>
    </row>
    <row r="1351" spans="1:10" ht="15" customHeight="1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56.30358010803473</v>
      </c>
      <c r="F1351" s="14">
        <v>101829</v>
      </c>
      <c r="G1351" s="15">
        <v>446</v>
      </c>
      <c r="H1351" s="16">
        <f t="shared" si="42"/>
        <v>3.6666666666666665</v>
      </c>
      <c r="I1351" s="17">
        <f t="shared" si="43"/>
        <v>0.90421315476605679</v>
      </c>
      <c r="J1351" s="13"/>
    </row>
    <row r="1352" spans="1:10" ht="15" customHeight="1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56.30358010803473</v>
      </c>
      <c r="F1352" s="14">
        <v>101829</v>
      </c>
      <c r="G1352" s="15">
        <v>906</v>
      </c>
      <c r="H1352" s="16">
        <f t="shared" si="42"/>
        <v>3.6666666666666665</v>
      </c>
      <c r="I1352" s="17">
        <f t="shared" si="43"/>
        <v>1.8368096821032451</v>
      </c>
      <c r="J1352" s="13"/>
    </row>
    <row r="1353" spans="1:10" ht="15" customHeight="1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56.30358010803473</v>
      </c>
      <c r="F1353" s="14">
        <v>101829</v>
      </c>
      <c r="G1353" s="15">
        <v>466</v>
      </c>
      <c r="H1353" s="16">
        <f t="shared" si="42"/>
        <v>3.6666666666666665</v>
      </c>
      <c r="I1353" s="17">
        <f t="shared" si="43"/>
        <v>0.94476082986767373</v>
      </c>
      <c r="J1353" s="13"/>
    </row>
    <row r="1354" spans="1:10" ht="15" customHeight="1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56.30358010803473</v>
      </c>
      <c r="F1354" s="14">
        <v>101829</v>
      </c>
      <c r="G1354" s="15">
        <v>671</v>
      </c>
      <c r="H1354" s="16">
        <f t="shared" si="42"/>
        <v>3.6666666666666665</v>
      </c>
      <c r="I1354" s="17">
        <f t="shared" si="43"/>
        <v>1.3603744996592468</v>
      </c>
      <c r="J1354" s="13"/>
    </row>
    <row r="1355" spans="1:10" ht="15" customHeight="1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56.30358010803473</v>
      </c>
      <c r="F1355" s="14">
        <v>101829</v>
      </c>
      <c r="G1355" s="15">
        <v>434</v>
      </c>
      <c r="H1355" s="16">
        <f t="shared" si="42"/>
        <v>3.6666666666666665</v>
      </c>
      <c r="I1355" s="17">
        <f t="shared" si="43"/>
        <v>0.87988454970508667</v>
      </c>
      <c r="J1355" s="13"/>
    </row>
    <row r="1356" spans="1:10" ht="15" customHeight="1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48.75332552750973</v>
      </c>
      <c r="F1356" s="14">
        <v>55600</v>
      </c>
      <c r="G1356" s="15">
        <v>8305</v>
      </c>
      <c r="H1356" s="16">
        <f t="shared" si="42"/>
        <v>3.6666666666666665</v>
      </c>
      <c r="I1356" s="17">
        <f t="shared" si="43"/>
        <v>26.701798882288077</v>
      </c>
      <c r="J1356" s="13"/>
    </row>
    <row r="1357" spans="1:10" ht="15" customHeight="1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48.75332552750973</v>
      </c>
      <c r="F1357" s="14">
        <v>55600</v>
      </c>
      <c r="G1357" s="15">
        <v>6293</v>
      </c>
      <c r="H1357" s="16">
        <f t="shared" si="42"/>
        <v>3.6666666666666665</v>
      </c>
      <c r="I1357" s="17">
        <f t="shared" si="43"/>
        <v>20.232922380040804</v>
      </c>
      <c r="J1357" s="13"/>
    </row>
    <row r="1358" spans="1:10" ht="15" customHeight="1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48.75332552750973</v>
      </c>
      <c r="F1358" s="14">
        <v>55600</v>
      </c>
      <c r="G1358" s="15">
        <v>6882</v>
      </c>
      <c r="H1358" s="16">
        <f t="shared" si="42"/>
        <v>3.6666666666666665</v>
      </c>
      <c r="I1358" s="17">
        <f t="shared" si="43"/>
        <v>22.126644179157921</v>
      </c>
      <c r="J1358" s="13"/>
    </row>
    <row r="1359" spans="1:10" ht="15" customHeight="1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48.75332552750973</v>
      </c>
      <c r="F1359" s="14">
        <v>55600</v>
      </c>
      <c r="G1359" s="15">
        <v>2172</v>
      </c>
      <c r="H1359" s="16">
        <f t="shared" si="42"/>
        <v>3.6666666666666665</v>
      </c>
      <c r="I1359" s="17">
        <f t="shared" si="43"/>
        <v>6.9833000809548107</v>
      </c>
      <c r="J1359" s="13"/>
    </row>
    <row r="1360" spans="1:10" ht="15" customHeight="1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48.75332552750973</v>
      </c>
      <c r="F1360" s="14">
        <v>55600</v>
      </c>
      <c r="G1360" s="15">
        <v>3960</v>
      </c>
      <c r="H1360" s="16">
        <f t="shared" si="42"/>
        <v>3.6666666666666665</v>
      </c>
      <c r="I1360" s="17">
        <f t="shared" si="43"/>
        <v>12.731983573011535</v>
      </c>
      <c r="J1360" s="13"/>
    </row>
    <row r="1361" spans="1:10" ht="15" customHeight="1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48.75332552750973</v>
      </c>
      <c r="F1361" s="14">
        <v>55600</v>
      </c>
      <c r="G1361" s="15">
        <v>2482</v>
      </c>
      <c r="H1361" s="16">
        <f t="shared" si="42"/>
        <v>3.6666666666666665</v>
      </c>
      <c r="I1361" s="17">
        <f t="shared" si="43"/>
        <v>7.9799957647006634</v>
      </c>
      <c r="J1361" s="13"/>
    </row>
    <row r="1362" spans="1:10" ht="15" customHeight="1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48.75332552750973</v>
      </c>
      <c r="F1362" s="14">
        <v>55600</v>
      </c>
      <c r="G1362" s="15">
        <v>6620</v>
      </c>
      <c r="H1362" s="16">
        <f t="shared" si="42"/>
        <v>3.6666666666666665</v>
      </c>
      <c r="I1362" s="17">
        <f t="shared" si="43"/>
        <v>21.284275569024334</v>
      </c>
      <c r="J1362" s="13"/>
    </row>
    <row r="1363" spans="1:10" ht="15" customHeight="1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48.75332552750973</v>
      </c>
      <c r="F1363" s="14">
        <v>55600</v>
      </c>
      <c r="G1363" s="15">
        <v>1809</v>
      </c>
      <c r="H1363" s="16">
        <f t="shared" si="42"/>
        <v>3.6666666666666665</v>
      </c>
      <c r="I1363" s="17">
        <f t="shared" si="43"/>
        <v>5.8162015867620873</v>
      </c>
      <c r="J1363" s="13"/>
    </row>
    <row r="1364" spans="1:10" ht="15" customHeight="1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48.75332552750973</v>
      </c>
      <c r="F1364" s="14">
        <v>55600</v>
      </c>
      <c r="G1364" s="15">
        <v>1323</v>
      </c>
      <c r="H1364" s="16">
        <f t="shared" si="42"/>
        <v>3.6666666666666665</v>
      </c>
      <c r="I1364" s="17">
        <f t="shared" si="43"/>
        <v>4.2536399664379445</v>
      </c>
      <c r="J1364" s="13"/>
    </row>
    <row r="1365" spans="1:10" ht="15" customHeight="1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48.75332552750973</v>
      </c>
      <c r="F1365" s="14">
        <v>55600</v>
      </c>
      <c r="G1365" s="15">
        <v>1476</v>
      </c>
      <c r="H1365" s="16">
        <f t="shared" si="42"/>
        <v>3.6666666666666665</v>
      </c>
      <c r="I1365" s="17">
        <f t="shared" si="43"/>
        <v>4.745557513577026</v>
      </c>
      <c r="J1365" s="13"/>
    </row>
    <row r="1366" spans="1:10" ht="15" customHeight="1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48.75332552750973</v>
      </c>
      <c r="F1366" s="14">
        <v>55600</v>
      </c>
      <c r="G1366" s="15">
        <v>1163</v>
      </c>
      <c r="H1366" s="16">
        <f t="shared" si="42"/>
        <v>3.6666666666666665</v>
      </c>
      <c r="I1366" s="17">
        <f t="shared" si="43"/>
        <v>3.7392163877304077</v>
      </c>
      <c r="J1366" s="13"/>
    </row>
    <row r="1367" spans="1:10" ht="15" customHeight="1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48.75332552750973</v>
      </c>
      <c r="F1367" s="14">
        <v>55600</v>
      </c>
      <c r="G1367" s="15">
        <v>8810</v>
      </c>
      <c r="H1367" s="16">
        <f t="shared" si="42"/>
        <v>3.6666666666666665</v>
      </c>
      <c r="I1367" s="17">
        <f t="shared" si="43"/>
        <v>28.325448302583741</v>
      </c>
      <c r="J1367" s="13"/>
    </row>
    <row r="1368" spans="1:10" ht="15" customHeight="1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48.75332552750973</v>
      </c>
      <c r="F1368" s="14">
        <v>55600</v>
      </c>
      <c r="G1368" s="15">
        <v>2201</v>
      </c>
      <c r="H1368" s="16">
        <f t="shared" si="42"/>
        <v>3.6666666666666665</v>
      </c>
      <c r="I1368" s="17">
        <f t="shared" si="43"/>
        <v>7.0765393545955524</v>
      </c>
      <c r="J1368" s="13"/>
    </row>
    <row r="1369" spans="1:10" ht="15" customHeight="1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48.75332552750973</v>
      </c>
      <c r="F1369" s="14">
        <v>55600</v>
      </c>
      <c r="G1369" s="15">
        <v>622</v>
      </c>
      <c r="H1369" s="16">
        <f t="shared" si="42"/>
        <v>3.6666666666666665</v>
      </c>
      <c r="I1369" s="17">
        <f t="shared" si="43"/>
        <v>1.9998216622255491</v>
      </c>
      <c r="J1369" s="13"/>
    </row>
    <row r="1370" spans="1:10" ht="15" customHeight="1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48.75332552750973</v>
      </c>
      <c r="F1370" s="14">
        <v>55600</v>
      </c>
      <c r="G1370" s="15">
        <v>230</v>
      </c>
      <c r="H1370" s="16">
        <f t="shared" si="42"/>
        <v>3.6666666666666665</v>
      </c>
      <c r="I1370" s="17">
        <f t="shared" si="43"/>
        <v>0.73948389439208406</v>
      </c>
      <c r="J1370" s="13"/>
    </row>
    <row r="1371" spans="1:10" ht="15" customHeight="1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48.75332552750973</v>
      </c>
      <c r="F1371" s="14">
        <v>55600</v>
      </c>
      <c r="G1371" s="15">
        <v>233</v>
      </c>
      <c r="H1371" s="16">
        <f t="shared" si="42"/>
        <v>3.6666666666666665</v>
      </c>
      <c r="I1371" s="17">
        <f t="shared" si="43"/>
        <v>0.7491293364928503</v>
      </c>
      <c r="J1371" s="13"/>
    </row>
    <row r="1372" spans="1:10" ht="15" customHeight="1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48.75332552750973</v>
      </c>
      <c r="F1372" s="14">
        <v>55600</v>
      </c>
      <c r="G1372" s="15">
        <v>485</v>
      </c>
      <c r="H1372" s="16">
        <f t="shared" si="42"/>
        <v>3.6666666666666665</v>
      </c>
      <c r="I1372" s="17">
        <f t="shared" si="43"/>
        <v>1.5593464729572206</v>
      </c>
      <c r="J1372" s="13"/>
    </row>
    <row r="1373" spans="1:10" ht="15" customHeight="1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48.75332552750973</v>
      </c>
      <c r="F1373" s="14">
        <v>55600</v>
      </c>
      <c r="G1373" s="15">
        <v>415</v>
      </c>
      <c r="H1373" s="16">
        <f t="shared" si="42"/>
        <v>3.6666666666666665</v>
      </c>
      <c r="I1373" s="17">
        <f t="shared" si="43"/>
        <v>1.3342861572726734</v>
      </c>
      <c r="J1373" s="13"/>
    </row>
    <row r="1374" spans="1:10" ht="15" customHeight="1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48.75332552750973</v>
      </c>
      <c r="F1374" s="14">
        <v>55600</v>
      </c>
      <c r="G1374" s="15">
        <v>119</v>
      </c>
      <c r="H1374" s="16">
        <f t="shared" si="42"/>
        <v>3.6666666666666665</v>
      </c>
      <c r="I1374" s="17">
        <f t="shared" si="43"/>
        <v>0.38260253666373045</v>
      </c>
      <c r="J1374" s="13"/>
    </row>
    <row r="1375" spans="1:10" ht="15" customHeight="1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16.92186000037654</v>
      </c>
      <c r="F1375" s="14">
        <v>25898</v>
      </c>
      <c r="G1375" s="15">
        <v>9178</v>
      </c>
      <c r="H1375" s="16">
        <f t="shared" si="42"/>
        <v>3.6666666666666665</v>
      </c>
      <c r="I1375" s="17">
        <f t="shared" si="43"/>
        <v>21.988791179730928</v>
      </c>
      <c r="J1375" s="13"/>
    </row>
    <row r="1376" spans="1:10" ht="15" customHeight="1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16.92186000037654</v>
      </c>
      <c r="F1376" s="14">
        <v>25898</v>
      </c>
      <c r="G1376" s="15">
        <v>1453</v>
      </c>
      <c r="H1376" s="16">
        <f t="shared" si="42"/>
        <v>3.6666666666666665</v>
      </c>
      <c r="I1376" s="17">
        <f t="shared" si="43"/>
        <v>3.4811193706852301</v>
      </c>
      <c r="J1376" s="13"/>
    </row>
    <row r="1377" spans="1:10" ht="15" customHeight="1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16.92186000037654</v>
      </c>
      <c r="F1377" s="14">
        <v>25898</v>
      </c>
      <c r="G1377" s="15">
        <v>920</v>
      </c>
      <c r="H1377" s="16">
        <f t="shared" si="42"/>
        <v>3.6666666666666665</v>
      </c>
      <c r="I1377" s="17">
        <f t="shared" si="43"/>
        <v>2.2041499112390994</v>
      </c>
      <c r="J1377" s="13"/>
    </row>
    <row r="1378" spans="1:10" ht="15" customHeight="1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16.92186000037654</v>
      </c>
      <c r="F1378" s="14">
        <v>25898</v>
      </c>
      <c r="G1378" s="15">
        <v>2818</v>
      </c>
      <c r="H1378" s="16">
        <f t="shared" si="42"/>
        <v>3.6666666666666665</v>
      </c>
      <c r="I1378" s="17">
        <f t="shared" si="43"/>
        <v>6.7514070107301984</v>
      </c>
      <c r="J1378" s="13"/>
    </row>
    <row r="1379" spans="1:10" ht="15" customHeight="1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16.92186000037654</v>
      </c>
      <c r="F1379" s="14">
        <v>25898</v>
      </c>
      <c r="G1379" s="15">
        <v>1246</v>
      </c>
      <c r="H1379" s="16">
        <f t="shared" si="42"/>
        <v>3.6666666666666665</v>
      </c>
      <c r="I1379" s="17">
        <f t="shared" si="43"/>
        <v>2.9851856406564323</v>
      </c>
      <c r="J1379" s="13"/>
    </row>
    <row r="1380" spans="1:10" ht="15" customHeight="1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16.92186000037654</v>
      </c>
      <c r="F1380" s="14">
        <v>25898</v>
      </c>
      <c r="G1380" s="15">
        <v>1120</v>
      </c>
      <c r="H1380" s="16">
        <f t="shared" si="42"/>
        <v>3.6666666666666665</v>
      </c>
      <c r="I1380" s="17">
        <f t="shared" si="43"/>
        <v>2.6833129354215126</v>
      </c>
      <c r="J1380" s="13"/>
    </row>
    <row r="1381" spans="1:10" ht="15" customHeight="1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16.92186000037654</v>
      </c>
      <c r="F1381" s="14">
        <v>25898</v>
      </c>
      <c r="G1381" s="15">
        <v>1193</v>
      </c>
      <c r="H1381" s="16">
        <f t="shared" si="42"/>
        <v>3.6666666666666665</v>
      </c>
      <c r="I1381" s="17">
        <f t="shared" si="43"/>
        <v>2.8582074392480932</v>
      </c>
      <c r="J1381" s="13"/>
    </row>
    <row r="1382" spans="1:10" ht="15" customHeight="1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16.92186000037654</v>
      </c>
      <c r="F1382" s="14">
        <v>25898</v>
      </c>
      <c r="G1382" s="15">
        <v>1496</v>
      </c>
      <c r="H1382" s="16">
        <f t="shared" si="42"/>
        <v>3.6666666666666665</v>
      </c>
      <c r="I1382" s="17">
        <f t="shared" si="43"/>
        <v>3.5841394208844486</v>
      </c>
      <c r="J1382" s="13"/>
    </row>
    <row r="1383" spans="1:10" ht="15" customHeight="1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16.92186000037654</v>
      </c>
      <c r="F1383" s="14">
        <v>25898</v>
      </c>
      <c r="G1383" s="15">
        <v>399</v>
      </c>
      <c r="H1383" s="16">
        <f t="shared" si="42"/>
        <v>3.6666666666666665</v>
      </c>
      <c r="I1383" s="17">
        <f t="shared" si="43"/>
        <v>0.95593023324391369</v>
      </c>
      <c r="J1383" s="13"/>
    </row>
    <row r="1384" spans="1:10" ht="15" customHeight="1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16.92186000037654</v>
      </c>
      <c r="F1384" s="14">
        <v>25898</v>
      </c>
      <c r="G1384" s="15">
        <v>127</v>
      </c>
      <c r="H1384" s="16">
        <f t="shared" si="42"/>
        <v>3.6666666666666665</v>
      </c>
      <c r="I1384" s="17">
        <f t="shared" si="43"/>
        <v>0.30426852035583224</v>
      </c>
      <c r="J1384" s="13"/>
    </row>
    <row r="1385" spans="1:10" ht="15" customHeight="1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16.92186000037654</v>
      </c>
      <c r="F1385" s="14">
        <v>25898</v>
      </c>
      <c r="G1385" s="15">
        <v>119</v>
      </c>
      <c r="H1385" s="16">
        <f t="shared" si="42"/>
        <v>3.6666666666666665</v>
      </c>
      <c r="I1385" s="17">
        <f t="shared" si="43"/>
        <v>0.2851019993885357</v>
      </c>
      <c r="J1385" s="13"/>
    </row>
    <row r="1386" spans="1:10" ht="15" customHeight="1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16.92186000037654</v>
      </c>
      <c r="F1386" s="14">
        <v>25898</v>
      </c>
      <c r="G1386" s="15">
        <v>642</v>
      </c>
      <c r="H1386" s="16">
        <f t="shared" si="42"/>
        <v>3.6666666666666665</v>
      </c>
      <c r="I1386" s="17">
        <f t="shared" si="43"/>
        <v>1.5381133076255455</v>
      </c>
      <c r="J1386" s="13"/>
    </row>
    <row r="1387" spans="1:10" ht="15" customHeight="1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16.92186000037654</v>
      </c>
      <c r="F1387" s="14">
        <v>25898</v>
      </c>
      <c r="G1387" s="15">
        <v>311</v>
      </c>
      <c r="H1387" s="16">
        <f t="shared" si="42"/>
        <v>3.6666666666666665</v>
      </c>
      <c r="I1387" s="17">
        <f t="shared" si="43"/>
        <v>0.74509850260365207</v>
      </c>
      <c r="J1387" s="13"/>
    </row>
    <row r="1388" spans="1:10" ht="15" customHeight="1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16.92186000037654</v>
      </c>
      <c r="F1388" s="14">
        <v>25898</v>
      </c>
      <c r="G1388" s="15">
        <v>673</v>
      </c>
      <c r="H1388" s="16">
        <f t="shared" si="42"/>
        <v>3.6666666666666665</v>
      </c>
      <c r="I1388" s="17">
        <f t="shared" si="43"/>
        <v>1.6123835763738195</v>
      </c>
      <c r="J1388" s="13"/>
    </row>
    <row r="1389" spans="1:10" ht="15" customHeight="1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16.92186000037654</v>
      </c>
      <c r="F1389" s="14">
        <v>25898</v>
      </c>
      <c r="G1389" s="15">
        <v>174</v>
      </c>
      <c r="H1389" s="16">
        <f t="shared" si="42"/>
        <v>3.6666666666666665</v>
      </c>
      <c r="I1389" s="17">
        <f t="shared" si="43"/>
        <v>0.41687183103869924</v>
      </c>
      <c r="J1389" s="13"/>
    </row>
    <row r="1390" spans="1:10" ht="15" customHeight="1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16.92186000037654</v>
      </c>
      <c r="F1390" s="14">
        <v>25898</v>
      </c>
      <c r="G1390" s="15">
        <v>243</v>
      </c>
      <c r="H1390" s="16">
        <f t="shared" si="42"/>
        <v>3.6666666666666665</v>
      </c>
      <c r="I1390" s="17">
        <f t="shared" si="43"/>
        <v>0.58218307438163175</v>
      </c>
      <c r="J1390" s="13"/>
    </row>
    <row r="1391" spans="1:10" ht="15" customHeight="1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16.92186000037654</v>
      </c>
      <c r="F1391" s="14">
        <v>25898</v>
      </c>
      <c r="G1391" s="15">
        <v>358</v>
      </c>
      <c r="H1391" s="16">
        <f t="shared" si="42"/>
        <v>3.6666666666666665</v>
      </c>
      <c r="I1391" s="17">
        <f t="shared" si="43"/>
        <v>0.85770181328651907</v>
      </c>
      <c r="J1391" s="13"/>
    </row>
    <row r="1392" spans="1:10" ht="15" customHeight="1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16.92186000037654</v>
      </c>
      <c r="F1392" s="14">
        <v>25898</v>
      </c>
      <c r="G1392" s="15">
        <v>468</v>
      </c>
      <c r="H1392" s="16">
        <f t="shared" si="42"/>
        <v>3.6666666666666665</v>
      </c>
      <c r="I1392" s="17">
        <f t="shared" si="43"/>
        <v>1.1212414765868464</v>
      </c>
      <c r="J1392" s="13"/>
    </row>
    <row r="1393" spans="1:10" ht="15" customHeight="1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16.92186000037654</v>
      </c>
      <c r="F1393" s="14">
        <v>25898</v>
      </c>
      <c r="G1393" s="15">
        <v>665</v>
      </c>
      <c r="H1393" s="16">
        <f t="shared" si="42"/>
        <v>3.6666666666666665</v>
      </c>
      <c r="I1393" s="17">
        <f t="shared" si="43"/>
        <v>1.593217055406523</v>
      </c>
      <c r="J1393" s="13"/>
    </row>
    <row r="1394" spans="1:10" ht="15" customHeight="1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16.92186000037654</v>
      </c>
      <c r="F1394" s="14">
        <v>25898</v>
      </c>
      <c r="G1394" s="15">
        <v>737</v>
      </c>
      <c r="H1394" s="16">
        <f t="shared" si="42"/>
        <v>3.6666666666666665</v>
      </c>
      <c r="I1394" s="17">
        <f t="shared" si="43"/>
        <v>1.7657157441121916</v>
      </c>
      <c r="J1394" s="13"/>
    </row>
    <row r="1395" spans="1:10" ht="15" customHeight="1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16.92186000037654</v>
      </c>
      <c r="F1395" s="14">
        <v>25898</v>
      </c>
      <c r="G1395" s="15">
        <v>295</v>
      </c>
      <c r="H1395" s="16">
        <f t="shared" si="42"/>
        <v>3.6666666666666665</v>
      </c>
      <c r="I1395" s="17">
        <f t="shared" si="43"/>
        <v>0.7067654606690591</v>
      </c>
      <c r="J1395" s="13"/>
    </row>
    <row r="1396" spans="1:10" ht="15" customHeight="1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16.92186000037654</v>
      </c>
      <c r="F1396" s="14">
        <v>25898</v>
      </c>
      <c r="G1396" s="15">
        <v>264</v>
      </c>
      <c r="H1396" s="16">
        <f t="shared" si="42"/>
        <v>3.6666666666666665</v>
      </c>
      <c r="I1396" s="17">
        <f t="shared" si="43"/>
        <v>0.63249519192078496</v>
      </c>
      <c r="J1396" s="13"/>
    </row>
    <row r="1397" spans="1:10" ht="15" customHeight="1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16.92186000037654</v>
      </c>
      <c r="F1397" s="14">
        <v>25898</v>
      </c>
      <c r="G1397" s="15">
        <v>416</v>
      </c>
      <c r="H1397" s="16">
        <f t="shared" si="42"/>
        <v>3.6666666666666665</v>
      </c>
      <c r="I1397" s="17">
        <f t="shared" si="43"/>
        <v>0.9966590902994189</v>
      </c>
      <c r="J1397" s="13"/>
    </row>
    <row r="1398" spans="1:10" ht="15" customHeight="1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16.92186000037654</v>
      </c>
      <c r="F1398" s="14">
        <v>25898</v>
      </c>
      <c r="G1398" s="15">
        <v>583</v>
      </c>
      <c r="H1398" s="16">
        <f t="shared" si="42"/>
        <v>3.6666666666666665</v>
      </c>
      <c r="I1398" s="17">
        <f t="shared" si="43"/>
        <v>1.3967602154917336</v>
      </c>
      <c r="J1398" s="13"/>
    </row>
    <row r="1399" spans="1:10" ht="15" customHeight="1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23.83462480715442</v>
      </c>
      <c r="F1399" s="14">
        <v>37497</v>
      </c>
      <c r="G1399" s="15">
        <v>18027</v>
      </c>
      <c r="H1399" s="16">
        <f t="shared" si="42"/>
        <v>3.6666666666666665</v>
      </c>
      <c r="I1399" s="17">
        <f t="shared" si="43"/>
        <v>42.015224288025706</v>
      </c>
      <c r="J1399" s="13"/>
    </row>
    <row r="1400" spans="1:10" ht="15" customHeight="1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23.83462480715442</v>
      </c>
      <c r="F1400" s="14">
        <v>37497</v>
      </c>
      <c r="G1400" s="15">
        <v>4118</v>
      </c>
      <c r="H1400" s="16">
        <f t="shared" si="42"/>
        <v>3.6666666666666665</v>
      </c>
      <c r="I1400" s="17">
        <f t="shared" si="43"/>
        <v>9.597753015925548</v>
      </c>
      <c r="J1400" s="13"/>
    </row>
    <row r="1401" spans="1:10" ht="15" customHeight="1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23.83462480715442</v>
      </c>
      <c r="F1401" s="14">
        <v>37497</v>
      </c>
      <c r="G1401" s="15">
        <v>2846</v>
      </c>
      <c r="H1401" s="16">
        <f t="shared" si="42"/>
        <v>3.6666666666666665</v>
      </c>
      <c r="I1401" s="17">
        <f t="shared" si="43"/>
        <v>6.6331241095978903</v>
      </c>
      <c r="J1401" s="13"/>
    </row>
    <row r="1402" spans="1:10" ht="15" customHeight="1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23.83462480715442</v>
      </c>
      <c r="F1402" s="14">
        <v>37497</v>
      </c>
      <c r="G1402" s="15">
        <v>732</v>
      </c>
      <c r="H1402" s="16">
        <f t="shared" si="42"/>
        <v>3.6666666666666665</v>
      </c>
      <c r="I1402" s="17">
        <f t="shared" si="43"/>
        <v>1.7060600309998788</v>
      </c>
      <c r="J1402" s="13"/>
    </row>
    <row r="1403" spans="1:10" ht="15" customHeight="1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23.83462480715442</v>
      </c>
      <c r="F1403" s="14">
        <v>37497</v>
      </c>
      <c r="G1403" s="15">
        <v>1813</v>
      </c>
      <c r="H1403" s="16">
        <f t="shared" si="42"/>
        <v>3.6666666666666665</v>
      </c>
      <c r="I1403" s="17">
        <f t="shared" si="43"/>
        <v>4.2255284647578977</v>
      </c>
      <c r="J1403" s="13"/>
    </row>
    <row r="1404" spans="1:10" ht="15" customHeight="1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23.83462480715442</v>
      </c>
      <c r="F1404" s="14">
        <v>37497</v>
      </c>
      <c r="G1404" s="15">
        <v>1363</v>
      </c>
      <c r="H1404" s="16">
        <f t="shared" si="42"/>
        <v>3.6666666666666665</v>
      </c>
      <c r="I1404" s="17">
        <f t="shared" si="43"/>
        <v>3.176721068651414</v>
      </c>
      <c r="J1404" s="13"/>
    </row>
    <row r="1405" spans="1:10" ht="15" customHeight="1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23.83462480715442</v>
      </c>
      <c r="F1405" s="14">
        <v>37497</v>
      </c>
      <c r="G1405" s="15">
        <v>822</v>
      </c>
      <c r="H1405" s="16">
        <f t="shared" si="42"/>
        <v>3.6666666666666665</v>
      </c>
      <c r="I1405" s="17">
        <f t="shared" si="43"/>
        <v>1.9158215102211755</v>
      </c>
      <c r="J1405" s="13"/>
    </row>
    <row r="1406" spans="1:10" ht="15" customHeight="1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23.83462480715442</v>
      </c>
      <c r="F1406" s="14">
        <v>37497</v>
      </c>
      <c r="G1406" s="15">
        <v>2247</v>
      </c>
      <c r="H1406" s="16">
        <f t="shared" si="42"/>
        <v>3.6666666666666665</v>
      </c>
      <c r="I1406" s="17">
        <f t="shared" si="43"/>
        <v>5.2370449312250384</v>
      </c>
      <c r="J1406" s="13"/>
    </row>
    <row r="1407" spans="1:10" ht="15" customHeight="1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23.83462480715442</v>
      </c>
      <c r="F1407" s="14">
        <v>37497</v>
      </c>
      <c r="G1407" s="15">
        <v>548</v>
      </c>
      <c r="H1407" s="16">
        <f t="shared" si="42"/>
        <v>3.6666666666666665</v>
      </c>
      <c r="I1407" s="17">
        <f t="shared" si="43"/>
        <v>1.2772143401474505</v>
      </c>
      <c r="J1407" s="13"/>
    </row>
    <row r="1408" spans="1:10" ht="15" customHeight="1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23.83462480715442</v>
      </c>
      <c r="F1408" s="14">
        <v>37497</v>
      </c>
      <c r="G1408" s="15">
        <v>620</v>
      </c>
      <c r="H1408" s="16">
        <f t="shared" si="42"/>
        <v>3.6666666666666665</v>
      </c>
      <c r="I1408" s="17">
        <f t="shared" si="43"/>
        <v>1.4450235235244877</v>
      </c>
      <c r="J1408" s="13"/>
    </row>
    <row r="1409" spans="1:10" ht="15" customHeight="1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23.83462480715442</v>
      </c>
      <c r="F1409" s="14">
        <v>37497</v>
      </c>
      <c r="G1409" s="15">
        <v>820</v>
      </c>
      <c r="H1409" s="16">
        <f t="shared" si="42"/>
        <v>3.6666666666666665</v>
      </c>
      <c r="I1409" s="17">
        <f t="shared" si="43"/>
        <v>1.911160144016258</v>
      </c>
      <c r="J1409" s="13"/>
    </row>
    <row r="1410" spans="1:10" ht="15" customHeight="1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23.83462480715442</v>
      </c>
      <c r="F1410" s="14">
        <v>37497</v>
      </c>
      <c r="G1410" s="15">
        <v>206</v>
      </c>
      <c r="H1410" s="16">
        <f t="shared" si="42"/>
        <v>3.6666666666666665</v>
      </c>
      <c r="I1410" s="17">
        <f t="shared" si="43"/>
        <v>0.48012071910652332</v>
      </c>
      <c r="J1410" s="13"/>
    </row>
    <row r="1411" spans="1:10" ht="15" customHeight="1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23.83462480715442</v>
      </c>
      <c r="F1411" s="14">
        <v>37497</v>
      </c>
      <c r="G1411" s="15">
        <v>646</v>
      </c>
      <c r="H1411" s="16">
        <f t="shared" si="42"/>
        <v>3.6666666666666665</v>
      </c>
      <c r="I1411" s="17">
        <f t="shared" si="43"/>
        <v>1.5056212841884178</v>
      </c>
      <c r="J1411" s="13"/>
    </row>
    <row r="1412" spans="1:10" ht="15" customHeight="1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23.83462480715442</v>
      </c>
      <c r="F1412" s="14">
        <v>37497</v>
      </c>
      <c r="G1412" s="15">
        <v>805</v>
      </c>
      <c r="H1412" s="16">
        <f t="shared" ref="H1412:H1475" si="44">44/12</f>
        <v>3.6666666666666665</v>
      </c>
      <c r="I1412" s="17">
        <f t="shared" ref="I1412:I1475" si="45">E1412/F1412*G1412*H1412</f>
        <v>1.876199897479375</v>
      </c>
      <c r="J1412" s="13"/>
    </row>
    <row r="1413" spans="1:10" ht="15" customHeight="1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23.83462480715442</v>
      </c>
      <c r="F1413" s="14">
        <v>37497</v>
      </c>
      <c r="G1413" s="15">
        <v>259</v>
      </c>
      <c r="H1413" s="16">
        <f t="shared" si="44"/>
        <v>3.6666666666666665</v>
      </c>
      <c r="I1413" s="17">
        <f t="shared" si="45"/>
        <v>0.60364692353684246</v>
      </c>
      <c r="J1413" s="13"/>
    </row>
    <row r="1414" spans="1:10" ht="15" customHeight="1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23.83462480715442</v>
      </c>
      <c r="F1414" s="14">
        <v>37497</v>
      </c>
      <c r="G1414" s="15">
        <v>818</v>
      </c>
      <c r="H1414" s="16">
        <f t="shared" si="44"/>
        <v>3.6666666666666665</v>
      </c>
      <c r="I1414" s="17">
        <f t="shared" si="45"/>
        <v>1.9064987778113403</v>
      </c>
      <c r="J1414" s="13"/>
    </row>
    <row r="1415" spans="1:10" ht="15" customHeight="1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23.83462480715442</v>
      </c>
      <c r="F1415" s="14">
        <v>37497</v>
      </c>
      <c r="G1415" s="15">
        <v>807</v>
      </c>
      <c r="H1415" s="16">
        <f t="shared" si="44"/>
        <v>3.6666666666666665</v>
      </c>
      <c r="I1415" s="17">
        <f t="shared" si="45"/>
        <v>1.880861263684293</v>
      </c>
      <c r="J1415" s="13"/>
    </row>
    <row r="1416" spans="1:10" ht="15" customHeight="1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29.587044924691519</v>
      </c>
      <c r="F1416" s="14">
        <v>51222</v>
      </c>
      <c r="G1416" s="15">
        <v>16342</v>
      </c>
      <c r="H1416" s="16">
        <f t="shared" si="44"/>
        <v>3.6666666666666665</v>
      </c>
      <c r="I1416" s="17">
        <f t="shared" si="45"/>
        <v>34.611601588851123</v>
      </c>
      <c r="J1416" s="13"/>
    </row>
    <row r="1417" spans="1:10" ht="15" customHeight="1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29.587044924691519</v>
      </c>
      <c r="F1417" s="14">
        <v>51222</v>
      </c>
      <c r="G1417" s="15">
        <v>7106</v>
      </c>
      <c r="H1417" s="16">
        <f t="shared" si="44"/>
        <v>3.6666666666666665</v>
      </c>
      <c r="I1417" s="17">
        <f t="shared" si="45"/>
        <v>15.050179959024359</v>
      </c>
      <c r="J1417" s="13"/>
    </row>
    <row r="1418" spans="1:10" ht="15" customHeight="1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29.587044924691519</v>
      </c>
      <c r="F1418" s="14">
        <v>51222</v>
      </c>
      <c r="G1418" s="15">
        <v>2437</v>
      </c>
      <c r="H1418" s="16">
        <f t="shared" si="44"/>
        <v>3.6666666666666665</v>
      </c>
      <c r="I1418" s="17">
        <f t="shared" si="45"/>
        <v>5.1614534984720466</v>
      </c>
      <c r="J1418" s="13"/>
    </row>
    <row r="1419" spans="1:10" ht="15" customHeight="1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29.587044924691519</v>
      </c>
      <c r="F1419" s="14">
        <v>51222</v>
      </c>
      <c r="G1419" s="15">
        <v>1071</v>
      </c>
      <c r="H1419" s="16">
        <f t="shared" si="44"/>
        <v>3.6666666666666665</v>
      </c>
      <c r="I1419" s="17">
        <f t="shared" si="45"/>
        <v>2.2683285584175468</v>
      </c>
      <c r="J1419" s="13"/>
    </row>
    <row r="1420" spans="1:10" ht="15" customHeight="1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29.587044924691519</v>
      </c>
      <c r="F1420" s="14">
        <v>51222</v>
      </c>
      <c r="G1420" s="15">
        <v>5811</v>
      </c>
      <c r="H1420" s="16">
        <f t="shared" si="44"/>
        <v>3.6666666666666665</v>
      </c>
      <c r="I1420" s="17">
        <f t="shared" si="45"/>
        <v>12.307429741329939</v>
      </c>
      <c r="J1420" s="13"/>
    </row>
    <row r="1421" spans="1:10" ht="15" customHeight="1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29.587044924691519</v>
      </c>
      <c r="F1421" s="14">
        <v>51222</v>
      </c>
      <c r="G1421" s="15">
        <v>4449</v>
      </c>
      <c r="H1421" s="16">
        <f t="shared" si="44"/>
        <v>3.6666666666666665</v>
      </c>
      <c r="I1421" s="17">
        <f t="shared" si="45"/>
        <v>9.4227766166196698</v>
      </c>
      <c r="J1421" s="13"/>
    </row>
    <row r="1422" spans="1:10" ht="15" customHeight="1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29.587044924691519</v>
      </c>
      <c r="F1422" s="14">
        <v>51222</v>
      </c>
      <c r="G1422" s="15">
        <v>1897</v>
      </c>
      <c r="H1422" s="16">
        <f t="shared" si="44"/>
        <v>3.6666666666666665</v>
      </c>
      <c r="I1422" s="17">
        <f t="shared" si="45"/>
        <v>4.0177584270010138</v>
      </c>
      <c r="J1422" s="13"/>
    </row>
    <row r="1423" spans="1:10" ht="15" customHeight="1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29.587044924691519</v>
      </c>
      <c r="F1423" s="14">
        <v>51222</v>
      </c>
      <c r="G1423" s="15">
        <v>1343</v>
      </c>
      <c r="H1423" s="16">
        <f t="shared" si="44"/>
        <v>3.6666666666666665</v>
      </c>
      <c r="I1423" s="17">
        <f t="shared" si="45"/>
        <v>2.8444120018251779</v>
      </c>
      <c r="J1423" s="13"/>
    </row>
    <row r="1424" spans="1:10" ht="15" customHeight="1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29.587044924691519</v>
      </c>
      <c r="F1424" s="14">
        <v>51222</v>
      </c>
      <c r="G1424" s="15">
        <v>2844</v>
      </c>
      <c r="H1424" s="16">
        <f t="shared" si="44"/>
        <v>3.6666666666666665</v>
      </c>
      <c r="I1424" s="17">
        <f t="shared" si="45"/>
        <v>6.0234607097474351</v>
      </c>
      <c r="J1424" s="13"/>
    </row>
    <row r="1425" spans="1:10" ht="15" customHeight="1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29.587044924691519</v>
      </c>
      <c r="F1425" s="14">
        <v>51222</v>
      </c>
      <c r="G1425" s="15">
        <v>1551</v>
      </c>
      <c r="H1425" s="16">
        <f t="shared" si="44"/>
        <v>3.6666666666666665</v>
      </c>
      <c r="I1425" s="17">
        <f t="shared" si="45"/>
        <v>3.2849463997251305</v>
      </c>
      <c r="J1425" s="13"/>
    </row>
    <row r="1426" spans="1:10" ht="15" customHeight="1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29.587044924691519</v>
      </c>
      <c r="F1426" s="14">
        <v>51222</v>
      </c>
      <c r="G1426" s="15">
        <v>520</v>
      </c>
      <c r="H1426" s="16">
        <f t="shared" si="44"/>
        <v>3.6666666666666665</v>
      </c>
      <c r="I1426" s="17">
        <f t="shared" si="45"/>
        <v>1.1013359947498826</v>
      </c>
      <c r="J1426" s="13"/>
    </row>
    <row r="1427" spans="1:10" ht="15" customHeight="1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29.587044924691519</v>
      </c>
      <c r="F1427" s="14">
        <v>51222</v>
      </c>
      <c r="G1427" s="15">
        <v>276</v>
      </c>
      <c r="H1427" s="16">
        <f t="shared" si="44"/>
        <v>3.6666666666666665</v>
      </c>
      <c r="I1427" s="17">
        <f t="shared" si="45"/>
        <v>0.58455525875186076</v>
      </c>
      <c r="J1427" s="13"/>
    </row>
    <row r="1428" spans="1:10" ht="15" customHeight="1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29.587044924691519</v>
      </c>
      <c r="F1428" s="14">
        <v>51222</v>
      </c>
      <c r="G1428" s="15">
        <v>522</v>
      </c>
      <c r="H1428" s="16">
        <f t="shared" si="44"/>
        <v>3.6666666666666665</v>
      </c>
      <c r="I1428" s="17">
        <f t="shared" si="45"/>
        <v>1.1055719024219977</v>
      </c>
      <c r="J1428" s="13"/>
    </row>
    <row r="1429" spans="1:10" ht="15" customHeight="1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29.587044924691519</v>
      </c>
      <c r="F1429" s="14">
        <v>51222</v>
      </c>
      <c r="G1429" s="15">
        <v>1280</v>
      </c>
      <c r="H1429" s="16">
        <f t="shared" si="44"/>
        <v>3.6666666666666665</v>
      </c>
      <c r="I1429" s="17">
        <f t="shared" si="45"/>
        <v>2.7109809101535571</v>
      </c>
      <c r="J1429" s="13"/>
    </row>
    <row r="1430" spans="1:10" ht="15" customHeight="1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29.587044924691519</v>
      </c>
      <c r="F1430" s="14">
        <v>51222</v>
      </c>
      <c r="G1430" s="15">
        <v>672</v>
      </c>
      <c r="H1430" s="16">
        <f t="shared" si="44"/>
        <v>3.6666666666666665</v>
      </c>
      <c r="I1430" s="17">
        <f t="shared" si="45"/>
        <v>1.4232649778306175</v>
      </c>
      <c r="J1430" s="13"/>
    </row>
    <row r="1431" spans="1:10" ht="15" customHeight="1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29.587044924691519</v>
      </c>
      <c r="F1431" s="14">
        <v>51222</v>
      </c>
      <c r="G1431" s="15">
        <v>758</v>
      </c>
      <c r="H1431" s="16">
        <f t="shared" si="44"/>
        <v>3.6666666666666665</v>
      </c>
      <c r="I1431" s="17">
        <f t="shared" si="45"/>
        <v>1.6054090077315597</v>
      </c>
      <c r="J1431" s="13"/>
    </row>
    <row r="1432" spans="1:10" ht="15" customHeight="1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29.587044924691519</v>
      </c>
      <c r="F1432" s="14">
        <v>51222</v>
      </c>
      <c r="G1432" s="15">
        <v>1078</v>
      </c>
      <c r="H1432" s="16">
        <f t="shared" si="44"/>
        <v>3.6666666666666665</v>
      </c>
      <c r="I1432" s="17">
        <f t="shared" si="45"/>
        <v>2.283154235269949</v>
      </c>
      <c r="J1432" s="13"/>
    </row>
    <row r="1433" spans="1:10" ht="15" customHeight="1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29.587044924691519</v>
      </c>
      <c r="F1433" s="14">
        <v>51222</v>
      </c>
      <c r="G1433" s="15">
        <v>141</v>
      </c>
      <c r="H1433" s="16">
        <f t="shared" si="44"/>
        <v>3.6666666666666665</v>
      </c>
      <c r="I1433" s="17">
        <f t="shared" si="45"/>
        <v>0.29863149088410279</v>
      </c>
      <c r="J1433" s="13"/>
    </row>
    <row r="1434" spans="1:10" ht="15" customHeight="1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29.587044924691519</v>
      </c>
      <c r="F1434" s="14">
        <v>51222</v>
      </c>
      <c r="G1434" s="15">
        <v>400</v>
      </c>
      <c r="H1434" s="16">
        <f t="shared" si="44"/>
        <v>3.6666666666666665</v>
      </c>
      <c r="I1434" s="17">
        <f t="shared" si="45"/>
        <v>0.8471815344229866</v>
      </c>
      <c r="J1434" s="13"/>
    </row>
    <row r="1435" spans="1:10" ht="15" customHeight="1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29.587044924691519</v>
      </c>
      <c r="F1435" s="14">
        <v>51222</v>
      </c>
      <c r="G1435" s="15">
        <v>724</v>
      </c>
      <c r="H1435" s="16">
        <f t="shared" si="44"/>
        <v>3.6666666666666665</v>
      </c>
      <c r="I1435" s="17">
        <f t="shared" si="45"/>
        <v>1.5333985773056058</v>
      </c>
      <c r="J1435" s="13"/>
    </row>
    <row r="1436" spans="1:10" ht="15" customHeight="1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31.068249265485807</v>
      </c>
      <c r="F1436" s="14">
        <v>25269</v>
      </c>
      <c r="G1436" s="15">
        <v>11951</v>
      </c>
      <c r="H1436" s="16">
        <f t="shared" si="44"/>
        <v>3.6666666666666665</v>
      </c>
      <c r="I1436" s="17">
        <f t="shared" si="45"/>
        <v>53.877123704803374</v>
      </c>
      <c r="J1436" s="13"/>
    </row>
    <row r="1437" spans="1:10" ht="15" customHeight="1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31.068249265485807</v>
      </c>
      <c r="F1437" s="14">
        <v>25269</v>
      </c>
      <c r="G1437" s="15">
        <v>391</v>
      </c>
      <c r="H1437" s="16">
        <f t="shared" si="44"/>
        <v>3.6666666666666665</v>
      </c>
      <c r="I1437" s="17">
        <f t="shared" si="45"/>
        <v>1.7626939476678203</v>
      </c>
      <c r="J1437" s="13"/>
    </row>
    <row r="1438" spans="1:10" ht="15" customHeight="1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31.068249265485807</v>
      </c>
      <c r="F1438" s="14">
        <v>25269</v>
      </c>
      <c r="G1438" s="15">
        <v>550</v>
      </c>
      <c r="H1438" s="16">
        <f t="shared" si="44"/>
        <v>3.6666666666666665</v>
      </c>
      <c r="I1438" s="17">
        <f t="shared" si="45"/>
        <v>2.4794927652616399</v>
      </c>
      <c r="J1438" s="13"/>
    </row>
    <row r="1439" spans="1:10" ht="15" customHeight="1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31.068249265485807</v>
      </c>
      <c r="F1439" s="14">
        <v>25269</v>
      </c>
      <c r="G1439" s="15">
        <v>1417</v>
      </c>
      <c r="H1439" s="16">
        <f t="shared" si="44"/>
        <v>3.6666666666666665</v>
      </c>
      <c r="I1439" s="17">
        <f t="shared" si="45"/>
        <v>6.3880749970468065</v>
      </c>
      <c r="J1439" s="13"/>
    </row>
    <row r="1440" spans="1:10" ht="15" customHeight="1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31.068249265485807</v>
      </c>
      <c r="F1440" s="14">
        <v>25269</v>
      </c>
      <c r="G1440" s="15">
        <v>552</v>
      </c>
      <c r="H1440" s="16">
        <f t="shared" si="44"/>
        <v>3.6666666666666665</v>
      </c>
      <c r="I1440" s="17">
        <f t="shared" si="45"/>
        <v>2.4885091025898638</v>
      </c>
      <c r="J1440" s="13"/>
    </row>
    <row r="1441" spans="1:10" ht="15" customHeight="1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31.068249265485807</v>
      </c>
      <c r="F1441" s="14">
        <v>25269</v>
      </c>
      <c r="G1441" s="15">
        <v>776</v>
      </c>
      <c r="H1441" s="16">
        <f t="shared" si="44"/>
        <v>3.6666666666666665</v>
      </c>
      <c r="I1441" s="17">
        <f t="shared" si="45"/>
        <v>3.4983388833509683</v>
      </c>
      <c r="J1441" s="13"/>
    </row>
    <row r="1442" spans="1:10" ht="15" customHeight="1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31.068249265485807</v>
      </c>
      <c r="F1442" s="14">
        <v>25269</v>
      </c>
      <c r="G1442" s="15">
        <v>777</v>
      </c>
      <c r="H1442" s="16">
        <f t="shared" si="44"/>
        <v>3.6666666666666665</v>
      </c>
      <c r="I1442" s="17">
        <f t="shared" si="45"/>
        <v>3.5028470520150803</v>
      </c>
      <c r="J1442" s="13"/>
    </row>
    <row r="1443" spans="1:10" ht="15" customHeight="1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31.068249265485807</v>
      </c>
      <c r="F1443" s="14">
        <v>25269</v>
      </c>
      <c r="G1443" s="15">
        <v>454</v>
      </c>
      <c r="H1443" s="16">
        <f t="shared" si="44"/>
        <v>3.6666666666666665</v>
      </c>
      <c r="I1443" s="17">
        <f t="shared" si="45"/>
        <v>2.0467085735068804</v>
      </c>
      <c r="J1443" s="13"/>
    </row>
    <row r="1444" spans="1:10" ht="15" customHeight="1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31.068249265485807</v>
      </c>
      <c r="F1444" s="14">
        <v>25269</v>
      </c>
      <c r="G1444" s="15">
        <v>1404</v>
      </c>
      <c r="H1444" s="16">
        <f t="shared" si="44"/>
        <v>3.6666666666666665</v>
      </c>
      <c r="I1444" s="17">
        <f t="shared" si="45"/>
        <v>6.3294688044133496</v>
      </c>
      <c r="J1444" s="13"/>
    </row>
    <row r="1445" spans="1:10" ht="15" customHeight="1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31.068249265485807</v>
      </c>
      <c r="F1445" s="14">
        <v>25269</v>
      </c>
      <c r="G1445" s="15">
        <v>632</v>
      </c>
      <c r="H1445" s="16">
        <f t="shared" si="44"/>
        <v>3.6666666666666665</v>
      </c>
      <c r="I1445" s="17">
        <f t="shared" si="45"/>
        <v>2.8491625957188296</v>
      </c>
      <c r="J1445" s="13"/>
    </row>
    <row r="1446" spans="1:10" ht="15" customHeight="1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31.068249265485807</v>
      </c>
      <c r="F1446" s="14">
        <v>25269</v>
      </c>
      <c r="G1446" s="15">
        <v>569</v>
      </c>
      <c r="H1446" s="16">
        <f t="shared" si="44"/>
        <v>3.6666666666666665</v>
      </c>
      <c r="I1446" s="17">
        <f t="shared" si="45"/>
        <v>2.565147969879769</v>
      </c>
      <c r="J1446" s="13"/>
    </row>
    <row r="1447" spans="1:10" ht="15" customHeight="1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31.068249265485807</v>
      </c>
      <c r="F1447" s="14">
        <v>25269</v>
      </c>
      <c r="G1447" s="15">
        <v>62</v>
      </c>
      <c r="H1447" s="16">
        <f t="shared" si="44"/>
        <v>3.6666666666666665</v>
      </c>
      <c r="I1447" s="17">
        <f t="shared" si="45"/>
        <v>0.27950645717494849</v>
      </c>
      <c r="J1447" s="13"/>
    </row>
    <row r="1448" spans="1:10" ht="15" customHeight="1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31.068249265485807</v>
      </c>
      <c r="F1448" s="14">
        <v>25269</v>
      </c>
      <c r="G1448" s="15">
        <v>109</v>
      </c>
      <c r="H1448" s="16">
        <f t="shared" si="44"/>
        <v>3.6666666666666665</v>
      </c>
      <c r="I1448" s="17">
        <f t="shared" si="45"/>
        <v>0.49139038438821581</v>
      </c>
      <c r="J1448" s="13"/>
    </row>
    <row r="1449" spans="1:10" ht="15" customHeight="1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31.068249265485807</v>
      </c>
      <c r="F1449" s="14">
        <v>25269</v>
      </c>
      <c r="G1449" s="15">
        <v>97</v>
      </c>
      <c r="H1449" s="16">
        <f t="shared" si="44"/>
        <v>3.6666666666666665</v>
      </c>
      <c r="I1449" s="17">
        <f t="shared" si="45"/>
        <v>0.43729236041887104</v>
      </c>
      <c r="J1449" s="13"/>
    </row>
    <row r="1450" spans="1:10" ht="15" customHeight="1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31.068249265485807</v>
      </c>
      <c r="F1450" s="14">
        <v>25269</v>
      </c>
      <c r="G1450" s="15">
        <v>80</v>
      </c>
      <c r="H1450" s="16">
        <f t="shared" si="44"/>
        <v>3.6666666666666665</v>
      </c>
      <c r="I1450" s="17">
        <f t="shared" si="45"/>
        <v>0.36065349312896577</v>
      </c>
      <c r="J1450" s="13"/>
    </row>
    <row r="1451" spans="1:10" ht="15" customHeight="1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31.068249265485807</v>
      </c>
      <c r="F1451" s="14">
        <v>25269</v>
      </c>
      <c r="G1451" s="15">
        <v>105</v>
      </c>
      <c r="H1451" s="16">
        <f t="shared" si="44"/>
        <v>3.6666666666666665</v>
      </c>
      <c r="I1451" s="17">
        <f t="shared" si="45"/>
        <v>0.47335770973176755</v>
      </c>
      <c r="J1451" s="13"/>
    </row>
    <row r="1452" spans="1:10" ht="15" customHeight="1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31.068249265485807</v>
      </c>
      <c r="F1452" s="14">
        <v>25269</v>
      </c>
      <c r="G1452" s="15">
        <v>98</v>
      </c>
      <c r="H1452" s="16">
        <f t="shared" si="44"/>
        <v>3.6666666666666665</v>
      </c>
      <c r="I1452" s="17">
        <f t="shared" si="45"/>
        <v>0.44180052908298306</v>
      </c>
      <c r="J1452" s="13"/>
    </row>
    <row r="1453" spans="1:10" ht="15" customHeight="1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31.068249265485807</v>
      </c>
      <c r="F1453" s="14">
        <v>25269</v>
      </c>
      <c r="G1453" s="15">
        <v>84</v>
      </c>
      <c r="H1453" s="16">
        <f t="shared" si="44"/>
        <v>3.6666666666666665</v>
      </c>
      <c r="I1453" s="17">
        <f t="shared" si="45"/>
        <v>0.37868616778541409</v>
      </c>
      <c r="J1453" s="13"/>
    </row>
    <row r="1454" spans="1:10" ht="15" customHeight="1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31.068249265485807</v>
      </c>
      <c r="F1454" s="14">
        <v>25269</v>
      </c>
      <c r="G1454" s="15">
        <v>148</v>
      </c>
      <c r="H1454" s="16">
        <f t="shared" si="44"/>
        <v>3.6666666666666665</v>
      </c>
      <c r="I1454" s="17">
        <f t="shared" si="45"/>
        <v>0.66720896228858662</v>
      </c>
      <c r="J1454" s="13"/>
    </row>
    <row r="1455" spans="1:10" ht="15" customHeight="1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31.068249265485807</v>
      </c>
      <c r="F1455" s="14">
        <v>25269</v>
      </c>
      <c r="G1455" s="15">
        <v>195</v>
      </c>
      <c r="H1455" s="16">
        <f t="shared" si="44"/>
        <v>3.6666666666666665</v>
      </c>
      <c r="I1455" s="17">
        <f t="shared" si="45"/>
        <v>0.87909288950185405</v>
      </c>
      <c r="J1455" s="13"/>
    </row>
    <row r="1456" spans="1:10" ht="15" customHeight="1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31.068249265485807</v>
      </c>
      <c r="F1456" s="14">
        <v>25269</v>
      </c>
      <c r="G1456" s="15">
        <v>190</v>
      </c>
      <c r="H1456" s="16">
        <f t="shared" si="44"/>
        <v>3.6666666666666665</v>
      </c>
      <c r="I1456" s="17">
        <f t="shared" si="45"/>
        <v>0.85655204618129366</v>
      </c>
      <c r="J1456" s="13"/>
    </row>
    <row r="1457" spans="1:10" ht="15" customHeight="1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31.068249265485807</v>
      </c>
      <c r="F1457" s="14">
        <v>25269</v>
      </c>
      <c r="G1457" s="15">
        <v>87</v>
      </c>
      <c r="H1457" s="16">
        <f t="shared" si="44"/>
        <v>3.6666666666666665</v>
      </c>
      <c r="I1457" s="17">
        <f t="shared" si="45"/>
        <v>0.39221067377775026</v>
      </c>
      <c r="J1457" s="13"/>
    </row>
    <row r="1458" spans="1:10" ht="15" customHeight="1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31.068249265485807</v>
      </c>
      <c r="F1458" s="14">
        <v>25269</v>
      </c>
      <c r="G1458" s="15">
        <v>927</v>
      </c>
      <c r="H1458" s="16">
        <f t="shared" si="44"/>
        <v>3.6666666666666665</v>
      </c>
      <c r="I1458" s="17">
        <f t="shared" si="45"/>
        <v>4.1790723516318913</v>
      </c>
      <c r="J1458" s="13"/>
    </row>
    <row r="1459" spans="1:10" ht="15" customHeight="1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31.068249265485807</v>
      </c>
      <c r="F1459" s="14">
        <v>25269</v>
      </c>
      <c r="G1459" s="15">
        <v>651</v>
      </c>
      <c r="H1459" s="16">
        <f t="shared" si="44"/>
        <v>3.6666666666666665</v>
      </c>
      <c r="I1459" s="17">
        <f t="shared" si="45"/>
        <v>2.9348178003369587</v>
      </c>
      <c r="J1459" s="13"/>
    </row>
    <row r="1460" spans="1:10" ht="15" customHeight="1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31.068249265485807</v>
      </c>
      <c r="F1460" s="14">
        <v>25269</v>
      </c>
      <c r="G1460" s="15">
        <v>219</v>
      </c>
      <c r="H1460" s="16">
        <f t="shared" si="44"/>
        <v>3.6666666666666665</v>
      </c>
      <c r="I1460" s="17">
        <f t="shared" si="45"/>
        <v>0.98728893744054369</v>
      </c>
      <c r="J1460" s="13"/>
    </row>
    <row r="1461" spans="1:10" ht="15" customHeight="1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31.068249265485807</v>
      </c>
      <c r="F1461" s="14">
        <v>25269</v>
      </c>
      <c r="G1461" s="15">
        <v>465</v>
      </c>
      <c r="H1461" s="16">
        <f t="shared" si="44"/>
        <v>3.6666666666666665</v>
      </c>
      <c r="I1461" s="17">
        <f t="shared" si="45"/>
        <v>2.0962984288121134</v>
      </c>
      <c r="J1461" s="13"/>
    </row>
    <row r="1462" spans="1:10" ht="15" customHeight="1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31.068249265485807</v>
      </c>
      <c r="F1462" s="14">
        <v>25269</v>
      </c>
      <c r="G1462" s="15">
        <v>167</v>
      </c>
      <c r="H1462" s="16">
        <f t="shared" si="44"/>
        <v>3.6666666666666665</v>
      </c>
      <c r="I1462" s="17">
        <f t="shared" si="45"/>
        <v>0.75286416690671609</v>
      </c>
      <c r="J1462" s="13"/>
    </row>
    <row r="1463" spans="1:10" ht="15" customHeight="1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31.068249265485807</v>
      </c>
      <c r="F1463" s="14">
        <v>25269</v>
      </c>
      <c r="G1463" s="15">
        <v>208</v>
      </c>
      <c r="H1463" s="16">
        <f t="shared" si="44"/>
        <v>3.6666666666666665</v>
      </c>
      <c r="I1463" s="17">
        <f t="shared" si="45"/>
        <v>0.93769908213531106</v>
      </c>
      <c r="J1463" s="13"/>
    </row>
    <row r="1464" spans="1:10" ht="15" customHeight="1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31.068249265485807</v>
      </c>
      <c r="F1464" s="14">
        <v>25269</v>
      </c>
      <c r="G1464" s="15">
        <v>200</v>
      </c>
      <c r="H1464" s="16">
        <f t="shared" si="44"/>
        <v>3.6666666666666665</v>
      </c>
      <c r="I1464" s="17">
        <f t="shared" si="45"/>
        <v>0.90163373282241444</v>
      </c>
      <c r="J1464" s="13"/>
    </row>
    <row r="1465" spans="1:10" ht="15" customHeight="1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31.068249265485807</v>
      </c>
      <c r="F1465" s="14">
        <v>25269</v>
      </c>
      <c r="G1465" s="15">
        <v>389</v>
      </c>
      <c r="H1465" s="16">
        <f t="shared" si="44"/>
        <v>3.6666666666666665</v>
      </c>
      <c r="I1465" s="17">
        <f t="shared" si="45"/>
        <v>1.7536776103395959</v>
      </c>
      <c r="J1465" s="13"/>
    </row>
    <row r="1466" spans="1:10" ht="15" customHeight="1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31.068249265485807</v>
      </c>
      <c r="F1466" s="14">
        <v>25269</v>
      </c>
      <c r="G1466" s="15">
        <v>712</v>
      </c>
      <c r="H1466" s="16">
        <f t="shared" si="44"/>
        <v>3.6666666666666665</v>
      </c>
      <c r="I1466" s="17">
        <f t="shared" si="45"/>
        <v>3.2098160888477953</v>
      </c>
      <c r="J1466" s="13"/>
    </row>
    <row r="1467" spans="1:10" ht="15" customHeight="1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31.068249265485807</v>
      </c>
      <c r="F1467" s="14">
        <v>25269</v>
      </c>
      <c r="G1467" s="15">
        <v>161</v>
      </c>
      <c r="H1467" s="16">
        <f t="shared" si="44"/>
        <v>3.6666666666666665</v>
      </c>
      <c r="I1467" s="17">
        <f t="shared" si="45"/>
        <v>0.72581515492204363</v>
      </c>
      <c r="J1467" s="13"/>
    </row>
    <row r="1468" spans="1:10" ht="15" customHeight="1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31.068249265485807</v>
      </c>
      <c r="F1468" s="14">
        <v>25269</v>
      </c>
      <c r="G1468" s="15">
        <v>84</v>
      </c>
      <c r="H1468" s="16">
        <f t="shared" si="44"/>
        <v>3.6666666666666665</v>
      </c>
      <c r="I1468" s="17">
        <f t="shared" si="45"/>
        <v>0.37868616778541409</v>
      </c>
      <c r="J1468" s="13"/>
    </row>
    <row r="1469" spans="1:10" ht="15" customHeight="1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31.068249265485807</v>
      </c>
      <c r="F1469" s="14">
        <v>25269</v>
      </c>
      <c r="G1469" s="15">
        <v>358</v>
      </c>
      <c r="H1469" s="16">
        <f t="shared" si="44"/>
        <v>3.6666666666666665</v>
      </c>
      <c r="I1469" s="17">
        <f t="shared" si="45"/>
        <v>1.6139243817521218</v>
      </c>
      <c r="J1469" s="13"/>
    </row>
    <row r="1470" spans="1:10" ht="15" customHeight="1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102.48518222164408</v>
      </c>
      <c r="F1470" s="14">
        <v>191673</v>
      </c>
      <c r="G1470" s="15">
        <v>39913</v>
      </c>
      <c r="H1470" s="16">
        <f t="shared" si="44"/>
        <v>3.6666666666666665</v>
      </c>
      <c r="I1470" s="17">
        <f t="shared" si="45"/>
        <v>78.250287135098631</v>
      </c>
      <c r="J1470" s="13"/>
    </row>
    <row r="1471" spans="1:10" ht="15" customHeight="1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102.48518222164408</v>
      </c>
      <c r="F1471" s="14">
        <v>191673</v>
      </c>
      <c r="G1471" s="15">
        <v>77640</v>
      </c>
      <c r="H1471" s="16">
        <f t="shared" si="44"/>
        <v>3.6666666666666665</v>
      </c>
      <c r="I1471" s="17">
        <f t="shared" si="45"/>
        <v>152.21487468165907</v>
      </c>
      <c r="J1471" s="13"/>
    </row>
    <row r="1472" spans="1:10" ht="15" customHeight="1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102.48518222164408</v>
      </c>
      <c r="F1472" s="14">
        <v>191673</v>
      </c>
      <c r="G1472" s="15">
        <v>4480</v>
      </c>
      <c r="H1472" s="16">
        <f t="shared" si="44"/>
        <v>3.6666666666666665</v>
      </c>
      <c r="I1472" s="17">
        <f t="shared" si="45"/>
        <v>8.7831354787974298</v>
      </c>
      <c r="J1472" s="13"/>
    </row>
    <row r="1473" spans="1:10" ht="15" customHeight="1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102.48518222164408</v>
      </c>
      <c r="F1473" s="14">
        <v>191673</v>
      </c>
      <c r="G1473" s="15">
        <v>9229</v>
      </c>
      <c r="H1473" s="16">
        <f t="shared" si="44"/>
        <v>3.6666666666666665</v>
      </c>
      <c r="I1473" s="17">
        <f t="shared" si="45"/>
        <v>18.093651190585152</v>
      </c>
      <c r="J1473" s="13"/>
    </row>
    <row r="1474" spans="1:10" ht="15" customHeight="1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102.48518222164408</v>
      </c>
      <c r="F1474" s="14">
        <v>191673</v>
      </c>
      <c r="G1474" s="15">
        <v>1568</v>
      </c>
      <c r="H1474" s="16">
        <f t="shared" si="44"/>
        <v>3.6666666666666665</v>
      </c>
      <c r="I1474" s="17">
        <f t="shared" si="45"/>
        <v>3.0740974175791007</v>
      </c>
      <c r="J1474" s="13"/>
    </row>
    <row r="1475" spans="1:10" ht="15" customHeight="1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102.48518222164408</v>
      </c>
      <c r="F1475" s="14">
        <v>191673</v>
      </c>
      <c r="G1475" s="15">
        <v>3984</v>
      </c>
      <c r="H1475" s="16">
        <f t="shared" si="44"/>
        <v>3.6666666666666665</v>
      </c>
      <c r="I1475" s="17">
        <f t="shared" si="45"/>
        <v>7.8107169079305718</v>
      </c>
      <c r="J1475" s="13"/>
    </row>
    <row r="1476" spans="1:10" ht="15" customHeight="1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102.48518222164408</v>
      </c>
      <c r="F1476" s="14">
        <v>191673</v>
      </c>
      <c r="G1476" s="15">
        <v>1591</v>
      </c>
      <c r="H1476" s="16">
        <f t="shared" ref="H1476:H1539" si="46">44/12</f>
        <v>3.6666666666666665</v>
      </c>
      <c r="I1476" s="17">
        <f t="shared" ref="I1476:I1539" si="47">E1476/F1476*G1476*H1476</f>
        <v>3.1191894077604267</v>
      </c>
      <c r="J1476" s="13"/>
    </row>
    <row r="1477" spans="1:10" ht="15" customHeight="1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102.48518222164408</v>
      </c>
      <c r="F1477" s="14">
        <v>191673</v>
      </c>
      <c r="G1477" s="15">
        <v>2251</v>
      </c>
      <c r="H1477" s="16">
        <f t="shared" si="46"/>
        <v>3.6666666666666665</v>
      </c>
      <c r="I1477" s="17">
        <f t="shared" si="47"/>
        <v>4.4131334738332626</v>
      </c>
      <c r="J1477" s="13"/>
    </row>
    <row r="1478" spans="1:10" ht="15" customHeight="1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102.48518222164408</v>
      </c>
      <c r="F1478" s="14">
        <v>191673</v>
      </c>
      <c r="G1478" s="15">
        <v>2371</v>
      </c>
      <c r="H1478" s="16">
        <f t="shared" si="46"/>
        <v>3.6666666666666665</v>
      </c>
      <c r="I1478" s="17">
        <f t="shared" si="47"/>
        <v>4.6483960313010506</v>
      </c>
      <c r="J1478" s="13"/>
    </row>
    <row r="1479" spans="1:10" ht="15" customHeight="1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102.48518222164408</v>
      </c>
      <c r="F1479" s="14">
        <v>191673</v>
      </c>
      <c r="G1479" s="15">
        <v>1347</v>
      </c>
      <c r="H1479" s="16">
        <f t="shared" si="46"/>
        <v>3.6666666666666665</v>
      </c>
      <c r="I1479" s="17">
        <f t="shared" si="47"/>
        <v>2.6408222075759245</v>
      </c>
      <c r="J1479" s="13"/>
    </row>
    <row r="1480" spans="1:10" ht="15" customHeight="1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102.48518222164408</v>
      </c>
      <c r="F1480" s="14">
        <v>191673</v>
      </c>
      <c r="G1480" s="15">
        <v>776</v>
      </c>
      <c r="H1480" s="16">
        <f t="shared" si="46"/>
        <v>3.6666666666666665</v>
      </c>
      <c r="I1480" s="17">
        <f t="shared" si="47"/>
        <v>1.521364538291698</v>
      </c>
      <c r="J1480" s="13"/>
    </row>
    <row r="1481" spans="1:10" ht="15" customHeight="1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102.48518222164408</v>
      </c>
      <c r="F1481" s="14">
        <v>191673</v>
      </c>
      <c r="G1481" s="15">
        <v>1635</v>
      </c>
      <c r="H1481" s="16">
        <f t="shared" si="46"/>
        <v>3.6666666666666665</v>
      </c>
      <c r="I1481" s="17">
        <f t="shared" si="47"/>
        <v>3.2054523454986161</v>
      </c>
      <c r="J1481" s="13"/>
    </row>
    <row r="1482" spans="1:10" ht="15" customHeight="1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102.48518222164408</v>
      </c>
      <c r="F1482" s="14">
        <v>191673</v>
      </c>
      <c r="G1482" s="15">
        <v>551</v>
      </c>
      <c r="H1482" s="16">
        <f t="shared" si="46"/>
        <v>3.6666666666666665</v>
      </c>
      <c r="I1482" s="17">
        <f t="shared" si="47"/>
        <v>1.0802472430395949</v>
      </c>
      <c r="J1482" s="13"/>
    </row>
    <row r="1483" spans="1:10" ht="15" customHeight="1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102.48518222164408</v>
      </c>
      <c r="F1483" s="14">
        <v>191673</v>
      </c>
      <c r="G1483" s="15">
        <v>1354</v>
      </c>
      <c r="H1483" s="16">
        <f t="shared" si="46"/>
        <v>3.6666666666666665</v>
      </c>
      <c r="I1483" s="17">
        <f t="shared" si="47"/>
        <v>2.654545856761545</v>
      </c>
      <c r="J1483" s="13"/>
    </row>
    <row r="1484" spans="1:10" ht="15" customHeight="1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102.48518222164408</v>
      </c>
      <c r="F1484" s="14">
        <v>191673</v>
      </c>
      <c r="G1484" s="15">
        <v>790</v>
      </c>
      <c r="H1484" s="16">
        <f t="shared" si="46"/>
        <v>3.6666666666666665</v>
      </c>
      <c r="I1484" s="17">
        <f t="shared" si="47"/>
        <v>1.5488118366629398</v>
      </c>
      <c r="J1484" s="13"/>
    </row>
    <row r="1485" spans="1:10" ht="15" customHeight="1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102.48518222164408</v>
      </c>
      <c r="F1485" s="14">
        <v>191673</v>
      </c>
      <c r="G1485" s="15">
        <v>2449</v>
      </c>
      <c r="H1485" s="16">
        <f t="shared" si="46"/>
        <v>3.6666666666666665</v>
      </c>
      <c r="I1485" s="17">
        <f t="shared" si="47"/>
        <v>4.8013166936551137</v>
      </c>
      <c r="J1485" s="13"/>
    </row>
    <row r="1486" spans="1:10" ht="15" customHeight="1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102.48518222164408</v>
      </c>
      <c r="F1486" s="14">
        <v>191673</v>
      </c>
      <c r="G1486" s="15">
        <v>2145</v>
      </c>
      <c r="H1486" s="16">
        <f t="shared" si="46"/>
        <v>3.6666666666666665</v>
      </c>
      <c r="I1486" s="17">
        <f t="shared" si="47"/>
        <v>4.2053182147367165</v>
      </c>
      <c r="J1486" s="13"/>
    </row>
    <row r="1487" spans="1:10" ht="15" customHeight="1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102.48518222164408</v>
      </c>
      <c r="F1487" s="14">
        <v>191673</v>
      </c>
      <c r="G1487" s="15">
        <v>2969</v>
      </c>
      <c r="H1487" s="16">
        <f t="shared" si="46"/>
        <v>3.6666666666666665</v>
      </c>
      <c r="I1487" s="17">
        <f t="shared" si="47"/>
        <v>5.8207877760155293</v>
      </c>
      <c r="J1487" s="13"/>
    </row>
    <row r="1488" spans="1:10" ht="15" customHeight="1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102.48518222164408</v>
      </c>
      <c r="F1488" s="14">
        <v>191673</v>
      </c>
      <c r="G1488" s="15">
        <v>1394</v>
      </c>
      <c r="H1488" s="16">
        <f t="shared" si="46"/>
        <v>3.6666666666666665</v>
      </c>
      <c r="I1488" s="17">
        <f t="shared" si="47"/>
        <v>2.7329667092508076</v>
      </c>
      <c r="J1488" s="13"/>
    </row>
    <row r="1489" spans="1:10" ht="15" customHeight="1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102.48518222164408</v>
      </c>
      <c r="F1489" s="14">
        <v>191673</v>
      </c>
      <c r="G1489" s="15">
        <v>1594</v>
      </c>
      <c r="H1489" s="16">
        <f t="shared" si="46"/>
        <v>3.6666666666666665</v>
      </c>
      <c r="I1489" s="17">
        <f t="shared" si="47"/>
        <v>3.1250709716971219</v>
      </c>
      <c r="J1489" s="13"/>
    </row>
    <row r="1490" spans="1:10" ht="15" customHeight="1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102.48518222164408</v>
      </c>
      <c r="F1490" s="14">
        <v>191673</v>
      </c>
      <c r="G1490" s="15">
        <v>1406</v>
      </c>
      <c r="H1490" s="16">
        <f t="shared" si="46"/>
        <v>3.6666666666666665</v>
      </c>
      <c r="I1490" s="17">
        <f t="shared" si="47"/>
        <v>2.7564929649975864</v>
      </c>
      <c r="J1490" s="13"/>
    </row>
    <row r="1491" spans="1:10" ht="15" customHeight="1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102.48518222164408</v>
      </c>
      <c r="F1491" s="14">
        <v>191673</v>
      </c>
      <c r="G1491" s="15">
        <v>907</v>
      </c>
      <c r="H1491" s="16">
        <f t="shared" si="46"/>
        <v>3.6666666666666665</v>
      </c>
      <c r="I1491" s="17">
        <f t="shared" si="47"/>
        <v>1.7781928301940335</v>
      </c>
      <c r="J1491" s="13"/>
    </row>
    <row r="1492" spans="1:10" ht="15" customHeight="1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102.48518222164408</v>
      </c>
      <c r="F1492" s="14">
        <v>191673</v>
      </c>
      <c r="G1492" s="15">
        <v>885</v>
      </c>
      <c r="H1492" s="16">
        <f t="shared" si="46"/>
        <v>3.6666666666666665</v>
      </c>
      <c r="I1492" s="17">
        <f t="shared" si="47"/>
        <v>1.735061361324939</v>
      </c>
      <c r="J1492" s="13"/>
    </row>
    <row r="1493" spans="1:10" ht="15" customHeight="1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102.48518222164408</v>
      </c>
      <c r="F1493" s="14">
        <v>191673</v>
      </c>
      <c r="G1493" s="15">
        <v>790</v>
      </c>
      <c r="H1493" s="16">
        <f t="shared" si="46"/>
        <v>3.6666666666666665</v>
      </c>
      <c r="I1493" s="17">
        <f t="shared" si="47"/>
        <v>1.5488118366629398</v>
      </c>
      <c r="J1493" s="13"/>
    </row>
    <row r="1494" spans="1:10" ht="15" customHeight="1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102.48518222164408</v>
      </c>
      <c r="F1494" s="14">
        <v>191673</v>
      </c>
      <c r="G1494" s="15">
        <v>872</v>
      </c>
      <c r="H1494" s="16">
        <f t="shared" si="46"/>
        <v>3.6666666666666665</v>
      </c>
      <c r="I1494" s="17">
        <f t="shared" si="47"/>
        <v>1.7095745842659285</v>
      </c>
      <c r="J1494" s="13"/>
    </row>
    <row r="1495" spans="1:10" ht="15" customHeight="1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102.48518222164408</v>
      </c>
      <c r="F1495" s="14">
        <v>191673</v>
      </c>
      <c r="G1495" s="15">
        <v>1937</v>
      </c>
      <c r="H1495" s="16">
        <f t="shared" si="46"/>
        <v>3.6666666666666665</v>
      </c>
      <c r="I1495" s="17">
        <f t="shared" si="47"/>
        <v>3.7975297817925497</v>
      </c>
      <c r="J1495" s="13"/>
    </row>
    <row r="1496" spans="1:10" ht="15" customHeight="1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102.48518222164408</v>
      </c>
      <c r="F1496" s="14">
        <v>191673</v>
      </c>
      <c r="G1496" s="15">
        <v>1638</v>
      </c>
      <c r="H1496" s="16">
        <f t="shared" si="46"/>
        <v>3.6666666666666665</v>
      </c>
      <c r="I1496" s="17">
        <f t="shared" si="47"/>
        <v>3.2113339094353108</v>
      </c>
      <c r="J1496" s="13"/>
    </row>
    <row r="1497" spans="1:10" ht="15" customHeight="1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102.48518222164408</v>
      </c>
      <c r="F1497" s="14">
        <v>191673</v>
      </c>
      <c r="G1497" s="15">
        <v>2030</v>
      </c>
      <c r="H1497" s="16">
        <f t="shared" si="46"/>
        <v>3.6666666666666665</v>
      </c>
      <c r="I1497" s="17">
        <f t="shared" si="47"/>
        <v>3.9798582638300859</v>
      </c>
      <c r="J1497" s="13"/>
    </row>
    <row r="1498" spans="1:10" ht="15" customHeight="1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102.48518222164408</v>
      </c>
      <c r="F1498" s="14">
        <v>191673</v>
      </c>
      <c r="G1498" s="15">
        <v>2534</v>
      </c>
      <c r="H1498" s="16">
        <f t="shared" si="46"/>
        <v>3.6666666666666665</v>
      </c>
      <c r="I1498" s="17">
        <f t="shared" si="47"/>
        <v>4.9679610051947973</v>
      </c>
      <c r="J1498" s="13"/>
    </row>
    <row r="1499" spans="1:10" ht="15" customHeight="1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102.48518222164408</v>
      </c>
      <c r="F1499" s="14">
        <v>191673</v>
      </c>
      <c r="G1499" s="15">
        <v>1339</v>
      </c>
      <c r="H1499" s="16">
        <f t="shared" si="46"/>
        <v>3.6666666666666665</v>
      </c>
      <c r="I1499" s="17">
        <f t="shared" si="47"/>
        <v>2.6251380370780715</v>
      </c>
      <c r="J1499" s="13"/>
    </row>
    <row r="1500" spans="1:10" ht="15" customHeight="1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102.48518222164408</v>
      </c>
      <c r="F1500" s="14">
        <v>191673</v>
      </c>
      <c r="G1500" s="15">
        <v>573</v>
      </c>
      <c r="H1500" s="16">
        <f t="shared" si="46"/>
        <v>3.6666666666666665</v>
      </c>
      <c r="I1500" s="17">
        <f t="shared" si="47"/>
        <v>1.1233787119086893</v>
      </c>
      <c r="J1500" s="13"/>
    </row>
    <row r="1501" spans="1:10" ht="15" customHeight="1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102.48518222164408</v>
      </c>
      <c r="F1501" s="14">
        <v>191673</v>
      </c>
      <c r="G1501" s="15">
        <v>1140</v>
      </c>
      <c r="H1501" s="16">
        <f t="shared" si="46"/>
        <v>3.6666666666666665</v>
      </c>
      <c r="I1501" s="17">
        <f t="shared" si="47"/>
        <v>2.2349942959439892</v>
      </c>
      <c r="J1501" s="13"/>
    </row>
    <row r="1502" spans="1:10" ht="15" customHeight="1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102.48518222164408</v>
      </c>
      <c r="F1502" s="14">
        <v>191673</v>
      </c>
      <c r="G1502" s="15">
        <v>914</v>
      </c>
      <c r="H1502" s="16">
        <f t="shared" si="46"/>
        <v>3.6666666666666665</v>
      </c>
      <c r="I1502" s="17">
        <f t="shared" si="47"/>
        <v>1.7919164793796545</v>
      </c>
      <c r="J1502" s="13"/>
    </row>
    <row r="1503" spans="1:10" ht="15" customHeight="1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102.48518222164408</v>
      </c>
      <c r="F1503" s="14">
        <v>191673</v>
      </c>
      <c r="G1503" s="15">
        <v>798</v>
      </c>
      <c r="H1503" s="16">
        <f t="shared" si="46"/>
        <v>3.6666666666666665</v>
      </c>
      <c r="I1503" s="17">
        <f t="shared" si="47"/>
        <v>1.5644960071607925</v>
      </c>
      <c r="J1503" s="13"/>
    </row>
    <row r="1504" spans="1:10" ht="15" customHeight="1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102.48518222164408</v>
      </c>
      <c r="F1504" s="14">
        <v>191673</v>
      </c>
      <c r="G1504" s="15">
        <v>343</v>
      </c>
      <c r="H1504" s="16">
        <f t="shared" si="46"/>
        <v>3.6666666666666665</v>
      </c>
      <c r="I1504" s="17">
        <f t="shared" si="47"/>
        <v>0.67245881009542829</v>
      </c>
      <c r="J1504" s="13"/>
    </row>
    <row r="1505" spans="1:10" ht="15" customHeight="1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102.48518222164408</v>
      </c>
      <c r="F1505" s="14">
        <v>191673</v>
      </c>
      <c r="G1505" s="15">
        <v>1409</v>
      </c>
      <c r="H1505" s="16">
        <f t="shared" si="46"/>
        <v>3.6666666666666665</v>
      </c>
      <c r="I1505" s="17">
        <f t="shared" si="47"/>
        <v>2.7623745289342816</v>
      </c>
      <c r="J1505" s="13"/>
    </row>
    <row r="1506" spans="1:10" ht="15" customHeight="1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102.48518222164408</v>
      </c>
      <c r="F1506" s="14">
        <v>191673</v>
      </c>
      <c r="G1506" s="15">
        <v>340</v>
      </c>
      <c r="H1506" s="16">
        <f t="shared" si="46"/>
        <v>3.6666666666666665</v>
      </c>
      <c r="I1506" s="17">
        <f t="shared" si="47"/>
        <v>0.66657724615873359</v>
      </c>
      <c r="J1506" s="13"/>
    </row>
    <row r="1507" spans="1:10" ht="15" customHeight="1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102.48518222164408</v>
      </c>
      <c r="F1507" s="14">
        <v>191673</v>
      </c>
      <c r="G1507" s="15">
        <v>884</v>
      </c>
      <c r="H1507" s="16">
        <f t="shared" si="46"/>
        <v>3.6666666666666665</v>
      </c>
      <c r="I1507" s="17">
        <f t="shared" si="47"/>
        <v>1.7331008400127075</v>
      </c>
      <c r="J1507" s="13"/>
    </row>
    <row r="1508" spans="1:10" ht="15" customHeight="1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102.48518222164408</v>
      </c>
      <c r="F1508" s="14">
        <v>191673</v>
      </c>
      <c r="G1508" s="15">
        <v>673</v>
      </c>
      <c r="H1508" s="16">
        <f t="shared" si="46"/>
        <v>3.6666666666666665</v>
      </c>
      <c r="I1508" s="17">
        <f t="shared" si="47"/>
        <v>1.3194308431318462</v>
      </c>
      <c r="J1508" s="13"/>
    </row>
    <row r="1509" spans="1:10" ht="15" customHeight="1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102.48518222164408</v>
      </c>
      <c r="F1509" s="14">
        <v>191673</v>
      </c>
      <c r="G1509" s="15">
        <v>728</v>
      </c>
      <c r="H1509" s="16">
        <f t="shared" si="46"/>
        <v>3.6666666666666665</v>
      </c>
      <c r="I1509" s="17">
        <f t="shared" si="47"/>
        <v>1.4272595153045826</v>
      </c>
      <c r="J1509" s="13"/>
    </row>
    <row r="1510" spans="1:10" ht="15" customHeight="1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102.48518222164408</v>
      </c>
      <c r="F1510" s="14">
        <v>191673</v>
      </c>
      <c r="G1510" s="15">
        <v>230</v>
      </c>
      <c r="H1510" s="16">
        <f t="shared" si="46"/>
        <v>3.6666666666666665</v>
      </c>
      <c r="I1510" s="17">
        <f t="shared" si="47"/>
        <v>0.45091990181326097</v>
      </c>
      <c r="J1510" s="13"/>
    </row>
    <row r="1511" spans="1:10" ht="15" customHeight="1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102.48518222164408</v>
      </c>
      <c r="F1511" s="14">
        <v>191673</v>
      </c>
      <c r="G1511" s="15">
        <v>663</v>
      </c>
      <c r="H1511" s="16">
        <f t="shared" si="46"/>
        <v>3.6666666666666665</v>
      </c>
      <c r="I1511" s="17">
        <f t="shared" si="47"/>
        <v>1.2998256300095306</v>
      </c>
      <c r="J1511" s="13"/>
    </row>
    <row r="1512" spans="1:10" ht="15" customHeight="1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102.48518222164408</v>
      </c>
      <c r="F1512" s="14">
        <v>191673</v>
      </c>
      <c r="G1512" s="15">
        <v>333</v>
      </c>
      <c r="H1512" s="16">
        <f t="shared" si="46"/>
        <v>3.6666666666666665</v>
      </c>
      <c r="I1512" s="17">
        <f t="shared" si="47"/>
        <v>0.65285359697311263</v>
      </c>
      <c r="J1512" s="13"/>
    </row>
    <row r="1513" spans="1:10" ht="15" customHeight="1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102.48518222164408</v>
      </c>
      <c r="F1513" s="14">
        <v>191673</v>
      </c>
      <c r="G1513" s="15">
        <v>1004</v>
      </c>
      <c r="H1513" s="16">
        <f t="shared" si="46"/>
        <v>3.6666666666666665</v>
      </c>
      <c r="I1513" s="17">
        <f t="shared" si="47"/>
        <v>1.9683633974804957</v>
      </c>
      <c r="J1513" s="13"/>
    </row>
    <row r="1514" spans="1:10" ht="15" customHeight="1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102.48518222164408</v>
      </c>
      <c r="F1514" s="14">
        <v>191673</v>
      </c>
      <c r="G1514" s="15">
        <v>93</v>
      </c>
      <c r="H1514" s="16">
        <f t="shared" si="46"/>
        <v>3.6666666666666665</v>
      </c>
      <c r="I1514" s="17">
        <f t="shared" si="47"/>
        <v>0.18232848203753596</v>
      </c>
      <c r="J1514" s="13"/>
    </row>
    <row r="1515" spans="1:10" ht="15" customHeight="1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102.48518222164408</v>
      </c>
      <c r="F1515" s="14">
        <v>191673</v>
      </c>
      <c r="G1515" s="15">
        <v>628</v>
      </c>
      <c r="H1515" s="16">
        <f t="shared" si="46"/>
        <v>3.6666666666666665</v>
      </c>
      <c r="I1515" s="17">
        <f t="shared" si="47"/>
        <v>1.2312073840814257</v>
      </c>
      <c r="J1515" s="13"/>
    </row>
    <row r="1516" spans="1:10" ht="15" customHeight="1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102.48518222164408</v>
      </c>
      <c r="F1516" s="14">
        <v>191673</v>
      </c>
      <c r="G1516" s="15">
        <v>296</v>
      </c>
      <c r="H1516" s="16">
        <f t="shared" si="46"/>
        <v>3.6666666666666665</v>
      </c>
      <c r="I1516" s="17">
        <f t="shared" si="47"/>
        <v>0.58031430842054454</v>
      </c>
      <c r="J1516" s="13"/>
    </row>
    <row r="1517" spans="1:10" ht="15" customHeight="1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102.48518222164408</v>
      </c>
      <c r="F1517" s="14">
        <v>191673</v>
      </c>
      <c r="G1517" s="15">
        <v>589</v>
      </c>
      <c r="H1517" s="16">
        <f t="shared" si="46"/>
        <v>3.6666666666666665</v>
      </c>
      <c r="I1517" s="17">
        <f t="shared" si="47"/>
        <v>1.1547470529043944</v>
      </c>
      <c r="J1517" s="13"/>
    </row>
    <row r="1518" spans="1:10" ht="15" customHeight="1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102.48518222164408</v>
      </c>
      <c r="F1518" s="14">
        <v>191673</v>
      </c>
      <c r="G1518" s="15">
        <v>381</v>
      </c>
      <c r="H1518" s="16">
        <f t="shared" si="46"/>
        <v>3.6666666666666665</v>
      </c>
      <c r="I1518" s="17">
        <f t="shared" si="47"/>
        <v>0.74695861996022794</v>
      </c>
      <c r="J1518" s="13"/>
    </row>
    <row r="1519" spans="1:10" ht="15" customHeight="1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102.48518222164408</v>
      </c>
      <c r="F1519" s="14">
        <v>191673</v>
      </c>
      <c r="G1519" s="15">
        <v>236</v>
      </c>
      <c r="H1519" s="16">
        <f t="shared" si="46"/>
        <v>3.6666666666666665</v>
      </c>
      <c r="I1519" s="17">
        <f t="shared" si="47"/>
        <v>0.46268302968665037</v>
      </c>
      <c r="J1519" s="13"/>
    </row>
    <row r="1520" spans="1:10" ht="15" customHeight="1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102.48518222164408</v>
      </c>
      <c r="F1520" s="14">
        <v>191673</v>
      </c>
      <c r="G1520" s="15">
        <v>126</v>
      </c>
      <c r="H1520" s="16">
        <f t="shared" si="46"/>
        <v>3.6666666666666665</v>
      </c>
      <c r="I1520" s="17">
        <f t="shared" si="47"/>
        <v>0.24702568534117772</v>
      </c>
      <c r="J1520" s="13"/>
    </row>
    <row r="1521" spans="1:10" ht="15" customHeight="1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102.48518222164408</v>
      </c>
      <c r="F1521" s="14">
        <v>191673</v>
      </c>
      <c r="G1521" s="15">
        <v>641</v>
      </c>
      <c r="H1521" s="16">
        <f t="shared" si="46"/>
        <v>3.6666666666666665</v>
      </c>
      <c r="I1521" s="17">
        <f t="shared" si="47"/>
        <v>1.2566941611404361</v>
      </c>
      <c r="J1521" s="13"/>
    </row>
    <row r="1522" spans="1:10" ht="15" customHeight="1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102.48518222164408</v>
      </c>
      <c r="F1522" s="14">
        <v>191673</v>
      </c>
      <c r="G1522" s="15">
        <v>272</v>
      </c>
      <c r="H1522" s="16">
        <f t="shared" si="46"/>
        <v>3.6666666666666665</v>
      </c>
      <c r="I1522" s="17">
        <f t="shared" si="47"/>
        <v>0.53326179692698683</v>
      </c>
      <c r="J1522" s="13"/>
    </row>
    <row r="1523" spans="1:10" ht="15" customHeight="1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102.48518222164408</v>
      </c>
      <c r="F1523" s="14">
        <v>191673</v>
      </c>
      <c r="G1523" s="15">
        <v>136</v>
      </c>
      <c r="H1523" s="16">
        <f t="shared" si="46"/>
        <v>3.6666666666666665</v>
      </c>
      <c r="I1523" s="17">
        <f t="shared" si="47"/>
        <v>0.26663089846349342</v>
      </c>
      <c r="J1523" s="13"/>
    </row>
    <row r="1524" spans="1:10" ht="15" customHeight="1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102.48518222164408</v>
      </c>
      <c r="F1524" s="14">
        <v>191673</v>
      </c>
      <c r="G1524" s="15">
        <v>791</v>
      </c>
      <c r="H1524" s="16">
        <f t="shared" si="46"/>
        <v>3.6666666666666665</v>
      </c>
      <c r="I1524" s="17">
        <f t="shared" si="47"/>
        <v>1.5507723579751713</v>
      </c>
      <c r="J1524" s="13"/>
    </row>
    <row r="1525" spans="1:10" ht="15" customHeight="1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102.48518222164408</v>
      </c>
      <c r="F1525" s="14">
        <v>191673</v>
      </c>
      <c r="G1525" s="15">
        <v>1217</v>
      </c>
      <c r="H1525" s="16">
        <f t="shared" si="46"/>
        <v>3.6666666666666665</v>
      </c>
      <c r="I1525" s="17">
        <f t="shared" si="47"/>
        <v>2.3859544369858199</v>
      </c>
      <c r="J1525" s="13"/>
    </row>
    <row r="1526" spans="1:10" ht="15" customHeight="1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102.48518222164408</v>
      </c>
      <c r="F1526" s="14">
        <v>191673</v>
      </c>
      <c r="G1526" s="15">
        <v>790</v>
      </c>
      <c r="H1526" s="16">
        <f t="shared" si="46"/>
        <v>3.6666666666666665</v>
      </c>
      <c r="I1526" s="17">
        <f t="shared" si="47"/>
        <v>1.5488118366629398</v>
      </c>
      <c r="J1526" s="13"/>
    </row>
    <row r="1527" spans="1:10" ht="15" customHeight="1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102.48518222164408</v>
      </c>
      <c r="F1527" s="14">
        <v>191673</v>
      </c>
      <c r="G1527" s="15">
        <v>98</v>
      </c>
      <c r="H1527" s="16">
        <f t="shared" si="46"/>
        <v>3.6666666666666665</v>
      </c>
      <c r="I1527" s="17">
        <f t="shared" si="47"/>
        <v>0.19213108859869379</v>
      </c>
      <c r="J1527" s="13"/>
    </row>
    <row r="1528" spans="1:10" ht="15" customHeight="1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102.48518222164408</v>
      </c>
      <c r="F1528" s="14">
        <v>191673</v>
      </c>
      <c r="G1528" s="15">
        <v>248</v>
      </c>
      <c r="H1528" s="16">
        <f t="shared" si="46"/>
        <v>3.6666666666666665</v>
      </c>
      <c r="I1528" s="17">
        <f t="shared" si="47"/>
        <v>0.48620928543342923</v>
      </c>
      <c r="J1528" s="13"/>
    </row>
    <row r="1529" spans="1:10" ht="15" customHeight="1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102.48518222164408</v>
      </c>
      <c r="F1529" s="14">
        <v>191673</v>
      </c>
      <c r="G1529" s="15">
        <v>730</v>
      </c>
      <c r="H1529" s="16">
        <f t="shared" si="46"/>
        <v>3.6666666666666665</v>
      </c>
      <c r="I1529" s="17">
        <f t="shared" si="47"/>
        <v>1.4311805579290457</v>
      </c>
      <c r="J1529" s="13"/>
    </row>
    <row r="1530" spans="1:10" ht="15" customHeight="1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18.039270252720875</v>
      </c>
      <c r="F1530" s="14">
        <v>31793</v>
      </c>
      <c r="G1530" s="15">
        <v>9634</v>
      </c>
      <c r="H1530" s="16">
        <f t="shared" si="46"/>
        <v>3.6666666666666665</v>
      </c>
      <c r="I1530" s="17">
        <f t="shared" si="47"/>
        <v>20.04312926075805</v>
      </c>
      <c r="J1530" s="13"/>
    </row>
    <row r="1531" spans="1:10" ht="15" customHeight="1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18.039270252720875</v>
      </c>
      <c r="F1531" s="14">
        <v>31793</v>
      </c>
      <c r="G1531" s="15">
        <v>4668</v>
      </c>
      <c r="H1531" s="16">
        <f t="shared" si="46"/>
        <v>3.6666666666666665</v>
      </c>
      <c r="I1531" s="17">
        <f t="shared" si="47"/>
        <v>9.7115764364976727</v>
      </c>
      <c r="J1531" s="13"/>
    </row>
    <row r="1532" spans="1:10" ht="15" customHeight="1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18.039270252720875</v>
      </c>
      <c r="F1532" s="14">
        <v>31793</v>
      </c>
      <c r="G1532" s="15">
        <v>1874</v>
      </c>
      <c r="H1532" s="16">
        <f t="shared" si="46"/>
        <v>3.6666666666666665</v>
      </c>
      <c r="I1532" s="17">
        <f t="shared" si="47"/>
        <v>3.8987776868030499</v>
      </c>
      <c r="J1532" s="13"/>
    </row>
    <row r="1533" spans="1:10" ht="15" customHeight="1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18.039270252720875</v>
      </c>
      <c r="F1533" s="14">
        <v>31793</v>
      </c>
      <c r="G1533" s="15">
        <v>808</v>
      </c>
      <c r="H1533" s="16">
        <f t="shared" si="46"/>
        <v>3.6666666666666665</v>
      </c>
      <c r="I1533" s="17">
        <f t="shared" si="47"/>
        <v>1.6810098030612937</v>
      </c>
      <c r="J1533" s="13"/>
    </row>
    <row r="1534" spans="1:10" ht="15" customHeight="1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18.039270252720875</v>
      </c>
      <c r="F1534" s="14">
        <v>31793</v>
      </c>
      <c r="G1534" s="15">
        <v>2554</v>
      </c>
      <c r="H1534" s="16">
        <f t="shared" si="46"/>
        <v>3.6666666666666665</v>
      </c>
      <c r="I1534" s="17">
        <f t="shared" si="47"/>
        <v>5.3134889072011688</v>
      </c>
      <c r="J1534" s="13"/>
    </row>
    <row r="1535" spans="1:10" ht="15" customHeight="1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18.039270252720875</v>
      </c>
      <c r="F1535" s="14">
        <v>31793</v>
      </c>
      <c r="G1535" s="15">
        <v>2032</v>
      </c>
      <c r="H1535" s="16">
        <f t="shared" si="46"/>
        <v>3.6666666666666665</v>
      </c>
      <c r="I1535" s="17">
        <f t="shared" si="47"/>
        <v>4.227489999777907</v>
      </c>
      <c r="J1535" s="13"/>
    </row>
    <row r="1536" spans="1:10" ht="15" customHeight="1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18.039270252720875</v>
      </c>
      <c r="F1536" s="14">
        <v>31793</v>
      </c>
      <c r="G1536" s="15">
        <v>1299</v>
      </c>
      <c r="H1536" s="16">
        <f t="shared" si="46"/>
        <v>3.6666666666666665</v>
      </c>
      <c r="I1536" s="17">
        <f t="shared" si="47"/>
        <v>2.7025145224958176</v>
      </c>
      <c r="J1536" s="13"/>
    </row>
    <row r="1537" spans="1:10" ht="15" customHeight="1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18.039270252720875</v>
      </c>
      <c r="F1537" s="14">
        <v>31793</v>
      </c>
      <c r="G1537" s="15">
        <v>1642</v>
      </c>
      <c r="H1537" s="16">
        <f t="shared" si="46"/>
        <v>3.6666666666666665</v>
      </c>
      <c r="I1537" s="17">
        <f t="shared" si="47"/>
        <v>3.4161115057260445</v>
      </c>
      <c r="J1537" s="13"/>
    </row>
    <row r="1538" spans="1:10" ht="15" customHeight="1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18.039270252720875</v>
      </c>
      <c r="F1538" s="14">
        <v>31793</v>
      </c>
      <c r="G1538" s="15">
        <v>990</v>
      </c>
      <c r="H1538" s="16">
        <f t="shared" si="46"/>
        <v>3.6666666666666665</v>
      </c>
      <c r="I1538" s="17">
        <f t="shared" si="47"/>
        <v>2.0596531002854959</v>
      </c>
      <c r="J1538" s="13"/>
    </row>
    <row r="1539" spans="1:10" ht="15" customHeight="1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18.039270252720875</v>
      </c>
      <c r="F1539" s="14">
        <v>31793</v>
      </c>
      <c r="G1539" s="15">
        <v>1045</v>
      </c>
      <c r="H1539" s="16">
        <f t="shared" si="46"/>
        <v>3.6666666666666665</v>
      </c>
      <c r="I1539" s="17">
        <f t="shared" si="47"/>
        <v>2.174078272523579</v>
      </c>
      <c r="J1539" s="13"/>
    </row>
    <row r="1540" spans="1:10" ht="15" customHeight="1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18.039270252720875</v>
      </c>
      <c r="F1540" s="14">
        <v>31793</v>
      </c>
      <c r="G1540" s="15">
        <v>303</v>
      </c>
      <c r="H1540" s="16">
        <f t="shared" ref="H1540:H1603" si="48">44/12</f>
        <v>3.6666666666666665</v>
      </c>
      <c r="I1540" s="17">
        <f t="shared" ref="I1540:I1603" si="49">E1540/F1540*G1540*H1540</f>
        <v>0.63037867614798515</v>
      </c>
      <c r="J1540" s="13"/>
    </row>
    <row r="1541" spans="1:10" ht="15" customHeight="1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18.039270252720875</v>
      </c>
      <c r="F1541" s="14">
        <v>31793</v>
      </c>
      <c r="G1541" s="15">
        <v>443</v>
      </c>
      <c r="H1541" s="16">
        <f t="shared" si="48"/>
        <v>3.6666666666666665</v>
      </c>
      <c r="I1541" s="17">
        <f t="shared" si="49"/>
        <v>0.92164275093583292</v>
      </c>
      <c r="J1541" s="13"/>
    </row>
    <row r="1542" spans="1:10" ht="15" customHeight="1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18.039270252720875</v>
      </c>
      <c r="F1542" s="14">
        <v>31793</v>
      </c>
      <c r="G1542" s="15">
        <v>168</v>
      </c>
      <c r="H1542" s="16">
        <f t="shared" si="48"/>
        <v>3.6666666666666665</v>
      </c>
      <c r="I1542" s="17">
        <f t="shared" si="49"/>
        <v>0.3495168897454175</v>
      </c>
      <c r="J1542" s="13"/>
    </row>
    <row r="1543" spans="1:10" ht="15" customHeight="1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18.039270252720875</v>
      </c>
      <c r="F1543" s="14">
        <v>31793</v>
      </c>
      <c r="G1543" s="15">
        <v>668</v>
      </c>
      <c r="H1543" s="16">
        <f t="shared" si="48"/>
        <v>3.6666666666666665</v>
      </c>
      <c r="I1543" s="17">
        <f t="shared" si="49"/>
        <v>1.3897457282734458</v>
      </c>
      <c r="J1543" s="13"/>
    </row>
    <row r="1544" spans="1:10" ht="15" customHeight="1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18.039270252720875</v>
      </c>
      <c r="F1544" s="14">
        <v>31793</v>
      </c>
      <c r="G1544" s="15">
        <v>1028</v>
      </c>
      <c r="H1544" s="16">
        <f t="shared" si="48"/>
        <v>3.6666666666666665</v>
      </c>
      <c r="I1544" s="17">
        <f t="shared" si="49"/>
        <v>2.1387104920136264</v>
      </c>
      <c r="J1544" s="13"/>
    </row>
    <row r="1545" spans="1:10" ht="15" customHeight="1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18.039270252720875</v>
      </c>
      <c r="F1545" s="14">
        <v>31793</v>
      </c>
      <c r="G1545" s="15">
        <v>713</v>
      </c>
      <c r="H1545" s="16">
        <f t="shared" si="48"/>
        <v>3.6666666666666665</v>
      </c>
      <c r="I1545" s="17">
        <f t="shared" si="49"/>
        <v>1.4833663237409684</v>
      </c>
      <c r="J1545" s="13"/>
    </row>
    <row r="1546" spans="1:10" ht="15" customHeight="1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18.039270252720875</v>
      </c>
      <c r="F1546" s="14">
        <v>31793</v>
      </c>
      <c r="G1546" s="15">
        <v>193</v>
      </c>
      <c r="H1546" s="16">
        <f t="shared" si="48"/>
        <v>3.6666666666666665</v>
      </c>
      <c r="I1546" s="17">
        <f t="shared" si="49"/>
        <v>0.40152833167181889</v>
      </c>
      <c r="J1546" s="13"/>
    </row>
    <row r="1547" spans="1:10" ht="15" customHeight="1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18.039270252720875</v>
      </c>
      <c r="F1547" s="14">
        <v>31793</v>
      </c>
      <c r="G1547" s="15">
        <v>332</v>
      </c>
      <c r="H1547" s="16">
        <f t="shared" si="48"/>
        <v>3.6666666666666665</v>
      </c>
      <c r="I1547" s="17">
        <f t="shared" si="49"/>
        <v>0.69071194878261077</v>
      </c>
      <c r="J1547" s="13"/>
    </row>
    <row r="1548" spans="1:10" ht="15" customHeight="1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18.039270252720875</v>
      </c>
      <c r="F1548" s="14">
        <v>31793</v>
      </c>
      <c r="G1548" s="15">
        <v>715</v>
      </c>
      <c r="H1548" s="16">
        <f t="shared" si="48"/>
        <v>3.6666666666666665</v>
      </c>
      <c r="I1548" s="17">
        <f t="shared" si="49"/>
        <v>1.4875272390950804</v>
      </c>
      <c r="J1548" s="13"/>
    </row>
    <row r="1549" spans="1:10" ht="15" customHeight="1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18.039270252720875</v>
      </c>
      <c r="F1549" s="14">
        <v>31793</v>
      </c>
      <c r="G1549" s="15">
        <v>684</v>
      </c>
      <c r="H1549" s="16">
        <f t="shared" si="48"/>
        <v>3.6666666666666665</v>
      </c>
      <c r="I1549" s="17">
        <f t="shared" si="49"/>
        <v>1.4230330511063425</v>
      </c>
      <c r="J1549" s="13"/>
    </row>
    <row r="1550" spans="1:10" ht="15" customHeight="1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31.812560772478605</v>
      </c>
      <c r="F1550" s="14">
        <v>46620</v>
      </c>
      <c r="G1550" s="15">
        <v>14077</v>
      </c>
      <c r="H1550" s="16">
        <f t="shared" si="48"/>
        <v>3.6666666666666665</v>
      </c>
      <c r="I1550" s="17">
        <f t="shared" si="49"/>
        <v>35.221504346746705</v>
      </c>
      <c r="J1550" s="13"/>
    </row>
    <row r="1551" spans="1:10" ht="15" customHeight="1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31.812560772478605</v>
      </c>
      <c r="F1551" s="14">
        <v>46620</v>
      </c>
      <c r="G1551" s="15">
        <v>8455</v>
      </c>
      <c r="H1551" s="16">
        <f t="shared" si="48"/>
        <v>3.6666666666666665</v>
      </c>
      <c r="I1551" s="17">
        <f t="shared" si="49"/>
        <v>21.154920739628004</v>
      </c>
      <c r="J1551" s="13"/>
    </row>
    <row r="1552" spans="1:10" ht="15" customHeight="1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31.812560772478605</v>
      </c>
      <c r="F1552" s="14">
        <v>46620</v>
      </c>
      <c r="G1552" s="15">
        <v>1735</v>
      </c>
      <c r="H1552" s="16">
        <f t="shared" si="48"/>
        <v>3.6666666666666665</v>
      </c>
      <c r="I1552" s="17">
        <f t="shared" si="49"/>
        <v>4.3410748058254978</v>
      </c>
      <c r="J1552" s="13"/>
    </row>
    <row r="1553" spans="1:10" ht="15" customHeight="1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31.812560772478605</v>
      </c>
      <c r="F1553" s="14">
        <v>46620</v>
      </c>
      <c r="G1553" s="15">
        <v>5098</v>
      </c>
      <c r="H1553" s="16">
        <f t="shared" si="48"/>
        <v>3.6666666666666665</v>
      </c>
      <c r="I1553" s="17">
        <f t="shared" si="49"/>
        <v>12.755503953947198</v>
      </c>
      <c r="J1553" s="13"/>
    </row>
    <row r="1554" spans="1:10" ht="15" customHeight="1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31.812560772478605</v>
      </c>
      <c r="F1554" s="14">
        <v>46620</v>
      </c>
      <c r="G1554" s="15">
        <v>1935</v>
      </c>
      <c r="H1554" s="16">
        <f t="shared" si="48"/>
        <v>3.6666666666666665</v>
      </c>
      <c r="I1554" s="17">
        <f t="shared" si="49"/>
        <v>4.841486887188668</v>
      </c>
      <c r="J1554" s="13"/>
    </row>
    <row r="1555" spans="1:10" ht="15" customHeight="1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31.812560772478605</v>
      </c>
      <c r="F1555" s="14">
        <v>46620</v>
      </c>
      <c r="G1555" s="15">
        <v>1297</v>
      </c>
      <c r="H1555" s="16">
        <f t="shared" si="48"/>
        <v>3.6666666666666665</v>
      </c>
      <c r="I1555" s="17">
        <f t="shared" si="49"/>
        <v>3.2451723476401564</v>
      </c>
      <c r="J1555" s="13"/>
    </row>
    <row r="1556" spans="1:10" ht="15" customHeight="1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31.812560772478605</v>
      </c>
      <c r="F1556" s="14">
        <v>46620</v>
      </c>
      <c r="G1556" s="15">
        <v>806</v>
      </c>
      <c r="H1556" s="16">
        <f t="shared" si="48"/>
        <v>3.6666666666666665</v>
      </c>
      <c r="I1556" s="17">
        <f t="shared" si="49"/>
        <v>2.0166606878935744</v>
      </c>
      <c r="J1556" s="13"/>
    </row>
    <row r="1557" spans="1:10" ht="15" customHeight="1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31.812560772478605</v>
      </c>
      <c r="F1557" s="14">
        <v>46620</v>
      </c>
      <c r="G1557" s="15">
        <v>1387</v>
      </c>
      <c r="H1557" s="16">
        <f t="shared" si="48"/>
        <v>3.6666666666666665</v>
      </c>
      <c r="I1557" s="17">
        <f t="shared" si="49"/>
        <v>3.4703577842535824</v>
      </c>
      <c r="J1557" s="13"/>
    </row>
    <row r="1558" spans="1:10" ht="15" customHeight="1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31.812560772478605</v>
      </c>
      <c r="F1558" s="14">
        <v>46620</v>
      </c>
      <c r="G1558" s="15">
        <v>1505</v>
      </c>
      <c r="H1558" s="16">
        <f t="shared" si="48"/>
        <v>3.6666666666666665</v>
      </c>
      <c r="I1558" s="17">
        <f t="shared" si="49"/>
        <v>3.7656009122578529</v>
      </c>
      <c r="J1558" s="13"/>
    </row>
    <row r="1559" spans="1:10" ht="15" customHeight="1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31.812560772478605</v>
      </c>
      <c r="F1559" s="14">
        <v>46620</v>
      </c>
      <c r="G1559" s="15">
        <v>1413</v>
      </c>
      <c r="H1559" s="16">
        <f t="shared" si="48"/>
        <v>3.6666666666666665</v>
      </c>
      <c r="I1559" s="17">
        <f t="shared" si="49"/>
        <v>3.5354113548307948</v>
      </c>
      <c r="J1559" s="13"/>
    </row>
    <row r="1560" spans="1:10" ht="15" customHeight="1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31.812560772478605</v>
      </c>
      <c r="F1560" s="14">
        <v>46620</v>
      </c>
      <c r="G1560" s="15">
        <v>1122</v>
      </c>
      <c r="H1560" s="16">
        <f t="shared" si="48"/>
        <v>3.6666666666666665</v>
      </c>
      <c r="I1560" s="17">
        <f t="shared" si="49"/>
        <v>2.8073117764473827</v>
      </c>
      <c r="J1560" s="13"/>
    </row>
    <row r="1561" spans="1:10" ht="15" customHeight="1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31.812560772478605</v>
      </c>
      <c r="F1561" s="14">
        <v>46620</v>
      </c>
      <c r="G1561" s="15">
        <v>1551</v>
      </c>
      <c r="H1561" s="16">
        <f t="shared" si="48"/>
        <v>3.6666666666666665</v>
      </c>
      <c r="I1561" s="17">
        <f t="shared" si="49"/>
        <v>3.8806956909713821</v>
      </c>
      <c r="J1561" s="13"/>
    </row>
    <row r="1562" spans="1:10" ht="15" customHeight="1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31.812560772478605</v>
      </c>
      <c r="F1562" s="14">
        <v>46620</v>
      </c>
      <c r="G1562" s="15">
        <v>1447</v>
      </c>
      <c r="H1562" s="16">
        <f t="shared" si="48"/>
        <v>3.6666666666666665</v>
      </c>
      <c r="I1562" s="17">
        <f t="shared" si="49"/>
        <v>3.6204814086625339</v>
      </c>
      <c r="J1562" s="13"/>
    </row>
    <row r="1563" spans="1:10" ht="15" customHeight="1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31.812560772478605</v>
      </c>
      <c r="F1563" s="14">
        <v>46620</v>
      </c>
      <c r="G1563" s="15">
        <v>850</v>
      </c>
      <c r="H1563" s="16">
        <f t="shared" si="48"/>
        <v>3.6666666666666665</v>
      </c>
      <c r="I1563" s="17">
        <f t="shared" si="49"/>
        <v>2.1267513457934717</v>
      </c>
      <c r="J1563" s="13"/>
    </row>
    <row r="1564" spans="1:10" ht="15" customHeight="1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31.812560772478605</v>
      </c>
      <c r="F1564" s="14">
        <v>46620</v>
      </c>
      <c r="G1564" s="15">
        <v>1319</v>
      </c>
      <c r="H1564" s="16">
        <f t="shared" si="48"/>
        <v>3.6666666666666665</v>
      </c>
      <c r="I1564" s="17">
        <f t="shared" si="49"/>
        <v>3.3002176765901052</v>
      </c>
      <c r="J1564" s="13"/>
    </row>
    <row r="1565" spans="1:10" ht="15" customHeight="1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31.812560772478605</v>
      </c>
      <c r="F1565" s="14">
        <v>46620</v>
      </c>
      <c r="G1565" s="15">
        <v>245</v>
      </c>
      <c r="H1565" s="16">
        <f t="shared" si="48"/>
        <v>3.6666666666666665</v>
      </c>
      <c r="I1565" s="17">
        <f t="shared" si="49"/>
        <v>0.61300479966988297</v>
      </c>
      <c r="J1565" s="13"/>
    </row>
    <row r="1566" spans="1:10" ht="15" customHeight="1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31.812560772478605</v>
      </c>
      <c r="F1566" s="14">
        <v>46620</v>
      </c>
      <c r="G1566" s="15">
        <v>396</v>
      </c>
      <c r="H1566" s="16">
        <f t="shared" si="48"/>
        <v>3.6666666666666665</v>
      </c>
      <c r="I1566" s="17">
        <f t="shared" si="49"/>
        <v>0.99081592109907635</v>
      </c>
      <c r="J1566" s="13"/>
    </row>
    <row r="1567" spans="1:10" ht="15" customHeight="1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31.812560772478605</v>
      </c>
      <c r="F1567" s="14">
        <v>46620</v>
      </c>
      <c r="G1567" s="15">
        <v>548</v>
      </c>
      <c r="H1567" s="16">
        <f t="shared" si="48"/>
        <v>3.6666666666666665</v>
      </c>
      <c r="I1567" s="17">
        <f t="shared" si="49"/>
        <v>1.3711291029350852</v>
      </c>
      <c r="J1567" s="13"/>
    </row>
    <row r="1568" spans="1:10" ht="15" customHeight="1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31.812560772478605</v>
      </c>
      <c r="F1568" s="14">
        <v>46620</v>
      </c>
      <c r="G1568" s="15">
        <v>85</v>
      </c>
      <c r="H1568" s="16">
        <f t="shared" si="48"/>
        <v>3.6666666666666665</v>
      </c>
      <c r="I1568" s="17">
        <f t="shared" si="49"/>
        <v>0.21267513457934717</v>
      </c>
      <c r="J1568" s="13"/>
    </row>
    <row r="1569" spans="1:10" ht="15" customHeight="1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31.812560772478605</v>
      </c>
      <c r="F1569" s="14">
        <v>46620</v>
      </c>
      <c r="G1569" s="15">
        <v>525</v>
      </c>
      <c r="H1569" s="16">
        <f t="shared" si="48"/>
        <v>3.6666666666666665</v>
      </c>
      <c r="I1569" s="17">
        <f t="shared" si="49"/>
        <v>1.3135817135783208</v>
      </c>
      <c r="J1569" s="13"/>
    </row>
    <row r="1570" spans="1:10" ht="15" customHeight="1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31.812560772478605</v>
      </c>
      <c r="F1570" s="14">
        <v>46620</v>
      </c>
      <c r="G1570" s="15">
        <v>824</v>
      </c>
      <c r="H1570" s="16">
        <f t="shared" si="48"/>
        <v>3.6666666666666665</v>
      </c>
      <c r="I1570" s="17">
        <f t="shared" si="49"/>
        <v>2.0616977752162597</v>
      </c>
      <c r="J1570" s="13"/>
    </row>
    <row r="1571" spans="1:10" ht="15" customHeight="1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36.56127216532164</v>
      </c>
      <c r="F1571" s="14">
        <v>59625</v>
      </c>
      <c r="G1571" s="15">
        <v>23273</v>
      </c>
      <c r="H1571" s="16">
        <f t="shared" si="48"/>
        <v>3.6666666666666665</v>
      </c>
      <c r="I1571" s="17">
        <f t="shared" si="49"/>
        <v>52.325899975618924</v>
      </c>
      <c r="J1571" s="13"/>
    </row>
    <row r="1572" spans="1:10" ht="15" customHeight="1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36.56127216532164</v>
      </c>
      <c r="F1572" s="14">
        <v>59625</v>
      </c>
      <c r="G1572" s="15">
        <v>4792</v>
      </c>
      <c r="H1572" s="16">
        <f t="shared" si="48"/>
        <v>3.6666666666666665</v>
      </c>
      <c r="I1572" s="17">
        <f t="shared" si="49"/>
        <v>10.774103582828424</v>
      </c>
      <c r="J1572" s="13"/>
    </row>
    <row r="1573" spans="1:10" ht="15" customHeight="1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36.56127216532164</v>
      </c>
      <c r="F1573" s="14">
        <v>59625</v>
      </c>
      <c r="G1573" s="15">
        <v>1370</v>
      </c>
      <c r="H1573" s="16">
        <f t="shared" si="48"/>
        <v>3.6666666666666665</v>
      </c>
      <c r="I1573" s="17">
        <f t="shared" si="49"/>
        <v>3.0802424683795784</v>
      </c>
      <c r="J1573" s="13"/>
    </row>
    <row r="1574" spans="1:10" ht="15" customHeight="1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36.56127216532164</v>
      </c>
      <c r="F1574" s="14">
        <v>59625</v>
      </c>
      <c r="G1574" s="15">
        <v>1179</v>
      </c>
      <c r="H1574" s="16">
        <f t="shared" si="48"/>
        <v>3.6666666666666665</v>
      </c>
      <c r="I1574" s="17">
        <f t="shared" si="49"/>
        <v>2.6508072045397979</v>
      </c>
      <c r="J1574" s="13"/>
    </row>
    <row r="1575" spans="1:10" ht="15" customHeight="1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36.56127216532164</v>
      </c>
      <c r="F1575" s="14">
        <v>59625</v>
      </c>
      <c r="G1575" s="15">
        <v>890</v>
      </c>
      <c r="H1575" s="16">
        <f t="shared" si="48"/>
        <v>3.6666666666666665</v>
      </c>
      <c r="I1575" s="17">
        <f t="shared" si="49"/>
        <v>2.0010334283633759</v>
      </c>
      <c r="J1575" s="13"/>
    </row>
    <row r="1576" spans="1:10" ht="15" customHeight="1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36.56127216532164</v>
      </c>
      <c r="F1576" s="14">
        <v>59625</v>
      </c>
      <c r="G1576" s="15">
        <v>1879</v>
      </c>
      <c r="H1576" s="16">
        <f t="shared" si="48"/>
        <v>3.6666666666666665</v>
      </c>
      <c r="I1576" s="17">
        <f t="shared" si="49"/>
        <v>4.2246537212300934</v>
      </c>
      <c r="J1576" s="13"/>
    </row>
    <row r="1577" spans="1:10" ht="15" customHeight="1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36.56127216532164</v>
      </c>
      <c r="F1577" s="14">
        <v>59625</v>
      </c>
      <c r="G1577" s="15">
        <v>1624</v>
      </c>
      <c r="H1577" s="16">
        <f t="shared" si="48"/>
        <v>3.6666666666666665</v>
      </c>
      <c r="I1577" s="17">
        <f t="shared" si="49"/>
        <v>3.6513239187214857</v>
      </c>
      <c r="J1577" s="13"/>
    </row>
    <row r="1578" spans="1:10" ht="15" customHeight="1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36.56127216532164</v>
      </c>
      <c r="F1578" s="14">
        <v>59625</v>
      </c>
      <c r="G1578" s="15">
        <v>1642</v>
      </c>
      <c r="H1578" s="16">
        <f t="shared" si="48"/>
        <v>3.6666666666666665</v>
      </c>
      <c r="I1578" s="17">
        <f t="shared" si="49"/>
        <v>3.6917942577220937</v>
      </c>
      <c r="J1578" s="13"/>
    </row>
    <row r="1579" spans="1:10" ht="15" customHeight="1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36.56127216532164</v>
      </c>
      <c r="F1579" s="14">
        <v>59625</v>
      </c>
      <c r="G1579" s="15">
        <v>1011</v>
      </c>
      <c r="H1579" s="16">
        <f t="shared" si="48"/>
        <v>3.6666666666666665</v>
      </c>
      <c r="I1579" s="17">
        <f t="shared" si="49"/>
        <v>2.273084040534127</v>
      </c>
      <c r="J1579" s="13"/>
    </row>
    <row r="1580" spans="1:10" ht="15" customHeight="1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36.56127216532164</v>
      </c>
      <c r="F1580" s="14">
        <v>59625</v>
      </c>
      <c r="G1580" s="15">
        <v>1182</v>
      </c>
      <c r="H1580" s="16">
        <f t="shared" si="48"/>
        <v>3.6666666666666665</v>
      </c>
      <c r="I1580" s="17">
        <f t="shared" si="49"/>
        <v>2.6575522610398989</v>
      </c>
      <c r="J1580" s="13"/>
    </row>
    <row r="1581" spans="1:10" ht="15" customHeight="1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36.56127216532164</v>
      </c>
      <c r="F1581" s="14">
        <v>59625</v>
      </c>
      <c r="G1581" s="15">
        <v>1832</v>
      </c>
      <c r="H1581" s="16">
        <f t="shared" si="48"/>
        <v>3.6666666666666665</v>
      </c>
      <c r="I1581" s="17">
        <f t="shared" si="49"/>
        <v>4.1189811693951732</v>
      </c>
      <c r="J1581" s="13"/>
    </row>
    <row r="1582" spans="1:10" ht="15" customHeight="1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36.56127216532164</v>
      </c>
      <c r="F1582" s="14">
        <v>59625</v>
      </c>
      <c r="G1582" s="15">
        <v>931</v>
      </c>
      <c r="H1582" s="16">
        <f t="shared" si="48"/>
        <v>3.6666666666666665</v>
      </c>
      <c r="I1582" s="17">
        <f t="shared" si="49"/>
        <v>2.0932158671980932</v>
      </c>
      <c r="J1582" s="13"/>
    </row>
    <row r="1583" spans="1:10" ht="15" customHeight="1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36.56127216532164</v>
      </c>
      <c r="F1583" s="14">
        <v>59625</v>
      </c>
      <c r="G1583" s="15">
        <v>3317</v>
      </c>
      <c r="H1583" s="16">
        <f t="shared" si="48"/>
        <v>3.6666666666666665</v>
      </c>
      <c r="I1583" s="17">
        <f t="shared" si="49"/>
        <v>7.4577841369453006</v>
      </c>
      <c r="J1583" s="13"/>
    </row>
    <row r="1584" spans="1:10" ht="15" customHeight="1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36.56127216532164</v>
      </c>
      <c r="F1584" s="14">
        <v>59625</v>
      </c>
      <c r="G1584" s="15">
        <v>1396</v>
      </c>
      <c r="H1584" s="16">
        <f t="shared" si="48"/>
        <v>3.6666666666666665</v>
      </c>
      <c r="I1584" s="17">
        <f t="shared" si="49"/>
        <v>3.1386996247137895</v>
      </c>
      <c r="J1584" s="13"/>
    </row>
    <row r="1585" spans="1:10" ht="15" customHeight="1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36.56127216532164</v>
      </c>
      <c r="F1585" s="14">
        <v>59625</v>
      </c>
      <c r="G1585" s="15">
        <v>606</v>
      </c>
      <c r="H1585" s="16">
        <f t="shared" si="48"/>
        <v>3.6666666666666665</v>
      </c>
      <c r="I1585" s="17">
        <f t="shared" si="49"/>
        <v>1.3625014130204558</v>
      </c>
      <c r="J1585" s="13"/>
    </row>
    <row r="1586" spans="1:10" ht="15" customHeight="1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36.56127216532164</v>
      </c>
      <c r="F1586" s="14">
        <v>59625</v>
      </c>
      <c r="G1586" s="15">
        <v>129</v>
      </c>
      <c r="H1586" s="16">
        <f t="shared" si="48"/>
        <v>3.6666666666666665</v>
      </c>
      <c r="I1586" s="17">
        <f t="shared" si="49"/>
        <v>0.29003742950435446</v>
      </c>
      <c r="J1586" s="13"/>
    </row>
    <row r="1587" spans="1:10" ht="15" customHeight="1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36.56127216532164</v>
      </c>
      <c r="F1587" s="14">
        <v>59625</v>
      </c>
      <c r="G1587" s="15">
        <v>518</v>
      </c>
      <c r="H1587" s="16">
        <f t="shared" si="48"/>
        <v>3.6666666666666665</v>
      </c>
      <c r="I1587" s="17">
        <f t="shared" si="49"/>
        <v>1.1646464223508188</v>
      </c>
      <c r="J1587" s="13"/>
    </row>
    <row r="1588" spans="1:10" ht="15" customHeight="1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36.56127216532164</v>
      </c>
      <c r="F1588" s="14">
        <v>59625</v>
      </c>
      <c r="G1588" s="15">
        <v>601</v>
      </c>
      <c r="H1588" s="16">
        <f t="shared" si="48"/>
        <v>3.6666666666666665</v>
      </c>
      <c r="I1588" s="17">
        <f t="shared" si="49"/>
        <v>1.3512596521869538</v>
      </c>
      <c r="J1588" s="13"/>
    </row>
    <row r="1589" spans="1:10" ht="15" customHeight="1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36.56127216532164</v>
      </c>
      <c r="F1589" s="14">
        <v>59625</v>
      </c>
      <c r="G1589" s="15">
        <v>341</v>
      </c>
      <c r="H1589" s="16">
        <f t="shared" si="48"/>
        <v>3.6666666666666665</v>
      </c>
      <c r="I1589" s="17">
        <f t="shared" si="49"/>
        <v>0.76668808884484396</v>
      </c>
      <c r="J1589" s="13"/>
    </row>
    <row r="1590" spans="1:10" ht="15" customHeight="1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36.56127216532164</v>
      </c>
      <c r="F1590" s="14">
        <v>59625</v>
      </c>
      <c r="G1590" s="15">
        <v>793</v>
      </c>
      <c r="H1590" s="16">
        <f t="shared" si="48"/>
        <v>3.6666666666666665</v>
      </c>
      <c r="I1590" s="17">
        <f t="shared" si="49"/>
        <v>1.7829432681934347</v>
      </c>
      <c r="J1590" s="13"/>
    </row>
    <row r="1591" spans="1:10" ht="15" customHeight="1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36.56127216532164</v>
      </c>
      <c r="F1591" s="14">
        <v>59625</v>
      </c>
      <c r="G1591" s="15">
        <v>887</v>
      </c>
      <c r="H1591" s="16">
        <f t="shared" si="48"/>
        <v>3.6666666666666665</v>
      </c>
      <c r="I1591" s="17">
        <f t="shared" si="49"/>
        <v>1.9942883718632747</v>
      </c>
      <c r="J1591" s="13"/>
    </row>
    <row r="1592" spans="1:10" ht="15" customHeight="1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36.56127216532164</v>
      </c>
      <c r="F1592" s="14">
        <v>59625</v>
      </c>
      <c r="G1592" s="15">
        <v>212</v>
      </c>
      <c r="H1592" s="16">
        <f t="shared" si="48"/>
        <v>3.6666666666666665</v>
      </c>
      <c r="I1592" s="17">
        <f t="shared" si="49"/>
        <v>0.4766506593404895</v>
      </c>
      <c r="J1592" s="13"/>
    </row>
    <row r="1593" spans="1:10" ht="15" customHeight="1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36.56127216532164</v>
      </c>
      <c r="F1593" s="14">
        <v>59625</v>
      </c>
      <c r="G1593" s="15">
        <v>310</v>
      </c>
      <c r="H1593" s="16">
        <f t="shared" si="48"/>
        <v>3.6666666666666665</v>
      </c>
      <c r="I1593" s="17">
        <f t="shared" si="49"/>
        <v>0.69698917167713093</v>
      </c>
      <c r="J1593" s="13"/>
    </row>
    <row r="1594" spans="1:10" ht="15" customHeight="1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36.56127216532164</v>
      </c>
      <c r="F1594" s="14">
        <v>59625</v>
      </c>
      <c r="G1594" s="15">
        <v>55</v>
      </c>
      <c r="H1594" s="16">
        <f t="shared" si="48"/>
        <v>3.6666666666666665</v>
      </c>
      <c r="I1594" s="17">
        <f t="shared" si="49"/>
        <v>0.12365936916852321</v>
      </c>
      <c r="J1594" s="13"/>
    </row>
    <row r="1595" spans="1:10" ht="15" customHeight="1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36.56127216532164</v>
      </c>
      <c r="F1595" s="14">
        <v>59625</v>
      </c>
      <c r="G1595" s="15">
        <v>274</v>
      </c>
      <c r="H1595" s="16">
        <f t="shared" si="48"/>
        <v>3.6666666666666665</v>
      </c>
      <c r="I1595" s="17">
        <f t="shared" si="49"/>
        <v>0.61604849367591574</v>
      </c>
      <c r="J1595" s="13"/>
    </row>
    <row r="1596" spans="1:10" ht="15" customHeight="1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36.56127216532164</v>
      </c>
      <c r="F1596" s="14">
        <v>59625</v>
      </c>
      <c r="G1596" s="15">
        <v>236</v>
      </c>
      <c r="H1596" s="16">
        <f t="shared" si="48"/>
        <v>3.6666666666666665</v>
      </c>
      <c r="I1596" s="17">
        <f t="shared" si="49"/>
        <v>0.53061111134129968</v>
      </c>
      <c r="J1596" s="13"/>
    </row>
    <row r="1597" spans="1:10" ht="15" customHeight="1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36.56127216532164</v>
      </c>
      <c r="F1597" s="14">
        <v>59625</v>
      </c>
      <c r="G1597" s="15">
        <v>351</v>
      </c>
      <c r="H1597" s="16">
        <f t="shared" si="48"/>
        <v>3.6666666666666665</v>
      </c>
      <c r="I1597" s="17">
        <f t="shared" si="49"/>
        <v>0.78917161051184814</v>
      </c>
      <c r="J1597" s="13"/>
    </row>
    <row r="1598" spans="1:10" ht="15" customHeight="1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36.56127216532164</v>
      </c>
      <c r="F1598" s="14">
        <v>59625</v>
      </c>
      <c r="G1598" s="15">
        <v>648</v>
      </c>
      <c r="H1598" s="16">
        <f t="shared" si="48"/>
        <v>3.6666666666666665</v>
      </c>
      <c r="I1598" s="17">
        <f t="shared" si="49"/>
        <v>1.4569322040218735</v>
      </c>
      <c r="J1598" s="13"/>
    </row>
    <row r="1599" spans="1:10" ht="15" customHeight="1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36.56127216532164</v>
      </c>
      <c r="F1599" s="14">
        <v>59625</v>
      </c>
      <c r="G1599" s="15">
        <v>498</v>
      </c>
      <c r="H1599" s="16">
        <f t="shared" si="48"/>
        <v>3.6666666666666665</v>
      </c>
      <c r="I1599" s="17">
        <f t="shared" si="49"/>
        <v>1.1196793790168103</v>
      </c>
      <c r="J1599" s="13"/>
    </row>
    <row r="1600" spans="1:10" ht="15" customHeight="1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36.56127216532164</v>
      </c>
      <c r="F1600" s="14">
        <v>59625</v>
      </c>
      <c r="G1600" s="15">
        <v>1104</v>
      </c>
      <c r="H1600" s="16">
        <f t="shared" si="48"/>
        <v>3.6666666666666665</v>
      </c>
      <c r="I1600" s="17">
        <f t="shared" si="49"/>
        <v>2.482180792037266</v>
      </c>
      <c r="J1600" s="13"/>
    </row>
    <row r="1601" spans="1:10" ht="15" customHeight="1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36.56127216532164</v>
      </c>
      <c r="F1601" s="14">
        <v>59625</v>
      </c>
      <c r="G1601" s="15">
        <v>621</v>
      </c>
      <c r="H1601" s="16">
        <f t="shared" si="48"/>
        <v>3.6666666666666665</v>
      </c>
      <c r="I1601" s="17">
        <f t="shared" si="49"/>
        <v>1.3962266955209621</v>
      </c>
      <c r="J1601" s="13"/>
    </row>
    <row r="1602" spans="1:10" ht="15" customHeight="1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36.56127216532164</v>
      </c>
      <c r="F1602" s="14">
        <v>59625</v>
      </c>
      <c r="G1602" s="15">
        <v>898</v>
      </c>
      <c r="H1602" s="16">
        <f t="shared" si="48"/>
        <v>3.6666666666666665</v>
      </c>
      <c r="I1602" s="17">
        <f t="shared" si="49"/>
        <v>2.0190202456969795</v>
      </c>
      <c r="J1602" s="13"/>
    </row>
    <row r="1603" spans="1:10" ht="15" customHeight="1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36.56127216532164</v>
      </c>
      <c r="F1603" s="14">
        <v>59625</v>
      </c>
      <c r="G1603" s="15">
        <v>355</v>
      </c>
      <c r="H1603" s="16">
        <f t="shared" si="48"/>
        <v>3.6666666666666665</v>
      </c>
      <c r="I1603" s="17">
        <f t="shared" si="49"/>
        <v>0.7981650191786499</v>
      </c>
      <c r="J1603" s="13"/>
    </row>
    <row r="1604" spans="1:10" ht="15" customHeight="1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36.56127216532164</v>
      </c>
      <c r="F1604" s="14">
        <v>59625</v>
      </c>
      <c r="G1604" s="15">
        <v>669</v>
      </c>
      <c r="H1604" s="16">
        <f t="shared" ref="H1604:H1667" si="50">44/12</f>
        <v>3.6666666666666665</v>
      </c>
      <c r="I1604" s="17">
        <f t="shared" ref="I1604:I1667" si="51">E1604/F1604*G1604*H1604</f>
        <v>1.5041475995225824</v>
      </c>
      <c r="J1604" s="13"/>
    </row>
    <row r="1605" spans="1:10" ht="15" customHeight="1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36.56127216532164</v>
      </c>
      <c r="F1605" s="14">
        <v>59625</v>
      </c>
      <c r="G1605" s="15">
        <v>184</v>
      </c>
      <c r="H1605" s="16">
        <f t="shared" si="50"/>
        <v>3.6666666666666665</v>
      </c>
      <c r="I1605" s="17">
        <f t="shared" si="51"/>
        <v>0.41369679867287767</v>
      </c>
      <c r="J1605" s="13"/>
    </row>
    <row r="1606" spans="1:10" ht="15" customHeight="1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36.56127216532164</v>
      </c>
      <c r="F1606" s="14">
        <v>59625</v>
      </c>
      <c r="G1606" s="15">
        <v>440</v>
      </c>
      <c r="H1606" s="16">
        <f t="shared" si="50"/>
        <v>3.6666666666666665</v>
      </c>
      <c r="I1606" s="17">
        <f t="shared" si="51"/>
        <v>0.98927495334818571</v>
      </c>
      <c r="J1606" s="13"/>
    </row>
    <row r="1607" spans="1:10" ht="15" customHeight="1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36.56127216532164</v>
      </c>
      <c r="F1607" s="14">
        <v>59625</v>
      </c>
      <c r="G1607" s="15">
        <v>440</v>
      </c>
      <c r="H1607" s="16">
        <f t="shared" si="50"/>
        <v>3.6666666666666665</v>
      </c>
      <c r="I1607" s="17">
        <f t="shared" si="51"/>
        <v>0.98927495334818571</v>
      </c>
      <c r="J1607" s="13"/>
    </row>
    <row r="1608" spans="1:10" ht="15" customHeight="1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36.56127216532164</v>
      </c>
      <c r="F1608" s="14">
        <v>59625</v>
      </c>
      <c r="G1608" s="15">
        <v>123</v>
      </c>
      <c r="H1608" s="16">
        <f t="shared" si="50"/>
        <v>3.6666666666666665</v>
      </c>
      <c r="I1608" s="17">
        <f t="shared" si="51"/>
        <v>0.27654731650415193</v>
      </c>
      <c r="J1608" s="13"/>
    </row>
    <row r="1609" spans="1:10" ht="15" customHeight="1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36.56127216532164</v>
      </c>
      <c r="F1609" s="14">
        <v>59625</v>
      </c>
      <c r="G1609" s="15">
        <v>73</v>
      </c>
      <c r="H1609" s="16">
        <f t="shared" si="50"/>
        <v>3.6666666666666665</v>
      </c>
      <c r="I1609" s="17">
        <f t="shared" si="51"/>
        <v>0.16412970816913083</v>
      </c>
      <c r="J1609" s="13"/>
    </row>
    <row r="1610" spans="1:10" ht="15" customHeight="1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36.56127216532164</v>
      </c>
      <c r="F1610" s="14">
        <v>59625</v>
      </c>
      <c r="G1610" s="15">
        <v>326</v>
      </c>
      <c r="H1610" s="16">
        <f t="shared" si="50"/>
        <v>3.6666666666666665</v>
      </c>
      <c r="I1610" s="17">
        <f t="shared" si="51"/>
        <v>0.73296280634433764</v>
      </c>
      <c r="J1610" s="13"/>
    </row>
    <row r="1611" spans="1:10" ht="15" customHeight="1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36.56127216532164</v>
      </c>
      <c r="F1611" s="14">
        <v>59625</v>
      </c>
      <c r="G1611" s="15">
        <v>101</v>
      </c>
      <c r="H1611" s="16">
        <f t="shared" si="50"/>
        <v>3.6666666666666665</v>
      </c>
      <c r="I1611" s="17">
        <f t="shared" si="51"/>
        <v>0.22708356883674266</v>
      </c>
      <c r="J1611" s="13"/>
    </row>
    <row r="1612" spans="1:10" ht="15" customHeight="1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36.56127216532164</v>
      </c>
      <c r="F1612" s="14">
        <v>59625</v>
      </c>
      <c r="G1612" s="15">
        <v>132</v>
      </c>
      <c r="H1612" s="16">
        <f t="shared" si="50"/>
        <v>3.6666666666666665</v>
      </c>
      <c r="I1612" s="17">
        <f t="shared" si="51"/>
        <v>0.29678248600445573</v>
      </c>
      <c r="J1612" s="13"/>
    </row>
    <row r="1613" spans="1:10" ht="15" customHeight="1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36.56127216532164</v>
      </c>
      <c r="F1613" s="14">
        <v>59625</v>
      </c>
      <c r="G1613" s="15">
        <v>172</v>
      </c>
      <c r="H1613" s="16">
        <f t="shared" si="50"/>
        <v>3.6666666666666665</v>
      </c>
      <c r="I1613" s="17">
        <f t="shared" si="51"/>
        <v>0.38671657267247261</v>
      </c>
      <c r="J1613" s="13"/>
    </row>
    <row r="1614" spans="1:10" ht="15" customHeight="1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36.56127216532164</v>
      </c>
      <c r="F1614" s="14">
        <v>59625</v>
      </c>
      <c r="G1614" s="15">
        <v>757</v>
      </c>
      <c r="H1614" s="16">
        <f t="shared" si="50"/>
        <v>3.6666666666666665</v>
      </c>
      <c r="I1614" s="17">
        <f t="shared" si="51"/>
        <v>1.7020025901922196</v>
      </c>
      <c r="J1614" s="13"/>
    </row>
    <row r="1615" spans="1:10" ht="15" customHeight="1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36.56127216532164</v>
      </c>
      <c r="F1615" s="14">
        <v>59625</v>
      </c>
      <c r="G1615" s="15">
        <v>453</v>
      </c>
      <c r="H1615" s="16">
        <f t="shared" si="50"/>
        <v>3.6666666666666665</v>
      </c>
      <c r="I1615" s="17">
        <f t="shared" si="51"/>
        <v>1.0185035315152913</v>
      </c>
      <c r="J1615" s="13"/>
    </row>
    <row r="1616" spans="1:10" ht="15" customHeight="1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39.666145850732903</v>
      </c>
      <c r="F1616" s="14">
        <v>48638</v>
      </c>
      <c r="G1616" s="15">
        <v>24383</v>
      </c>
      <c r="H1616" s="16">
        <f t="shared" si="50"/>
        <v>3.6666666666666665</v>
      </c>
      <c r="I1616" s="17">
        <f t="shared" si="51"/>
        <v>72.912647018535736</v>
      </c>
      <c r="J1616" s="13"/>
    </row>
    <row r="1617" spans="1:10" ht="15" customHeight="1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39.666145850732903</v>
      </c>
      <c r="F1617" s="14">
        <v>48638</v>
      </c>
      <c r="G1617" s="15">
        <v>2671</v>
      </c>
      <c r="H1617" s="16">
        <f t="shared" si="50"/>
        <v>3.6666666666666665</v>
      </c>
      <c r="I1617" s="17">
        <f t="shared" si="51"/>
        <v>7.987109059037401</v>
      </c>
      <c r="J1617" s="13"/>
    </row>
    <row r="1618" spans="1:10" ht="15" customHeight="1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39.666145850732903</v>
      </c>
      <c r="F1618" s="14">
        <v>48638</v>
      </c>
      <c r="G1618" s="15">
        <v>2911</v>
      </c>
      <c r="H1618" s="16">
        <f t="shared" si="50"/>
        <v>3.6666666666666665</v>
      </c>
      <c r="I1618" s="17">
        <f t="shared" si="51"/>
        <v>8.7047826547577216</v>
      </c>
      <c r="J1618" s="13"/>
    </row>
    <row r="1619" spans="1:10" ht="15" customHeight="1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39.666145850732903</v>
      </c>
      <c r="F1619" s="14">
        <v>48638</v>
      </c>
      <c r="G1619" s="15">
        <v>2835</v>
      </c>
      <c r="H1619" s="16">
        <f t="shared" si="50"/>
        <v>3.6666666666666665</v>
      </c>
      <c r="I1619" s="17">
        <f t="shared" si="51"/>
        <v>8.4775193494462862</v>
      </c>
      <c r="J1619" s="13"/>
    </row>
    <row r="1620" spans="1:10" ht="15" customHeight="1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39.666145850732903</v>
      </c>
      <c r="F1620" s="14">
        <v>48638</v>
      </c>
      <c r="G1620" s="15">
        <v>3276</v>
      </c>
      <c r="H1620" s="16">
        <f t="shared" si="50"/>
        <v>3.6666666666666665</v>
      </c>
      <c r="I1620" s="17">
        <f t="shared" si="51"/>
        <v>9.7962445815823749</v>
      </c>
      <c r="J1620" s="13"/>
    </row>
    <row r="1621" spans="1:10" ht="15" customHeight="1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39.666145850732903</v>
      </c>
      <c r="F1621" s="14">
        <v>48638</v>
      </c>
      <c r="G1621" s="15">
        <v>1566</v>
      </c>
      <c r="H1621" s="16">
        <f t="shared" si="50"/>
        <v>3.6666666666666665</v>
      </c>
      <c r="I1621" s="17">
        <f t="shared" si="51"/>
        <v>4.6828202120750921</v>
      </c>
      <c r="J1621" s="13"/>
    </row>
    <row r="1622" spans="1:10" ht="15" customHeight="1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39.666145850732903</v>
      </c>
      <c r="F1622" s="14">
        <v>48638</v>
      </c>
      <c r="G1622" s="15">
        <v>1460</v>
      </c>
      <c r="H1622" s="16">
        <f t="shared" si="50"/>
        <v>3.6666666666666665</v>
      </c>
      <c r="I1622" s="17">
        <f t="shared" si="51"/>
        <v>4.3658477072986166</v>
      </c>
      <c r="J1622" s="13"/>
    </row>
    <row r="1623" spans="1:10" ht="15" customHeight="1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39.666145850732903</v>
      </c>
      <c r="F1623" s="14">
        <v>48638</v>
      </c>
      <c r="G1623" s="15">
        <v>908</v>
      </c>
      <c r="H1623" s="16">
        <f t="shared" si="50"/>
        <v>3.6666666666666665</v>
      </c>
      <c r="I1623" s="17">
        <f t="shared" si="51"/>
        <v>2.7151984371418796</v>
      </c>
      <c r="J1623" s="13"/>
    </row>
    <row r="1624" spans="1:10" ht="15" customHeight="1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39.666145850732903</v>
      </c>
      <c r="F1624" s="14">
        <v>48638</v>
      </c>
      <c r="G1624" s="15">
        <v>890</v>
      </c>
      <c r="H1624" s="16">
        <f t="shared" si="50"/>
        <v>3.6666666666666665</v>
      </c>
      <c r="I1624" s="17">
        <f t="shared" si="51"/>
        <v>2.6613729174628555</v>
      </c>
      <c r="J1624" s="13"/>
    </row>
    <row r="1625" spans="1:10" ht="15" customHeight="1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39.666145850732903</v>
      </c>
      <c r="F1625" s="14">
        <v>48638</v>
      </c>
      <c r="G1625" s="15">
        <v>795</v>
      </c>
      <c r="H1625" s="16">
        <f t="shared" si="50"/>
        <v>3.6666666666666665</v>
      </c>
      <c r="I1625" s="17">
        <f t="shared" si="51"/>
        <v>2.3772937858235621</v>
      </c>
      <c r="J1625" s="13"/>
    </row>
    <row r="1626" spans="1:10" ht="15" customHeight="1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39.666145850732903</v>
      </c>
      <c r="F1626" s="14">
        <v>48638</v>
      </c>
      <c r="G1626" s="15">
        <v>2021</v>
      </c>
      <c r="H1626" s="16">
        <f t="shared" si="50"/>
        <v>3.6666666666666665</v>
      </c>
      <c r="I1626" s="17">
        <f t="shared" si="51"/>
        <v>6.0434097372948665</v>
      </c>
      <c r="J1626" s="13"/>
    </row>
    <row r="1627" spans="1:10" ht="15" customHeight="1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39.666145850732903</v>
      </c>
      <c r="F1627" s="14">
        <v>48638</v>
      </c>
      <c r="G1627" s="15">
        <v>1374</v>
      </c>
      <c r="H1627" s="16">
        <f t="shared" si="50"/>
        <v>3.6666666666666665</v>
      </c>
      <c r="I1627" s="17">
        <f t="shared" si="51"/>
        <v>4.1086813354988347</v>
      </c>
      <c r="J1627" s="13"/>
    </row>
    <row r="1628" spans="1:10" ht="15" customHeight="1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39.666145850732903</v>
      </c>
      <c r="F1628" s="14">
        <v>48638</v>
      </c>
      <c r="G1628" s="15">
        <v>762</v>
      </c>
      <c r="H1628" s="16">
        <f t="shared" si="50"/>
        <v>3.6666666666666665</v>
      </c>
      <c r="I1628" s="17">
        <f t="shared" si="51"/>
        <v>2.278613666412018</v>
      </c>
      <c r="J1628" s="13"/>
    </row>
    <row r="1629" spans="1:10" ht="15" customHeight="1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39.666145850732903</v>
      </c>
      <c r="F1629" s="14">
        <v>48638</v>
      </c>
      <c r="G1629" s="15">
        <v>927</v>
      </c>
      <c r="H1629" s="16">
        <f t="shared" si="50"/>
        <v>3.6666666666666665</v>
      </c>
      <c r="I1629" s="17">
        <f t="shared" si="51"/>
        <v>2.772014263469738</v>
      </c>
      <c r="J1629" s="13"/>
    </row>
    <row r="1630" spans="1:10" ht="15" customHeight="1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39.666145850732903</v>
      </c>
      <c r="F1630" s="14">
        <v>48638</v>
      </c>
      <c r="G1630" s="15">
        <v>52</v>
      </c>
      <c r="H1630" s="16">
        <f t="shared" si="50"/>
        <v>3.6666666666666665</v>
      </c>
      <c r="I1630" s="17">
        <f t="shared" si="51"/>
        <v>0.15549594573940281</v>
      </c>
      <c r="J1630" s="13"/>
    </row>
    <row r="1631" spans="1:10" ht="15" customHeight="1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39.666145850732903</v>
      </c>
      <c r="F1631" s="14">
        <v>48638</v>
      </c>
      <c r="G1631" s="15">
        <v>690</v>
      </c>
      <c r="H1631" s="16">
        <f t="shared" si="50"/>
        <v>3.6666666666666665</v>
      </c>
      <c r="I1631" s="17">
        <f t="shared" si="51"/>
        <v>2.0633115876959218</v>
      </c>
      <c r="J1631" s="13"/>
    </row>
    <row r="1632" spans="1:10" ht="15" customHeight="1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39.666145850732903</v>
      </c>
      <c r="F1632" s="14">
        <v>48638</v>
      </c>
      <c r="G1632" s="15">
        <v>634</v>
      </c>
      <c r="H1632" s="16">
        <f t="shared" si="50"/>
        <v>3.6666666666666665</v>
      </c>
      <c r="I1632" s="17">
        <f t="shared" si="51"/>
        <v>1.8958544153611805</v>
      </c>
      <c r="J1632" s="13"/>
    </row>
    <row r="1633" spans="1:10" ht="15" customHeight="1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39.666145850732903</v>
      </c>
      <c r="F1633" s="14">
        <v>48638</v>
      </c>
      <c r="G1633" s="15">
        <v>483</v>
      </c>
      <c r="H1633" s="16">
        <f t="shared" si="50"/>
        <v>3.6666666666666665</v>
      </c>
      <c r="I1633" s="17">
        <f t="shared" si="51"/>
        <v>1.4443181113871453</v>
      </c>
      <c r="J1633" s="13"/>
    </row>
    <row r="1634" spans="1:10" ht="15" customHeight="1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22.448825042911636</v>
      </c>
      <c r="F1634" s="14">
        <v>41665</v>
      </c>
      <c r="G1634" s="15">
        <v>13910</v>
      </c>
      <c r="H1634" s="16">
        <f t="shared" si="50"/>
        <v>3.6666666666666665</v>
      </c>
      <c r="I1634" s="17">
        <f t="shared" si="51"/>
        <v>27.480256968806028</v>
      </c>
      <c r="J1634" s="13"/>
    </row>
    <row r="1635" spans="1:10" ht="15" customHeight="1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22.448825042911636</v>
      </c>
      <c r="F1635" s="14">
        <v>41665</v>
      </c>
      <c r="G1635" s="15">
        <v>6608</v>
      </c>
      <c r="H1635" s="16">
        <f t="shared" si="50"/>
        <v>3.6666666666666665</v>
      </c>
      <c r="I1635" s="17">
        <f t="shared" si="51"/>
        <v>13.054603741902964</v>
      </c>
      <c r="J1635" s="13"/>
    </row>
    <row r="1636" spans="1:10" ht="15" customHeight="1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22.448825042911636</v>
      </c>
      <c r="F1636" s="14">
        <v>41665</v>
      </c>
      <c r="G1636" s="15">
        <v>6062</v>
      </c>
      <c r="H1636" s="16">
        <f t="shared" si="50"/>
        <v>3.6666666666666665</v>
      </c>
      <c r="I1636" s="17">
        <f t="shared" si="51"/>
        <v>11.975939449669458</v>
      </c>
      <c r="J1636" s="13"/>
    </row>
    <row r="1637" spans="1:10" ht="15" customHeight="1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22.448825042911636</v>
      </c>
      <c r="F1637" s="14">
        <v>41665</v>
      </c>
      <c r="G1637" s="15">
        <v>1853</v>
      </c>
      <c r="H1637" s="16">
        <f t="shared" si="50"/>
        <v>3.6666666666666665</v>
      </c>
      <c r="I1637" s="17">
        <f t="shared" si="51"/>
        <v>3.6607416364628018</v>
      </c>
      <c r="J1637" s="13"/>
    </row>
    <row r="1638" spans="1:10" ht="15" customHeight="1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22.448825042911636</v>
      </c>
      <c r="F1638" s="14">
        <v>41665</v>
      </c>
      <c r="G1638" s="15">
        <v>1552</v>
      </c>
      <c r="H1638" s="16">
        <f t="shared" si="50"/>
        <v>3.6666666666666665</v>
      </c>
      <c r="I1638" s="17">
        <f t="shared" si="51"/>
        <v>3.0660933727956117</v>
      </c>
      <c r="J1638" s="13"/>
    </row>
    <row r="1639" spans="1:10" ht="15" customHeight="1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22.448825042911636</v>
      </c>
      <c r="F1639" s="14">
        <v>41665</v>
      </c>
      <c r="G1639" s="15">
        <v>2645</v>
      </c>
      <c r="H1639" s="16">
        <f t="shared" si="50"/>
        <v>3.6666666666666665</v>
      </c>
      <c r="I1639" s="17">
        <f t="shared" si="51"/>
        <v>5.2253975328894278</v>
      </c>
      <c r="J1639" s="13"/>
    </row>
    <row r="1640" spans="1:10" ht="15" customHeight="1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22.448825042911636</v>
      </c>
      <c r="F1640" s="14">
        <v>41665</v>
      </c>
      <c r="G1640" s="15">
        <v>607</v>
      </c>
      <c r="H1640" s="16">
        <f t="shared" si="50"/>
        <v>3.6666666666666665</v>
      </c>
      <c r="I1640" s="17">
        <f t="shared" si="51"/>
        <v>1.1991744054683868</v>
      </c>
      <c r="J1640" s="13"/>
    </row>
    <row r="1641" spans="1:10" ht="15" customHeight="1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22.448825042911636</v>
      </c>
      <c r="F1641" s="14">
        <v>41665</v>
      </c>
      <c r="G1641" s="15">
        <v>1015</v>
      </c>
      <c r="H1641" s="16">
        <f t="shared" si="50"/>
        <v>3.6666666666666665</v>
      </c>
      <c r="I1641" s="17">
        <f t="shared" si="51"/>
        <v>2.0052092612033157</v>
      </c>
      <c r="J1641" s="13"/>
    </row>
    <row r="1642" spans="1:10" ht="15" customHeight="1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22.448825042911636</v>
      </c>
      <c r="F1642" s="14">
        <v>41665</v>
      </c>
      <c r="G1642" s="15">
        <v>705</v>
      </c>
      <c r="H1642" s="16">
        <f t="shared" si="50"/>
        <v>3.6666666666666665</v>
      </c>
      <c r="I1642" s="17">
        <f t="shared" si="51"/>
        <v>1.3927808168949138</v>
      </c>
      <c r="J1642" s="13"/>
    </row>
    <row r="1643" spans="1:10" ht="15" customHeight="1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22.448825042911636</v>
      </c>
      <c r="F1643" s="14">
        <v>41665</v>
      </c>
      <c r="G1643" s="15">
        <v>592</v>
      </c>
      <c r="H1643" s="16">
        <f t="shared" si="50"/>
        <v>3.6666666666666665</v>
      </c>
      <c r="I1643" s="17">
        <f t="shared" si="51"/>
        <v>1.1695407710663674</v>
      </c>
      <c r="J1643" s="13"/>
    </row>
    <row r="1644" spans="1:10" ht="15" customHeight="1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22.448825042911636</v>
      </c>
      <c r="F1644" s="14">
        <v>41665</v>
      </c>
      <c r="G1644" s="15">
        <v>338</v>
      </c>
      <c r="H1644" s="16">
        <f t="shared" si="50"/>
        <v>3.6666666666666665</v>
      </c>
      <c r="I1644" s="17">
        <f t="shared" si="51"/>
        <v>0.66774456185883813</v>
      </c>
      <c r="J1644" s="13"/>
    </row>
    <row r="1645" spans="1:10" ht="15" customHeight="1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22.448825042911636</v>
      </c>
      <c r="F1645" s="14">
        <v>41665</v>
      </c>
      <c r="G1645" s="15">
        <v>923</v>
      </c>
      <c r="H1645" s="16">
        <f t="shared" si="50"/>
        <v>3.6666666666666665</v>
      </c>
      <c r="I1645" s="17">
        <f t="shared" si="51"/>
        <v>1.8234563035375964</v>
      </c>
      <c r="J1645" s="13"/>
    </row>
    <row r="1646" spans="1:10" ht="15" customHeight="1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22.448825042911636</v>
      </c>
      <c r="F1646" s="14">
        <v>41665</v>
      </c>
      <c r="G1646" s="15">
        <v>227</v>
      </c>
      <c r="H1646" s="16">
        <f t="shared" si="50"/>
        <v>3.6666666666666665</v>
      </c>
      <c r="I1646" s="17">
        <f t="shared" si="51"/>
        <v>0.44845566728389419</v>
      </c>
      <c r="J1646" s="13"/>
    </row>
    <row r="1647" spans="1:10" ht="15" customHeight="1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22.448825042911636</v>
      </c>
      <c r="F1647" s="14">
        <v>41665</v>
      </c>
      <c r="G1647" s="15">
        <v>640</v>
      </c>
      <c r="H1647" s="16">
        <f t="shared" si="50"/>
        <v>3.6666666666666665</v>
      </c>
      <c r="I1647" s="17">
        <f t="shared" si="51"/>
        <v>1.2643684011528296</v>
      </c>
      <c r="J1647" s="13"/>
    </row>
    <row r="1648" spans="1:10" ht="15" customHeight="1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22.448825042911636</v>
      </c>
      <c r="F1648" s="14">
        <v>41665</v>
      </c>
      <c r="G1648" s="15">
        <v>506</v>
      </c>
      <c r="H1648" s="16">
        <f t="shared" si="50"/>
        <v>3.6666666666666665</v>
      </c>
      <c r="I1648" s="17">
        <f t="shared" si="51"/>
        <v>0.99964126716145574</v>
      </c>
      <c r="J1648" s="13"/>
    </row>
    <row r="1649" spans="1:10" ht="15" customHeight="1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22.448825042911636</v>
      </c>
      <c r="F1649" s="14">
        <v>41665</v>
      </c>
      <c r="G1649" s="15">
        <v>144</v>
      </c>
      <c r="H1649" s="16">
        <f t="shared" si="50"/>
        <v>3.6666666666666665</v>
      </c>
      <c r="I1649" s="17">
        <f t="shared" si="51"/>
        <v>0.28448289025938667</v>
      </c>
      <c r="J1649" s="13"/>
    </row>
    <row r="1650" spans="1:10" ht="15" customHeight="1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22.448825042911636</v>
      </c>
      <c r="F1650" s="14">
        <v>41665</v>
      </c>
      <c r="G1650" s="15">
        <v>130</v>
      </c>
      <c r="H1650" s="16">
        <f t="shared" si="50"/>
        <v>3.6666666666666665</v>
      </c>
      <c r="I1650" s="17">
        <f t="shared" si="51"/>
        <v>0.25682483148416846</v>
      </c>
      <c r="J1650" s="13"/>
    </row>
    <row r="1651" spans="1:10" ht="15" customHeight="1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22.448825042911636</v>
      </c>
      <c r="F1651" s="14">
        <v>41665</v>
      </c>
      <c r="G1651" s="15">
        <v>315</v>
      </c>
      <c r="H1651" s="16">
        <f t="shared" si="50"/>
        <v>3.6666666666666665</v>
      </c>
      <c r="I1651" s="17">
        <f t="shared" si="51"/>
        <v>0.62230632244240836</v>
      </c>
      <c r="J1651" s="13"/>
    </row>
    <row r="1652" spans="1:10" ht="15" customHeight="1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22.448825042911636</v>
      </c>
      <c r="F1652" s="14">
        <v>41665</v>
      </c>
      <c r="G1652" s="15">
        <v>277</v>
      </c>
      <c r="H1652" s="16">
        <f t="shared" si="50"/>
        <v>3.6666666666666665</v>
      </c>
      <c r="I1652" s="17">
        <f t="shared" si="51"/>
        <v>0.54723444862395909</v>
      </c>
      <c r="J1652" s="13"/>
    </row>
    <row r="1653" spans="1:10" ht="15" customHeight="1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22.448825042911636</v>
      </c>
      <c r="F1653" s="14">
        <v>41665</v>
      </c>
      <c r="G1653" s="15">
        <v>635</v>
      </c>
      <c r="H1653" s="16">
        <f t="shared" si="50"/>
        <v>3.6666666666666665</v>
      </c>
      <c r="I1653" s="17">
        <f t="shared" si="51"/>
        <v>1.254490523018823</v>
      </c>
      <c r="J1653" s="13"/>
    </row>
    <row r="1654" spans="1:10" ht="15" customHeight="1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22.448825042911636</v>
      </c>
      <c r="F1654" s="14">
        <v>41665</v>
      </c>
      <c r="G1654" s="15">
        <v>120</v>
      </c>
      <c r="H1654" s="16">
        <f t="shared" si="50"/>
        <v>3.6666666666666665</v>
      </c>
      <c r="I1654" s="17">
        <f t="shared" si="51"/>
        <v>0.23706907521615556</v>
      </c>
      <c r="J1654" s="13"/>
    </row>
    <row r="1655" spans="1:10" ht="15" customHeight="1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22.448825042911636</v>
      </c>
      <c r="F1655" s="14">
        <v>41665</v>
      </c>
      <c r="G1655" s="15">
        <v>291</v>
      </c>
      <c r="H1655" s="16">
        <f t="shared" si="50"/>
        <v>3.6666666666666665</v>
      </c>
      <c r="I1655" s="17">
        <f t="shared" si="51"/>
        <v>0.57489250739917708</v>
      </c>
      <c r="J1655" s="13"/>
    </row>
    <row r="1656" spans="1:10" ht="15" customHeight="1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22.448825042911636</v>
      </c>
      <c r="F1656" s="14">
        <v>41665</v>
      </c>
      <c r="G1656" s="15">
        <v>321</v>
      </c>
      <c r="H1656" s="16">
        <f t="shared" si="50"/>
        <v>3.6666666666666665</v>
      </c>
      <c r="I1656" s="17">
        <f t="shared" si="51"/>
        <v>0.63415977620321606</v>
      </c>
      <c r="J1656" s="13"/>
    </row>
    <row r="1657" spans="1:10" ht="15" customHeight="1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22.448825042911636</v>
      </c>
      <c r="F1657" s="14">
        <v>41665</v>
      </c>
      <c r="G1657" s="15">
        <v>865</v>
      </c>
      <c r="H1657" s="16">
        <f t="shared" si="50"/>
        <v>3.6666666666666665</v>
      </c>
      <c r="I1657" s="17">
        <f t="shared" si="51"/>
        <v>1.7088729171831212</v>
      </c>
      <c r="J1657" s="13"/>
    </row>
    <row r="1658" spans="1:10" ht="15" customHeight="1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22.448825042911636</v>
      </c>
      <c r="F1658" s="14">
        <v>41665</v>
      </c>
      <c r="G1658" s="15">
        <v>258</v>
      </c>
      <c r="H1658" s="16">
        <f t="shared" si="50"/>
        <v>3.6666666666666665</v>
      </c>
      <c r="I1658" s="17">
        <f t="shared" si="51"/>
        <v>0.50969851171473446</v>
      </c>
      <c r="J1658" s="13"/>
    </row>
    <row r="1659" spans="1:10" ht="15" customHeight="1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22.448825042911636</v>
      </c>
      <c r="F1659" s="14">
        <v>41665</v>
      </c>
      <c r="G1659" s="15">
        <v>126</v>
      </c>
      <c r="H1659" s="16">
        <f t="shared" si="50"/>
        <v>3.6666666666666665</v>
      </c>
      <c r="I1659" s="17">
        <f t="shared" si="51"/>
        <v>0.24892252897696332</v>
      </c>
      <c r="J1659" s="13"/>
    </row>
    <row r="1660" spans="1:10" ht="15" customHeight="1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45.108437134891346</v>
      </c>
      <c r="F1660" s="14">
        <v>60502</v>
      </c>
      <c r="G1660" s="15">
        <v>23649</v>
      </c>
      <c r="H1660" s="16">
        <f t="shared" si="50"/>
        <v>3.6666666666666665</v>
      </c>
      <c r="I1660" s="17">
        <f t="shared" si="51"/>
        <v>64.650555506889575</v>
      </c>
      <c r="J1660" s="13"/>
    </row>
    <row r="1661" spans="1:10" ht="15" customHeight="1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45.108437134891346</v>
      </c>
      <c r="F1661" s="14">
        <v>60502</v>
      </c>
      <c r="G1661" s="15">
        <v>3424</v>
      </c>
      <c r="H1661" s="16">
        <f t="shared" si="50"/>
        <v>3.6666666666666665</v>
      </c>
      <c r="I1661" s="17">
        <f t="shared" si="51"/>
        <v>9.3603747327831996</v>
      </c>
      <c r="J1661" s="13"/>
    </row>
    <row r="1662" spans="1:10" ht="15" customHeight="1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45.108437134891346</v>
      </c>
      <c r="F1662" s="14">
        <v>60502</v>
      </c>
      <c r="G1662" s="15">
        <v>670</v>
      </c>
      <c r="H1662" s="16">
        <f t="shared" si="50"/>
        <v>3.6666666666666665</v>
      </c>
      <c r="I1662" s="17">
        <f t="shared" si="51"/>
        <v>1.8316153828752173</v>
      </c>
      <c r="J1662" s="13"/>
    </row>
    <row r="1663" spans="1:10" ht="15" customHeight="1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45.108437134891346</v>
      </c>
      <c r="F1663" s="14">
        <v>60502</v>
      </c>
      <c r="G1663" s="15">
        <v>756</v>
      </c>
      <c r="H1663" s="16">
        <f t="shared" si="50"/>
        <v>3.6666666666666665</v>
      </c>
      <c r="I1663" s="17">
        <f t="shared" si="51"/>
        <v>2.0667182529159169</v>
      </c>
      <c r="J1663" s="13"/>
    </row>
    <row r="1664" spans="1:10" ht="15" customHeight="1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45.108437134891346</v>
      </c>
      <c r="F1664" s="14">
        <v>60502</v>
      </c>
      <c r="G1664" s="15">
        <v>1670</v>
      </c>
      <c r="H1664" s="16">
        <f t="shared" si="50"/>
        <v>3.6666666666666665</v>
      </c>
      <c r="I1664" s="17">
        <f t="shared" si="51"/>
        <v>4.5653696856740495</v>
      </c>
      <c r="J1664" s="13"/>
    </row>
    <row r="1665" spans="1:10" ht="15" customHeight="1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45.108437134891346</v>
      </c>
      <c r="F1665" s="14">
        <v>60502</v>
      </c>
      <c r="G1665" s="15">
        <v>1303</v>
      </c>
      <c r="H1665" s="16">
        <f t="shared" si="50"/>
        <v>3.6666666666666665</v>
      </c>
      <c r="I1665" s="17">
        <f t="shared" si="51"/>
        <v>3.5620818565468779</v>
      </c>
      <c r="J1665" s="13"/>
    </row>
    <row r="1666" spans="1:10" ht="15" customHeight="1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45.108437134891346</v>
      </c>
      <c r="F1666" s="14">
        <v>60502</v>
      </c>
      <c r="G1666" s="15">
        <v>646</v>
      </c>
      <c r="H1666" s="16">
        <f t="shared" si="50"/>
        <v>3.6666666666666665</v>
      </c>
      <c r="I1666" s="17">
        <f t="shared" si="51"/>
        <v>1.7660052796080454</v>
      </c>
      <c r="J1666" s="13"/>
    </row>
    <row r="1667" spans="1:10" ht="15" customHeight="1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45.108437134891346</v>
      </c>
      <c r="F1667" s="14">
        <v>60502</v>
      </c>
      <c r="G1667" s="15">
        <v>477</v>
      </c>
      <c r="H1667" s="16">
        <f t="shared" si="50"/>
        <v>3.6666666666666665</v>
      </c>
      <c r="I1667" s="17">
        <f t="shared" si="51"/>
        <v>1.3040008024350429</v>
      </c>
      <c r="J1667" s="13"/>
    </row>
    <row r="1668" spans="1:10" ht="15" customHeight="1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45.108437134891346</v>
      </c>
      <c r="F1668" s="14">
        <v>60502</v>
      </c>
      <c r="G1668" s="15">
        <v>4698</v>
      </c>
      <c r="H1668" s="16">
        <f t="shared" ref="H1668:H1731" si="52">44/12</f>
        <v>3.6666666666666665</v>
      </c>
      <c r="I1668" s="17">
        <f t="shared" ref="I1668:I1731" si="53">E1668/F1668*G1668*H1668</f>
        <v>12.843177714548913</v>
      </c>
      <c r="J1668" s="13"/>
    </row>
    <row r="1669" spans="1:10" ht="15" customHeight="1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45.108437134891346</v>
      </c>
      <c r="F1669" s="14">
        <v>60502</v>
      </c>
      <c r="G1669" s="15">
        <v>1747</v>
      </c>
      <c r="H1669" s="16">
        <f t="shared" si="52"/>
        <v>3.6666666666666665</v>
      </c>
      <c r="I1669" s="17">
        <f t="shared" si="53"/>
        <v>4.775868766989559</v>
      </c>
      <c r="J1669" s="13"/>
    </row>
    <row r="1670" spans="1:10" ht="15" customHeight="1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45.108437134891346</v>
      </c>
      <c r="F1670" s="14">
        <v>60502</v>
      </c>
      <c r="G1670" s="15">
        <v>1107</v>
      </c>
      <c r="H1670" s="16">
        <f t="shared" si="52"/>
        <v>3.6666666666666665</v>
      </c>
      <c r="I1670" s="17">
        <f t="shared" si="53"/>
        <v>3.026266013198307</v>
      </c>
      <c r="J1670" s="13"/>
    </row>
    <row r="1671" spans="1:10" ht="15" customHeight="1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45.108437134891346</v>
      </c>
      <c r="F1671" s="14">
        <v>60502</v>
      </c>
      <c r="G1671" s="15">
        <v>3289</v>
      </c>
      <c r="H1671" s="16">
        <f t="shared" si="52"/>
        <v>3.6666666666666665</v>
      </c>
      <c r="I1671" s="17">
        <f t="shared" si="53"/>
        <v>8.9913179019053597</v>
      </c>
      <c r="J1671" s="13"/>
    </row>
    <row r="1672" spans="1:10" ht="15" customHeight="1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45.108437134891346</v>
      </c>
      <c r="F1672" s="14">
        <v>60502</v>
      </c>
      <c r="G1672" s="15">
        <v>1037</v>
      </c>
      <c r="H1672" s="16">
        <f t="shared" si="52"/>
        <v>3.6666666666666665</v>
      </c>
      <c r="I1672" s="17">
        <f t="shared" si="53"/>
        <v>2.8349032120023887</v>
      </c>
      <c r="J1672" s="13"/>
    </row>
    <row r="1673" spans="1:10" ht="15" customHeight="1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45.108437134891346</v>
      </c>
      <c r="F1673" s="14">
        <v>60502</v>
      </c>
      <c r="G1673" s="15">
        <v>1022</v>
      </c>
      <c r="H1673" s="16">
        <f t="shared" si="52"/>
        <v>3.6666666666666665</v>
      </c>
      <c r="I1673" s="17">
        <f t="shared" si="53"/>
        <v>2.7938968974604061</v>
      </c>
      <c r="J1673" s="13"/>
    </row>
    <row r="1674" spans="1:10" ht="15" customHeight="1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45.108437134891346</v>
      </c>
      <c r="F1674" s="14">
        <v>60502</v>
      </c>
      <c r="G1674" s="15">
        <v>1158</v>
      </c>
      <c r="H1674" s="16">
        <f t="shared" si="52"/>
        <v>3.6666666666666665</v>
      </c>
      <c r="I1674" s="17">
        <f t="shared" si="53"/>
        <v>3.1656874826410473</v>
      </c>
      <c r="J1674" s="13"/>
    </row>
    <row r="1675" spans="1:10" ht="15" customHeight="1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45.108437134891346</v>
      </c>
      <c r="F1675" s="14">
        <v>60502</v>
      </c>
      <c r="G1675" s="15">
        <v>1719</v>
      </c>
      <c r="H1675" s="16">
        <f t="shared" si="52"/>
        <v>3.6666666666666665</v>
      </c>
      <c r="I1675" s="17">
        <f t="shared" si="53"/>
        <v>4.6993236465111927</v>
      </c>
      <c r="J1675" s="13"/>
    </row>
    <row r="1676" spans="1:10" ht="15" customHeight="1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45.108437134891346</v>
      </c>
      <c r="F1676" s="14">
        <v>60502</v>
      </c>
      <c r="G1676" s="15">
        <v>1122</v>
      </c>
      <c r="H1676" s="16">
        <f t="shared" si="52"/>
        <v>3.6666666666666665</v>
      </c>
      <c r="I1676" s="17">
        <f t="shared" si="53"/>
        <v>3.0672723277402896</v>
      </c>
      <c r="J1676" s="13"/>
    </row>
    <row r="1677" spans="1:10" ht="15" customHeight="1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45.108437134891346</v>
      </c>
      <c r="F1677" s="14">
        <v>60502</v>
      </c>
      <c r="G1677" s="15">
        <v>1007</v>
      </c>
      <c r="H1677" s="16">
        <f t="shared" si="52"/>
        <v>3.6666666666666665</v>
      </c>
      <c r="I1677" s="17">
        <f t="shared" si="53"/>
        <v>2.752890582918424</v>
      </c>
      <c r="J1677" s="13"/>
    </row>
    <row r="1678" spans="1:10" ht="15" customHeight="1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45.108437134891346</v>
      </c>
      <c r="F1678" s="14">
        <v>60502</v>
      </c>
      <c r="G1678" s="15">
        <v>1778</v>
      </c>
      <c r="H1678" s="16">
        <f t="shared" si="52"/>
        <v>3.6666666666666665</v>
      </c>
      <c r="I1678" s="17">
        <f t="shared" si="53"/>
        <v>4.8606151503763231</v>
      </c>
      <c r="J1678" s="13"/>
    </row>
    <row r="1679" spans="1:10" ht="15" customHeight="1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45.108437134891346</v>
      </c>
      <c r="F1679" s="14">
        <v>60502</v>
      </c>
      <c r="G1679" s="15">
        <v>5</v>
      </c>
      <c r="H1679" s="16">
        <f t="shared" si="52"/>
        <v>3.6666666666666665</v>
      </c>
      <c r="I1679" s="17">
        <f t="shared" si="53"/>
        <v>1.3668771513994161E-2</v>
      </c>
      <c r="J1679" s="13"/>
    </row>
    <row r="1680" spans="1:10" ht="15" customHeight="1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45.108437134891346</v>
      </c>
      <c r="F1680" s="14">
        <v>60502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/>
    </row>
    <row r="1681" spans="1:10" ht="15" customHeight="1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45.108437134891346</v>
      </c>
      <c r="F1681" s="14">
        <v>60502</v>
      </c>
      <c r="G1681" s="15">
        <v>800</v>
      </c>
      <c r="H1681" s="16">
        <f t="shared" si="52"/>
        <v>3.6666666666666665</v>
      </c>
      <c r="I1681" s="17">
        <f t="shared" si="53"/>
        <v>2.1870034422390656</v>
      </c>
      <c r="J1681" s="13"/>
    </row>
    <row r="1682" spans="1:10" ht="15" customHeight="1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45.108437134891346</v>
      </c>
      <c r="F1682" s="14">
        <v>60502</v>
      </c>
      <c r="G1682" s="15">
        <v>420</v>
      </c>
      <c r="H1682" s="16">
        <f t="shared" si="52"/>
        <v>3.6666666666666665</v>
      </c>
      <c r="I1682" s="17">
        <f t="shared" si="53"/>
        <v>1.1481768071755094</v>
      </c>
      <c r="J1682" s="13"/>
    </row>
    <row r="1683" spans="1:10" ht="15" customHeight="1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45.108437134891346</v>
      </c>
      <c r="F1683" s="14">
        <v>60502</v>
      </c>
      <c r="G1683" s="15">
        <v>444</v>
      </c>
      <c r="H1683" s="16">
        <f t="shared" si="52"/>
        <v>3.6666666666666665</v>
      </c>
      <c r="I1683" s="17">
        <f t="shared" si="53"/>
        <v>1.2137869104426813</v>
      </c>
      <c r="J1683" s="13"/>
    </row>
    <row r="1684" spans="1:10" ht="15" customHeight="1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45.108437134891346</v>
      </c>
      <c r="F1684" s="14">
        <v>60502</v>
      </c>
      <c r="G1684" s="15">
        <v>697</v>
      </c>
      <c r="H1684" s="16">
        <f t="shared" si="52"/>
        <v>3.6666666666666665</v>
      </c>
      <c r="I1684" s="17">
        <f t="shared" si="53"/>
        <v>1.9054267490507859</v>
      </c>
      <c r="J1684" s="13"/>
    </row>
    <row r="1685" spans="1:10" ht="15" customHeight="1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45.108437134891346</v>
      </c>
      <c r="F1685" s="14">
        <v>60502</v>
      </c>
      <c r="G1685" s="15">
        <v>299</v>
      </c>
      <c r="H1685" s="16">
        <f t="shared" si="52"/>
        <v>3.6666666666666665</v>
      </c>
      <c r="I1685" s="17">
        <f t="shared" si="53"/>
        <v>0.81739253653685073</v>
      </c>
      <c r="J1685" s="13"/>
    </row>
    <row r="1686" spans="1:10" ht="15" customHeight="1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45.108437134891346</v>
      </c>
      <c r="F1686" s="14">
        <v>60502</v>
      </c>
      <c r="G1686" s="15">
        <v>275</v>
      </c>
      <c r="H1686" s="16">
        <f t="shared" si="52"/>
        <v>3.6666666666666665</v>
      </c>
      <c r="I1686" s="17">
        <f t="shared" si="53"/>
        <v>0.75178243326967875</v>
      </c>
      <c r="J1686" s="13"/>
    </row>
    <row r="1687" spans="1:10" ht="15" customHeight="1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45.108437134891346</v>
      </c>
      <c r="F1687" s="14">
        <v>60502</v>
      </c>
      <c r="G1687" s="15">
        <v>270</v>
      </c>
      <c r="H1687" s="16">
        <f t="shared" si="52"/>
        <v>3.6666666666666665</v>
      </c>
      <c r="I1687" s="17">
        <f t="shared" si="53"/>
        <v>0.7381136617556846</v>
      </c>
      <c r="J1687" s="13"/>
    </row>
    <row r="1688" spans="1:10" ht="15" customHeight="1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45.108437134891346</v>
      </c>
      <c r="F1688" s="14">
        <v>60502</v>
      </c>
      <c r="G1688" s="15">
        <v>595</v>
      </c>
      <c r="H1688" s="16">
        <f t="shared" si="52"/>
        <v>3.6666666666666665</v>
      </c>
      <c r="I1688" s="17">
        <f t="shared" si="53"/>
        <v>1.626583810165305</v>
      </c>
      <c r="J1688" s="13"/>
    </row>
    <row r="1689" spans="1:10" ht="15" customHeight="1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45.108437134891346</v>
      </c>
      <c r="F1689" s="14">
        <v>60502</v>
      </c>
      <c r="G1689" s="15">
        <v>382</v>
      </c>
      <c r="H1689" s="16">
        <f t="shared" si="52"/>
        <v>3.6666666666666665</v>
      </c>
      <c r="I1689" s="17">
        <f t="shared" si="53"/>
        <v>1.0442941436691537</v>
      </c>
      <c r="J1689" s="13"/>
    </row>
    <row r="1690" spans="1:10" ht="15" customHeight="1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45.108437134891346</v>
      </c>
      <c r="F1690" s="14">
        <v>60502</v>
      </c>
      <c r="G1690" s="15">
        <v>318</v>
      </c>
      <c r="H1690" s="16">
        <f t="shared" si="52"/>
        <v>3.6666666666666665</v>
      </c>
      <c r="I1690" s="17">
        <f t="shared" si="53"/>
        <v>0.86933386829002857</v>
      </c>
      <c r="J1690" s="13"/>
    </row>
    <row r="1691" spans="1:10" ht="15" customHeight="1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45.108437134891346</v>
      </c>
      <c r="F1691" s="14">
        <v>60502</v>
      </c>
      <c r="G1691" s="15">
        <v>613</v>
      </c>
      <c r="H1691" s="16">
        <f t="shared" si="52"/>
        <v>3.6666666666666665</v>
      </c>
      <c r="I1691" s="17">
        <f t="shared" si="53"/>
        <v>1.675791387615684</v>
      </c>
      <c r="J1691" s="13"/>
    </row>
    <row r="1692" spans="1:10" ht="15" customHeight="1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45.108437134891346</v>
      </c>
      <c r="F1692" s="14">
        <v>60502</v>
      </c>
      <c r="G1692" s="15">
        <v>26</v>
      </c>
      <c r="H1692" s="16">
        <f t="shared" si="52"/>
        <v>3.6666666666666665</v>
      </c>
      <c r="I1692" s="17">
        <f t="shared" si="53"/>
        <v>7.1077611872769633E-2</v>
      </c>
      <c r="J1692" s="13"/>
    </row>
    <row r="1693" spans="1:10" ht="15" customHeight="1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45.108437134891346</v>
      </c>
      <c r="F1693" s="14">
        <v>60502</v>
      </c>
      <c r="G1693" s="15">
        <v>135</v>
      </c>
      <c r="H1693" s="16">
        <f t="shared" si="52"/>
        <v>3.6666666666666665</v>
      </c>
      <c r="I1693" s="17">
        <f t="shared" si="53"/>
        <v>0.3690568308778423</v>
      </c>
      <c r="J1693" s="13"/>
    </row>
    <row r="1694" spans="1:10" ht="15" customHeight="1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45.108437134891346</v>
      </c>
      <c r="F1694" s="14">
        <v>60502</v>
      </c>
      <c r="G1694" s="15">
        <v>424</v>
      </c>
      <c r="H1694" s="16">
        <f t="shared" si="52"/>
        <v>3.6666666666666665</v>
      </c>
      <c r="I1694" s="17">
        <f t="shared" si="53"/>
        <v>1.1591118243867047</v>
      </c>
      <c r="J1694" s="13"/>
    </row>
    <row r="1695" spans="1:10" ht="15" customHeight="1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45.108437134891346</v>
      </c>
      <c r="F1695" s="14">
        <v>60502</v>
      </c>
      <c r="G1695" s="15">
        <v>175</v>
      </c>
      <c r="H1695" s="16">
        <f t="shared" si="52"/>
        <v>3.6666666666666665</v>
      </c>
      <c r="I1695" s="17">
        <f t="shared" si="53"/>
        <v>0.47840700298979566</v>
      </c>
      <c r="J1695" s="13"/>
    </row>
    <row r="1696" spans="1:10" ht="15" customHeight="1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45.108437134891346</v>
      </c>
      <c r="F1696" s="14">
        <v>60502</v>
      </c>
      <c r="G1696" s="15">
        <v>381</v>
      </c>
      <c r="H1696" s="16">
        <f t="shared" si="52"/>
        <v>3.6666666666666665</v>
      </c>
      <c r="I1696" s="17">
        <f t="shared" si="53"/>
        <v>1.041560389366355</v>
      </c>
      <c r="J1696" s="13"/>
    </row>
    <row r="1697" spans="1:10" ht="15" customHeight="1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45.108437134891346</v>
      </c>
      <c r="F1697" s="14">
        <v>60502</v>
      </c>
      <c r="G1697" s="15">
        <v>498</v>
      </c>
      <c r="H1697" s="16">
        <f t="shared" si="52"/>
        <v>3.6666666666666665</v>
      </c>
      <c r="I1697" s="17">
        <f t="shared" si="53"/>
        <v>1.3614096427938183</v>
      </c>
      <c r="J1697" s="13"/>
    </row>
    <row r="1698" spans="1:10" ht="15" customHeight="1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45.108437134891346</v>
      </c>
      <c r="F1698" s="14">
        <v>60502</v>
      </c>
      <c r="G1698" s="15">
        <v>295</v>
      </c>
      <c r="H1698" s="16">
        <f t="shared" si="52"/>
        <v>3.6666666666666665</v>
      </c>
      <c r="I1698" s="17">
        <f t="shared" si="53"/>
        <v>0.80645751932565546</v>
      </c>
      <c r="J1698" s="13"/>
    </row>
    <row r="1699" spans="1:10" ht="15" customHeight="1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45.108437134891346</v>
      </c>
      <c r="F1699" s="14">
        <v>60502</v>
      </c>
      <c r="G1699" s="15">
        <v>354</v>
      </c>
      <c r="H1699" s="16">
        <f t="shared" si="52"/>
        <v>3.6666666666666665</v>
      </c>
      <c r="I1699" s="17">
        <f t="shared" si="53"/>
        <v>0.96774902319078659</v>
      </c>
      <c r="J1699" s="13"/>
    </row>
    <row r="1700" spans="1:10" ht="15" customHeight="1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45.108437134891346</v>
      </c>
      <c r="F1700" s="14">
        <v>60502</v>
      </c>
      <c r="G1700" s="15">
        <v>265</v>
      </c>
      <c r="H1700" s="16">
        <f t="shared" si="52"/>
        <v>3.6666666666666665</v>
      </c>
      <c r="I1700" s="17">
        <f t="shared" si="53"/>
        <v>0.72444489024169045</v>
      </c>
      <c r="J1700" s="13"/>
    </row>
    <row r="1701" spans="1:10" ht="15" customHeight="1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45.108437134891346</v>
      </c>
      <c r="F1701" s="14">
        <v>60502</v>
      </c>
      <c r="G1701" s="15">
        <v>362</v>
      </c>
      <c r="H1701" s="16">
        <f t="shared" si="52"/>
        <v>3.6666666666666665</v>
      </c>
      <c r="I1701" s="17">
        <f t="shared" si="53"/>
        <v>0.98961905761317714</v>
      </c>
      <c r="J1701" s="13"/>
    </row>
    <row r="1702" spans="1:10" ht="15" customHeight="1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45.108437134891346</v>
      </c>
      <c r="F1702" s="14">
        <v>60502</v>
      </c>
      <c r="G1702" s="15">
        <v>190</v>
      </c>
      <c r="H1702" s="16">
        <f t="shared" si="52"/>
        <v>3.6666666666666665</v>
      </c>
      <c r="I1702" s="17">
        <f t="shared" si="53"/>
        <v>0.519413317531778</v>
      </c>
      <c r="J1702" s="13"/>
    </row>
    <row r="1703" spans="1:10" ht="15" customHeight="1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32.348306761814889</v>
      </c>
      <c r="F1703" s="14">
        <v>41736</v>
      </c>
      <c r="G1703" s="15">
        <v>7268</v>
      </c>
      <c r="H1703" s="16">
        <f t="shared" si="52"/>
        <v>3.6666666666666665</v>
      </c>
      <c r="I1703" s="17">
        <f t="shared" si="53"/>
        <v>20.65508936324817</v>
      </c>
      <c r="J1703" s="13"/>
    </row>
    <row r="1704" spans="1:10" ht="15" customHeight="1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32.348306761814889</v>
      </c>
      <c r="F1704" s="14">
        <v>41736</v>
      </c>
      <c r="G1704" s="15">
        <v>2946</v>
      </c>
      <c r="H1704" s="16">
        <f t="shared" si="52"/>
        <v>3.6666666666666665</v>
      </c>
      <c r="I1704" s="17">
        <f t="shared" si="53"/>
        <v>8.3723023203259643</v>
      </c>
      <c r="J1704" s="13"/>
    </row>
    <row r="1705" spans="1:10" ht="15" customHeight="1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32.348306761814889</v>
      </c>
      <c r="F1705" s="14">
        <v>41736</v>
      </c>
      <c r="G1705" s="15">
        <v>1880</v>
      </c>
      <c r="H1705" s="16">
        <f t="shared" si="52"/>
        <v>3.6666666666666665</v>
      </c>
      <c r="I1705" s="17">
        <f t="shared" si="53"/>
        <v>5.3428134291285847</v>
      </c>
      <c r="J1705" s="13"/>
    </row>
    <row r="1706" spans="1:10" ht="15" customHeight="1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32.348306761814889</v>
      </c>
      <c r="F1706" s="14">
        <v>41736</v>
      </c>
      <c r="G1706" s="15">
        <v>4509</v>
      </c>
      <c r="H1706" s="16">
        <f t="shared" si="52"/>
        <v>3.6666666666666665</v>
      </c>
      <c r="I1706" s="17">
        <f t="shared" si="53"/>
        <v>12.814226463798292</v>
      </c>
      <c r="J1706" s="13"/>
    </row>
    <row r="1707" spans="1:10" ht="15" customHeight="1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32.348306761814889</v>
      </c>
      <c r="F1707" s="14">
        <v>41736</v>
      </c>
      <c r="G1707" s="15">
        <v>1713</v>
      </c>
      <c r="H1707" s="16">
        <f t="shared" si="52"/>
        <v>3.6666666666666665</v>
      </c>
      <c r="I1707" s="17">
        <f t="shared" si="53"/>
        <v>4.8682124489879071</v>
      </c>
      <c r="J1707" s="13"/>
    </row>
    <row r="1708" spans="1:10" ht="15" customHeight="1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32.348306761814889</v>
      </c>
      <c r="F1708" s="14">
        <v>41736</v>
      </c>
      <c r="G1708" s="15">
        <v>1656</v>
      </c>
      <c r="H1708" s="16">
        <f t="shared" si="52"/>
        <v>3.6666666666666665</v>
      </c>
      <c r="I1708" s="17">
        <f t="shared" si="53"/>
        <v>4.7062228928919874</v>
      </c>
      <c r="J1708" s="13"/>
    </row>
    <row r="1709" spans="1:10" ht="15" customHeight="1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32.348306761814889</v>
      </c>
      <c r="F1709" s="14">
        <v>41736</v>
      </c>
      <c r="G1709" s="15">
        <v>3071</v>
      </c>
      <c r="H1709" s="16">
        <f t="shared" si="52"/>
        <v>3.6666666666666665</v>
      </c>
      <c r="I1709" s="17">
        <f t="shared" si="53"/>
        <v>8.7275425749222784</v>
      </c>
      <c r="J1709" s="13"/>
    </row>
    <row r="1710" spans="1:10" ht="15" customHeight="1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32.348306761814889</v>
      </c>
      <c r="F1710" s="14">
        <v>41736</v>
      </c>
      <c r="G1710" s="15">
        <v>1591</v>
      </c>
      <c r="H1710" s="16">
        <f t="shared" si="52"/>
        <v>3.6666666666666665</v>
      </c>
      <c r="I1710" s="17">
        <f t="shared" si="53"/>
        <v>4.5214979605019039</v>
      </c>
      <c r="J1710" s="13"/>
    </row>
    <row r="1711" spans="1:10" ht="15" customHeight="1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32.348306761814889</v>
      </c>
      <c r="F1711" s="14">
        <v>41736</v>
      </c>
      <c r="G1711" s="15">
        <v>3319</v>
      </c>
      <c r="H1711" s="16">
        <f t="shared" si="52"/>
        <v>3.6666666666666665</v>
      </c>
      <c r="I1711" s="17">
        <f t="shared" si="53"/>
        <v>9.4323392400413688</v>
      </c>
      <c r="J1711" s="13"/>
    </row>
    <row r="1712" spans="1:10" ht="15" customHeight="1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32.348306761814889</v>
      </c>
      <c r="F1712" s="14">
        <v>41736</v>
      </c>
      <c r="G1712" s="15">
        <v>2204</v>
      </c>
      <c r="H1712" s="16">
        <f t="shared" si="52"/>
        <v>3.6666666666666665</v>
      </c>
      <c r="I1712" s="17">
        <f t="shared" si="53"/>
        <v>6.263596169042235</v>
      </c>
      <c r="J1712" s="13"/>
    </row>
    <row r="1713" spans="1:10" ht="15" customHeight="1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32.348306761814889</v>
      </c>
      <c r="F1713" s="14">
        <v>41736</v>
      </c>
      <c r="G1713" s="15">
        <v>897</v>
      </c>
      <c r="H1713" s="16">
        <f t="shared" si="52"/>
        <v>3.6666666666666665</v>
      </c>
      <c r="I1713" s="17">
        <f t="shared" si="53"/>
        <v>2.5492040669831599</v>
      </c>
      <c r="J1713" s="13"/>
    </row>
    <row r="1714" spans="1:10" ht="15" customHeight="1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32.348306761814889</v>
      </c>
      <c r="F1714" s="14">
        <v>41736</v>
      </c>
      <c r="G1714" s="15">
        <v>225</v>
      </c>
      <c r="H1714" s="16">
        <f t="shared" si="52"/>
        <v>3.6666666666666665</v>
      </c>
      <c r="I1714" s="17">
        <f t="shared" si="53"/>
        <v>0.63943245827336792</v>
      </c>
      <c r="J1714" s="13"/>
    </row>
    <row r="1715" spans="1:10" ht="15" customHeight="1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32.348306761814889</v>
      </c>
      <c r="F1715" s="14">
        <v>41736</v>
      </c>
      <c r="G1715" s="15">
        <v>230</v>
      </c>
      <c r="H1715" s="16">
        <f t="shared" si="52"/>
        <v>3.6666666666666665</v>
      </c>
      <c r="I1715" s="17">
        <f t="shared" si="53"/>
        <v>0.6536420684572205</v>
      </c>
      <c r="J1715" s="13"/>
    </row>
    <row r="1716" spans="1:10" ht="15" customHeight="1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32.348306761814889</v>
      </c>
      <c r="F1716" s="14">
        <v>41736</v>
      </c>
      <c r="G1716" s="15">
        <v>46</v>
      </c>
      <c r="H1716" s="16">
        <f t="shared" si="52"/>
        <v>3.6666666666666665</v>
      </c>
      <c r="I1716" s="17">
        <f t="shared" si="53"/>
        <v>0.13072841369144411</v>
      </c>
      <c r="J1716" s="13"/>
    </row>
    <row r="1717" spans="1:10" ht="15" customHeight="1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32.348306761814889</v>
      </c>
      <c r="F1717" s="14">
        <v>41736</v>
      </c>
      <c r="G1717" s="15">
        <v>275</v>
      </c>
      <c r="H1717" s="16">
        <f t="shared" si="52"/>
        <v>3.6666666666666665</v>
      </c>
      <c r="I1717" s="17">
        <f t="shared" si="53"/>
        <v>0.78152856011189409</v>
      </c>
      <c r="J1717" s="13"/>
    </row>
    <row r="1718" spans="1:10" ht="15" customHeight="1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32.348306761814889</v>
      </c>
      <c r="F1718" s="14">
        <v>41736</v>
      </c>
      <c r="G1718" s="15">
        <v>557</v>
      </c>
      <c r="H1718" s="16">
        <f t="shared" si="52"/>
        <v>3.6666666666666665</v>
      </c>
      <c r="I1718" s="17">
        <f t="shared" si="53"/>
        <v>1.5829505744811818</v>
      </c>
      <c r="J1718" s="13"/>
    </row>
    <row r="1719" spans="1:10" ht="15" customHeight="1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32.348306761814889</v>
      </c>
      <c r="F1719" s="14">
        <v>41736</v>
      </c>
      <c r="G1719" s="15">
        <v>284</v>
      </c>
      <c r="H1719" s="16">
        <f t="shared" si="52"/>
        <v>3.6666666666666665</v>
      </c>
      <c r="I1719" s="17">
        <f t="shared" si="53"/>
        <v>0.80710585844282878</v>
      </c>
      <c r="J1719" s="13"/>
    </row>
    <row r="1720" spans="1:10" ht="15" customHeight="1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32.348306761814889</v>
      </c>
      <c r="F1720" s="14">
        <v>41736</v>
      </c>
      <c r="G1720" s="15">
        <v>310</v>
      </c>
      <c r="H1720" s="16">
        <f t="shared" si="52"/>
        <v>3.6666666666666665</v>
      </c>
      <c r="I1720" s="17">
        <f t="shared" si="53"/>
        <v>0.88099583139886239</v>
      </c>
      <c r="J1720" s="13"/>
    </row>
    <row r="1721" spans="1:10" ht="15" customHeight="1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32.348306761814889</v>
      </c>
      <c r="F1721" s="14">
        <v>41736</v>
      </c>
      <c r="G1721" s="15">
        <v>501</v>
      </c>
      <c r="H1721" s="16">
        <f t="shared" si="52"/>
        <v>3.6666666666666665</v>
      </c>
      <c r="I1721" s="17">
        <f t="shared" si="53"/>
        <v>1.4238029404220325</v>
      </c>
      <c r="J1721" s="13"/>
    </row>
    <row r="1722" spans="1:10" ht="15" customHeight="1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32.348306761814889</v>
      </c>
      <c r="F1722" s="14">
        <v>41736</v>
      </c>
      <c r="G1722" s="15">
        <v>207</v>
      </c>
      <c r="H1722" s="16">
        <f t="shared" si="52"/>
        <v>3.6666666666666665</v>
      </c>
      <c r="I1722" s="17">
        <f t="shared" si="53"/>
        <v>0.58827786161149842</v>
      </c>
      <c r="J1722" s="13"/>
    </row>
    <row r="1723" spans="1:10" ht="15" customHeight="1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32.348306761814889</v>
      </c>
      <c r="F1723" s="14">
        <v>41736</v>
      </c>
      <c r="G1723" s="15">
        <v>596</v>
      </c>
      <c r="H1723" s="16">
        <f t="shared" si="52"/>
        <v>3.6666666666666665</v>
      </c>
      <c r="I1723" s="17">
        <f t="shared" si="53"/>
        <v>1.6937855339152321</v>
      </c>
      <c r="J1723" s="13"/>
    </row>
    <row r="1724" spans="1:10" ht="15" customHeight="1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32.348306761814889</v>
      </c>
      <c r="F1724" s="14">
        <v>41736</v>
      </c>
      <c r="G1724" s="15">
        <v>655</v>
      </c>
      <c r="H1724" s="16">
        <f t="shared" si="52"/>
        <v>3.6666666666666665</v>
      </c>
      <c r="I1724" s="17">
        <f t="shared" si="53"/>
        <v>1.8614589340846932</v>
      </c>
      <c r="J1724" s="13"/>
    </row>
    <row r="1725" spans="1:10" ht="15" customHeight="1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32.348306761814889</v>
      </c>
      <c r="F1725" s="14">
        <v>41736</v>
      </c>
      <c r="G1725" s="15">
        <v>642</v>
      </c>
      <c r="H1725" s="16">
        <f t="shared" si="52"/>
        <v>3.6666666666666665</v>
      </c>
      <c r="I1725" s="17">
        <f t="shared" si="53"/>
        <v>1.8245139476066763</v>
      </c>
      <c r="J1725" s="13"/>
    </row>
    <row r="1726" spans="1:10" ht="15" customHeight="1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32.348306761814889</v>
      </c>
      <c r="F1726" s="14">
        <v>41736</v>
      </c>
      <c r="G1726" s="15">
        <v>711</v>
      </c>
      <c r="H1726" s="16">
        <f t="shared" si="52"/>
        <v>3.6666666666666665</v>
      </c>
      <c r="I1726" s="17">
        <f t="shared" si="53"/>
        <v>2.0206065681438425</v>
      </c>
      <c r="J1726" s="13"/>
    </row>
    <row r="1727" spans="1:10" ht="15" customHeight="1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32.348306761814889</v>
      </c>
      <c r="F1727" s="14">
        <v>41736</v>
      </c>
      <c r="G1727" s="15">
        <v>930</v>
      </c>
      <c r="H1727" s="16">
        <f t="shared" si="52"/>
        <v>3.6666666666666665</v>
      </c>
      <c r="I1727" s="17">
        <f t="shared" si="53"/>
        <v>2.6429874941965874</v>
      </c>
      <c r="J1727" s="13"/>
    </row>
    <row r="1728" spans="1:10" ht="15" customHeight="1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32.348306761814889</v>
      </c>
      <c r="F1728" s="14">
        <v>41736</v>
      </c>
      <c r="G1728" s="15">
        <v>1656</v>
      </c>
      <c r="H1728" s="16">
        <f t="shared" si="52"/>
        <v>3.6666666666666665</v>
      </c>
      <c r="I1728" s="17">
        <f t="shared" si="53"/>
        <v>4.7062228928919874</v>
      </c>
      <c r="J1728" s="13"/>
    </row>
    <row r="1729" spans="1:10" ht="15" customHeight="1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32.348306761814889</v>
      </c>
      <c r="F1729" s="14">
        <v>41736</v>
      </c>
      <c r="G1729" s="15">
        <v>427</v>
      </c>
      <c r="H1729" s="16">
        <f t="shared" si="52"/>
        <v>3.6666666666666665</v>
      </c>
      <c r="I1729" s="17">
        <f t="shared" si="53"/>
        <v>1.2135007097010138</v>
      </c>
      <c r="J1729" s="13"/>
    </row>
    <row r="1730" spans="1:10" ht="15" customHeight="1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32.348306761814889</v>
      </c>
      <c r="F1730" s="14">
        <v>41736</v>
      </c>
      <c r="G1730" s="15">
        <v>1076</v>
      </c>
      <c r="H1730" s="16">
        <f t="shared" si="52"/>
        <v>3.6666666666666665</v>
      </c>
      <c r="I1730" s="17">
        <f t="shared" si="53"/>
        <v>3.0579081115650837</v>
      </c>
      <c r="J1730" s="13"/>
    </row>
    <row r="1731" spans="1:10" ht="15" customHeight="1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32.348306761814889</v>
      </c>
      <c r="F1731" s="14">
        <v>41736</v>
      </c>
      <c r="G1731" s="15">
        <v>13</v>
      </c>
      <c r="H1731" s="16">
        <f t="shared" si="52"/>
        <v>3.6666666666666665</v>
      </c>
      <c r="I1731" s="17">
        <f t="shared" si="53"/>
        <v>3.6944986478016813E-2</v>
      </c>
      <c r="J1731" s="13"/>
    </row>
    <row r="1732" spans="1:10" ht="15" customHeight="1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32.348306761814889</v>
      </c>
      <c r="F1732" s="14">
        <v>41736</v>
      </c>
      <c r="G1732" s="15">
        <v>8</v>
      </c>
      <c r="H1732" s="16">
        <f t="shared" ref="H1732:H1743" si="54">44/12</f>
        <v>3.6666666666666665</v>
      </c>
      <c r="I1732" s="17">
        <f t="shared" ref="I1732:I1743" si="55">E1732/F1732*G1732*H1732</f>
        <v>2.2735376294164191E-2</v>
      </c>
      <c r="J1732" s="13"/>
    </row>
    <row r="1733" spans="1:10" ht="15" customHeight="1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32.348306761814889</v>
      </c>
      <c r="F1733" s="14">
        <v>41736</v>
      </c>
      <c r="G1733" s="15">
        <v>35</v>
      </c>
      <c r="H1733" s="16">
        <f t="shared" si="54"/>
        <v>3.6666666666666665</v>
      </c>
      <c r="I1733" s="17">
        <f t="shared" si="55"/>
        <v>9.9467271286968334E-2</v>
      </c>
      <c r="J1733" s="13"/>
    </row>
    <row r="1734" spans="1:10" ht="15" customHeight="1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32.348306761814889</v>
      </c>
      <c r="F1734" s="14">
        <v>41736</v>
      </c>
      <c r="G1734" s="15">
        <v>5</v>
      </c>
      <c r="H1734" s="16">
        <f t="shared" si="54"/>
        <v>3.6666666666666665</v>
      </c>
      <c r="I1734" s="17">
        <f t="shared" si="55"/>
        <v>1.420961018385262E-2</v>
      </c>
      <c r="J1734" s="13"/>
    </row>
    <row r="1735" spans="1:10" ht="15" customHeight="1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32.348306761814889</v>
      </c>
      <c r="F1735" s="14">
        <v>41736</v>
      </c>
      <c r="G1735" s="15">
        <v>102</v>
      </c>
      <c r="H1735" s="16">
        <f t="shared" si="54"/>
        <v>3.6666666666666665</v>
      </c>
      <c r="I1735" s="17">
        <f t="shared" si="55"/>
        <v>0.28987604775059339</v>
      </c>
      <c r="J1735" s="13"/>
    </row>
    <row r="1736" spans="1:10" ht="15" customHeight="1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32.348306761814889</v>
      </c>
      <c r="F1736" s="14">
        <v>41736</v>
      </c>
      <c r="G1736" s="15">
        <v>71</v>
      </c>
      <c r="H1736" s="16">
        <f t="shared" si="54"/>
        <v>3.6666666666666665</v>
      </c>
      <c r="I1736" s="17">
        <f t="shared" si="55"/>
        <v>0.2017764646107072</v>
      </c>
      <c r="J1736" s="13"/>
    </row>
    <row r="1737" spans="1:10" ht="15" customHeight="1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32.348306761814889</v>
      </c>
      <c r="F1737" s="14">
        <v>41736</v>
      </c>
      <c r="G1737" s="15">
        <v>75</v>
      </c>
      <c r="H1737" s="16">
        <f t="shared" si="54"/>
        <v>3.6666666666666665</v>
      </c>
      <c r="I1737" s="17">
        <f t="shared" si="55"/>
        <v>0.21314415275778928</v>
      </c>
      <c r="J1737" s="13"/>
    </row>
    <row r="1738" spans="1:10" ht="15" customHeight="1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32.348306761814889</v>
      </c>
      <c r="F1738" s="14">
        <v>41736</v>
      </c>
      <c r="G1738" s="15">
        <v>108</v>
      </c>
      <c r="H1738" s="16">
        <f t="shared" si="54"/>
        <v>3.6666666666666665</v>
      </c>
      <c r="I1738" s="17">
        <f t="shared" si="55"/>
        <v>0.30692757997121656</v>
      </c>
      <c r="J1738" s="13"/>
    </row>
    <row r="1739" spans="1:10" ht="15" customHeight="1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32.348306761814889</v>
      </c>
      <c r="F1739" s="14">
        <v>41736</v>
      </c>
      <c r="G1739" s="15">
        <v>229</v>
      </c>
      <c r="H1739" s="16">
        <f t="shared" si="54"/>
        <v>3.6666666666666665</v>
      </c>
      <c r="I1739" s="17">
        <f t="shared" si="55"/>
        <v>0.65080014642044992</v>
      </c>
      <c r="J1739" s="13"/>
    </row>
    <row r="1740" spans="1:10" ht="15" customHeight="1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32.348306761814889</v>
      </c>
      <c r="F1740" s="14">
        <v>41736</v>
      </c>
      <c r="G1740" s="15">
        <v>471</v>
      </c>
      <c r="H1740" s="16">
        <f t="shared" si="54"/>
        <v>3.6666666666666665</v>
      </c>
      <c r="I1740" s="17">
        <f t="shared" si="55"/>
        <v>1.3385452793189168</v>
      </c>
      <c r="J1740" s="13"/>
    </row>
    <row r="1741" spans="1:10" ht="15" customHeight="1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32.348306761814889</v>
      </c>
      <c r="F1741" s="14">
        <v>41736</v>
      </c>
      <c r="G1741" s="15">
        <v>36</v>
      </c>
      <c r="H1741" s="16">
        <f t="shared" si="54"/>
        <v>3.6666666666666665</v>
      </c>
      <c r="I1741" s="17">
        <f t="shared" si="55"/>
        <v>0.10230919332373886</v>
      </c>
      <c r="J1741" s="13"/>
    </row>
    <row r="1742" spans="1:10" ht="15" customHeight="1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32.348306761814889</v>
      </c>
      <c r="F1742" s="14">
        <v>41736</v>
      </c>
      <c r="G1742" s="15">
        <v>95</v>
      </c>
      <c r="H1742" s="16">
        <f t="shared" si="54"/>
        <v>3.6666666666666665</v>
      </c>
      <c r="I1742" s="17">
        <f t="shared" si="55"/>
        <v>0.26998259349319975</v>
      </c>
      <c r="J1742" s="13"/>
    </row>
    <row r="1743" spans="1:10" ht="15" customHeight="1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32.348306761814889</v>
      </c>
      <c r="F1743" s="14">
        <v>41736</v>
      </c>
      <c r="G1743" s="15">
        <v>106</v>
      </c>
      <c r="H1743" s="16">
        <f t="shared" si="54"/>
        <v>3.6666666666666665</v>
      </c>
      <c r="I1743" s="17">
        <f t="shared" si="55"/>
        <v>0.30124373589767556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2013_産業部門（建設業・鉱業）</vt:lpstr>
      <vt:lpstr>'2013_産業部門（建設業・鉱業）'!Print_Area</vt:lpstr>
      <vt:lpstr>'2013_産業部門（建設業・鉱業）'!Print_Titles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2021-01-31T09:45:20Z</dcterms:created>
  <dcterms:modified xsi:type="dcterms:W3CDTF">2021-01-31T09:45:21Z</dcterms:modified>
</cp:coreProperties>
</file>