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1\"/>
    </mc:Choice>
  </mc:AlternateContent>
  <bookViews>
    <workbookView xWindow="1170" yWindow="0" windowWidth="28800" windowHeight="14340"/>
  </bookViews>
  <sheets>
    <sheet name="2011_産業部門（農林水産業）" sheetId="1" r:id="rId1"/>
  </sheets>
  <externalReferences>
    <externalReference r:id="rId2"/>
    <externalReference r:id="rId3"/>
  </externalReferences>
  <definedNames>
    <definedName name="_xlnm._FilterDatabase" localSheetId="0" hidden="1">'2011_産業部門（農林水産業）'!$A$2:$J$1743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'2011_産業部門（農林水産業）'!$A$1:$J$1743</definedName>
    <definedName name="_xlnm.Print_Titles" localSheetId="0">'2011_産業部門（農林水産業）'!$1:$2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H1735" i="1"/>
  <c r="I1735" i="1" s="1"/>
  <c r="H1734" i="1"/>
  <c r="I1734" i="1" s="1"/>
  <c r="I1733" i="1"/>
  <c r="H1733" i="1"/>
  <c r="H1732" i="1"/>
  <c r="I1732" i="1" s="1"/>
  <c r="H1731" i="1"/>
  <c r="I1731" i="1" s="1"/>
  <c r="H1730" i="1"/>
  <c r="I1730" i="1" s="1"/>
  <c r="I1729" i="1"/>
  <c r="H1729" i="1"/>
  <c r="I1728" i="1"/>
  <c r="H1728" i="1"/>
  <c r="H1727" i="1"/>
  <c r="I1727" i="1" s="1"/>
  <c r="H1726" i="1"/>
  <c r="I1726" i="1" s="1"/>
  <c r="I1725" i="1"/>
  <c r="H1725" i="1"/>
  <c r="H1724" i="1"/>
  <c r="I1724" i="1" s="1"/>
  <c r="H1723" i="1"/>
  <c r="I1723" i="1" s="1"/>
  <c r="H1722" i="1"/>
  <c r="I1722" i="1" s="1"/>
  <c r="I1721" i="1"/>
  <c r="H1721" i="1"/>
  <c r="H1720" i="1"/>
  <c r="I1720" i="1" s="1"/>
  <c r="H1719" i="1"/>
  <c r="I1719" i="1" s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I1712" i="1"/>
  <c r="H1712" i="1"/>
  <c r="I1711" i="1"/>
  <c r="H1711" i="1"/>
  <c r="H1710" i="1"/>
  <c r="I1710" i="1" s="1"/>
  <c r="I1709" i="1"/>
  <c r="H1709" i="1"/>
  <c r="I1708" i="1"/>
  <c r="H1708" i="1"/>
  <c r="I1707" i="1"/>
  <c r="H1707" i="1"/>
  <c r="H1706" i="1"/>
  <c r="I1706" i="1" s="1"/>
  <c r="I1705" i="1"/>
  <c r="H1705" i="1"/>
  <c r="I1704" i="1"/>
  <c r="H1704" i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H1692" i="1"/>
  <c r="I1692" i="1" s="1"/>
  <c r="I1691" i="1"/>
  <c r="H1691" i="1"/>
  <c r="H1690" i="1"/>
  <c r="I1690" i="1" s="1"/>
  <c r="I1689" i="1"/>
  <c r="H1689" i="1"/>
  <c r="I1688" i="1"/>
  <c r="H1688" i="1"/>
  <c r="I1687" i="1"/>
  <c r="H1687" i="1"/>
  <c r="H1686" i="1"/>
  <c r="I1686" i="1" s="1"/>
  <c r="I1685" i="1"/>
  <c r="H1685" i="1"/>
  <c r="H1684" i="1"/>
  <c r="I1684" i="1" s="1"/>
  <c r="I1683" i="1"/>
  <c r="H1683" i="1"/>
  <c r="H1682" i="1"/>
  <c r="I1682" i="1" s="1"/>
  <c r="I1681" i="1"/>
  <c r="H1681" i="1"/>
  <c r="I1680" i="1"/>
  <c r="H1680" i="1"/>
  <c r="I1679" i="1"/>
  <c r="H1679" i="1"/>
  <c r="H1678" i="1"/>
  <c r="I1678" i="1" s="1"/>
  <c r="I1677" i="1"/>
  <c r="H1677" i="1"/>
  <c r="I1676" i="1"/>
  <c r="H1676" i="1"/>
  <c r="I1675" i="1"/>
  <c r="H1675" i="1"/>
  <c r="H1674" i="1"/>
  <c r="I1674" i="1" s="1"/>
  <c r="I1673" i="1"/>
  <c r="H1673" i="1"/>
  <c r="H1672" i="1"/>
  <c r="I1672" i="1" s="1"/>
  <c r="I1671" i="1"/>
  <c r="H1671" i="1"/>
  <c r="H1670" i="1"/>
  <c r="I1670" i="1" s="1"/>
  <c r="I1669" i="1"/>
  <c r="H1669" i="1"/>
  <c r="H1668" i="1"/>
  <c r="I1668" i="1" s="1"/>
  <c r="I1667" i="1"/>
  <c r="H1667" i="1"/>
  <c r="H1666" i="1"/>
  <c r="I1666" i="1" s="1"/>
  <c r="I1665" i="1"/>
  <c r="H1665" i="1"/>
  <c r="H1664" i="1"/>
  <c r="I1664" i="1" s="1"/>
  <c r="I1663" i="1"/>
  <c r="H1663" i="1"/>
  <c r="H1662" i="1"/>
  <c r="I1662" i="1" s="1"/>
  <c r="I1661" i="1"/>
  <c r="H1661" i="1"/>
  <c r="H1660" i="1"/>
  <c r="I1660" i="1" s="1"/>
  <c r="I1659" i="1"/>
  <c r="H1659" i="1"/>
  <c r="H1658" i="1"/>
  <c r="I1658" i="1" s="1"/>
  <c r="I1657" i="1"/>
  <c r="H1657" i="1"/>
  <c r="I1656" i="1"/>
  <c r="H1656" i="1"/>
  <c r="I1655" i="1"/>
  <c r="H1655" i="1"/>
  <c r="H1654" i="1"/>
  <c r="I1654" i="1" s="1"/>
  <c r="I1653" i="1"/>
  <c r="H1653" i="1"/>
  <c r="H1652" i="1"/>
  <c r="I1652" i="1" s="1"/>
  <c r="I1651" i="1"/>
  <c r="H1651" i="1"/>
  <c r="H1650" i="1"/>
  <c r="I1650" i="1" s="1"/>
  <c r="I1649" i="1"/>
  <c r="H1649" i="1"/>
  <c r="I1648" i="1"/>
  <c r="H1648" i="1"/>
  <c r="I1647" i="1"/>
  <c r="H1647" i="1"/>
  <c r="H1646" i="1"/>
  <c r="I1646" i="1" s="1"/>
  <c r="I1645" i="1"/>
  <c r="H1645" i="1"/>
  <c r="I1644" i="1"/>
  <c r="H1644" i="1"/>
  <c r="I1643" i="1"/>
  <c r="H1643" i="1"/>
  <c r="H1642" i="1"/>
  <c r="I1642" i="1" s="1"/>
  <c r="I1641" i="1"/>
  <c r="H1641" i="1"/>
  <c r="I1640" i="1"/>
  <c r="H1640" i="1"/>
  <c r="I1639" i="1"/>
  <c r="H1639" i="1"/>
  <c r="H1638" i="1"/>
  <c r="I1638" i="1" s="1"/>
  <c r="I1637" i="1"/>
  <c r="H1637" i="1"/>
  <c r="H1636" i="1"/>
  <c r="I1636" i="1" s="1"/>
  <c r="I1635" i="1"/>
  <c r="H1635" i="1"/>
  <c r="H1634" i="1"/>
  <c r="I1634" i="1" s="1"/>
  <c r="I1633" i="1"/>
  <c r="H1633" i="1"/>
  <c r="H1632" i="1"/>
  <c r="I1632" i="1" s="1"/>
  <c r="I1631" i="1"/>
  <c r="H1631" i="1"/>
  <c r="H1630" i="1"/>
  <c r="I1630" i="1" s="1"/>
  <c r="I1629" i="1"/>
  <c r="H1629" i="1"/>
  <c r="H1628" i="1"/>
  <c r="I1628" i="1" s="1"/>
  <c r="I1627" i="1"/>
  <c r="H1627" i="1"/>
  <c r="H1626" i="1"/>
  <c r="I1626" i="1" s="1"/>
  <c r="I1625" i="1"/>
  <c r="H1625" i="1"/>
  <c r="I1624" i="1"/>
  <c r="H1624" i="1"/>
  <c r="I1623" i="1"/>
  <c r="H1623" i="1"/>
  <c r="H1622" i="1"/>
  <c r="I1622" i="1" s="1"/>
  <c r="I1621" i="1"/>
  <c r="H1621" i="1"/>
  <c r="H1620" i="1"/>
  <c r="I1620" i="1" s="1"/>
  <c r="I1619" i="1"/>
  <c r="H1619" i="1"/>
  <c r="H1618" i="1"/>
  <c r="I1618" i="1" s="1"/>
  <c r="I1617" i="1"/>
  <c r="H1617" i="1"/>
  <c r="I1616" i="1"/>
  <c r="H1616" i="1"/>
  <c r="I1615" i="1"/>
  <c r="H1615" i="1"/>
  <c r="H1614" i="1"/>
  <c r="I1614" i="1" s="1"/>
  <c r="I1613" i="1"/>
  <c r="H1613" i="1"/>
  <c r="I1612" i="1"/>
  <c r="H1612" i="1"/>
  <c r="I1611" i="1"/>
  <c r="H1611" i="1"/>
  <c r="H1610" i="1"/>
  <c r="I1610" i="1" s="1"/>
  <c r="I1609" i="1"/>
  <c r="H1609" i="1"/>
  <c r="H1608" i="1"/>
  <c r="I1608" i="1" s="1"/>
  <c r="I1607" i="1"/>
  <c r="H1607" i="1"/>
  <c r="H1606" i="1"/>
  <c r="I1606" i="1" s="1"/>
  <c r="I1605" i="1"/>
  <c r="H1605" i="1"/>
  <c r="H1604" i="1"/>
  <c r="I1604" i="1" s="1"/>
  <c r="I1603" i="1"/>
  <c r="H1603" i="1"/>
  <c r="H1602" i="1"/>
  <c r="I1602" i="1" s="1"/>
  <c r="I1601" i="1"/>
  <c r="H1601" i="1"/>
  <c r="H1600" i="1"/>
  <c r="I1600" i="1" s="1"/>
  <c r="I1599" i="1"/>
  <c r="H1599" i="1"/>
  <c r="H1598" i="1"/>
  <c r="I1598" i="1" s="1"/>
  <c r="I1597" i="1"/>
  <c r="H1597" i="1"/>
  <c r="H1596" i="1"/>
  <c r="I1596" i="1" s="1"/>
  <c r="I1595" i="1"/>
  <c r="H1595" i="1"/>
  <c r="H1594" i="1"/>
  <c r="I1594" i="1" s="1"/>
  <c r="I1593" i="1"/>
  <c r="H1593" i="1"/>
  <c r="I1592" i="1"/>
  <c r="H1592" i="1"/>
  <c r="I1591" i="1"/>
  <c r="H1591" i="1"/>
  <c r="H1590" i="1"/>
  <c r="I1590" i="1" s="1"/>
  <c r="I1589" i="1"/>
  <c r="H1589" i="1"/>
  <c r="H1588" i="1"/>
  <c r="I1588" i="1" s="1"/>
  <c r="I1587" i="1"/>
  <c r="H1587" i="1"/>
  <c r="H1586" i="1"/>
  <c r="I1586" i="1" s="1"/>
  <c r="I1585" i="1"/>
  <c r="H1585" i="1"/>
  <c r="I1584" i="1"/>
  <c r="H1584" i="1"/>
  <c r="I1583" i="1"/>
  <c r="H1583" i="1"/>
  <c r="H1582" i="1"/>
  <c r="I1582" i="1" s="1"/>
  <c r="I1581" i="1"/>
  <c r="H1581" i="1"/>
  <c r="I1580" i="1"/>
  <c r="H1580" i="1"/>
  <c r="I1579" i="1"/>
  <c r="H1579" i="1"/>
  <c r="H1578" i="1"/>
  <c r="I1578" i="1" s="1"/>
  <c r="I1577" i="1"/>
  <c r="H1577" i="1"/>
  <c r="I1576" i="1"/>
  <c r="H1576" i="1"/>
  <c r="I1575" i="1"/>
  <c r="H1575" i="1"/>
  <c r="H1574" i="1"/>
  <c r="I1574" i="1" s="1"/>
  <c r="I1573" i="1"/>
  <c r="H1573" i="1"/>
  <c r="H1572" i="1"/>
  <c r="I1572" i="1" s="1"/>
  <c r="I1571" i="1"/>
  <c r="H1571" i="1"/>
  <c r="H1570" i="1"/>
  <c r="I1570" i="1" s="1"/>
  <c r="I1569" i="1"/>
  <c r="H1569" i="1"/>
  <c r="H1568" i="1"/>
  <c r="I1568" i="1" s="1"/>
  <c r="I1567" i="1"/>
  <c r="H1567" i="1"/>
  <c r="H1566" i="1"/>
  <c r="I1566" i="1" s="1"/>
  <c r="I1565" i="1"/>
  <c r="H1565" i="1"/>
  <c r="H1564" i="1"/>
  <c r="I1564" i="1" s="1"/>
  <c r="I1563" i="1"/>
  <c r="H1563" i="1"/>
  <c r="H1562" i="1"/>
  <c r="I1562" i="1" s="1"/>
  <c r="I1561" i="1"/>
  <c r="H1561" i="1"/>
  <c r="I1560" i="1"/>
  <c r="H1560" i="1"/>
  <c r="I1559" i="1"/>
  <c r="H1559" i="1"/>
  <c r="H1558" i="1"/>
  <c r="I1558" i="1" s="1"/>
  <c r="I1557" i="1"/>
  <c r="H1557" i="1"/>
  <c r="H1556" i="1"/>
  <c r="I1556" i="1" s="1"/>
  <c r="I1555" i="1"/>
  <c r="H1555" i="1"/>
  <c r="H1554" i="1"/>
  <c r="I1554" i="1" s="1"/>
  <c r="I1553" i="1"/>
  <c r="H1553" i="1"/>
  <c r="I1552" i="1"/>
  <c r="H1552" i="1"/>
  <c r="I1551" i="1"/>
  <c r="H1551" i="1"/>
  <c r="H1550" i="1"/>
  <c r="I1550" i="1" s="1"/>
  <c r="I1549" i="1"/>
  <c r="H1549" i="1"/>
  <c r="I1548" i="1"/>
  <c r="H1548" i="1"/>
  <c r="I1547" i="1"/>
  <c r="H1547" i="1"/>
  <c r="H1546" i="1"/>
  <c r="I1546" i="1" s="1"/>
  <c r="I1545" i="1"/>
  <c r="H1545" i="1"/>
  <c r="H1544" i="1"/>
  <c r="I1544" i="1" s="1"/>
  <c r="I1543" i="1"/>
  <c r="H1543" i="1"/>
  <c r="H1542" i="1"/>
  <c r="I1542" i="1" s="1"/>
  <c r="I1541" i="1"/>
  <c r="H1541" i="1"/>
  <c r="H1540" i="1"/>
  <c r="I1540" i="1" s="1"/>
  <c r="I1539" i="1"/>
  <c r="H1539" i="1"/>
  <c r="H1538" i="1"/>
  <c r="I1538" i="1" s="1"/>
  <c r="I1537" i="1"/>
  <c r="H1537" i="1"/>
  <c r="H1536" i="1"/>
  <c r="I1536" i="1" s="1"/>
  <c r="I1535" i="1"/>
  <c r="H1535" i="1"/>
  <c r="H1534" i="1"/>
  <c r="I1534" i="1" s="1"/>
  <c r="I1533" i="1"/>
  <c r="H1533" i="1"/>
  <c r="H1532" i="1"/>
  <c r="I1532" i="1" s="1"/>
  <c r="I1531" i="1"/>
  <c r="H1531" i="1"/>
  <c r="H1530" i="1"/>
  <c r="I1530" i="1" s="1"/>
  <c r="I1529" i="1"/>
  <c r="H1529" i="1"/>
  <c r="I1528" i="1"/>
  <c r="H1528" i="1"/>
  <c r="I1527" i="1"/>
  <c r="H1527" i="1"/>
  <c r="H1526" i="1"/>
  <c r="I1526" i="1" s="1"/>
  <c r="I1525" i="1"/>
  <c r="H1525" i="1"/>
  <c r="H1524" i="1"/>
  <c r="I1524" i="1" s="1"/>
  <c r="I1523" i="1"/>
  <c r="H1523" i="1"/>
  <c r="H1522" i="1"/>
  <c r="I1522" i="1" s="1"/>
  <c r="I1521" i="1"/>
  <c r="H1521" i="1"/>
  <c r="I1520" i="1"/>
  <c r="H1520" i="1"/>
  <c r="I1519" i="1"/>
  <c r="H1519" i="1"/>
  <c r="H1518" i="1"/>
  <c r="I1518" i="1" s="1"/>
  <c r="I1517" i="1"/>
  <c r="H1517" i="1"/>
  <c r="I1516" i="1"/>
  <c r="H1516" i="1"/>
  <c r="I1515" i="1"/>
  <c r="H1515" i="1"/>
  <c r="H1514" i="1"/>
  <c r="I1514" i="1" s="1"/>
  <c r="I1513" i="1"/>
  <c r="H1513" i="1"/>
  <c r="I1512" i="1"/>
  <c r="H1512" i="1"/>
  <c r="I1511" i="1"/>
  <c r="H1511" i="1"/>
  <c r="H1510" i="1"/>
  <c r="I1510" i="1" s="1"/>
  <c r="I1509" i="1"/>
  <c r="H1509" i="1"/>
  <c r="H1508" i="1"/>
  <c r="I1508" i="1" s="1"/>
  <c r="I1507" i="1"/>
  <c r="H1507" i="1"/>
  <c r="H1506" i="1"/>
  <c r="I1506" i="1" s="1"/>
  <c r="I1505" i="1"/>
  <c r="H1505" i="1"/>
  <c r="H1504" i="1"/>
  <c r="I1504" i="1" s="1"/>
  <c r="I1503" i="1"/>
  <c r="H1503" i="1"/>
  <c r="H1502" i="1"/>
  <c r="I1502" i="1" s="1"/>
  <c r="I1501" i="1"/>
  <c r="H1501" i="1"/>
  <c r="H1500" i="1"/>
  <c r="I1500" i="1" s="1"/>
  <c r="I1499" i="1"/>
  <c r="H1499" i="1"/>
  <c r="H1498" i="1"/>
  <c r="I1498" i="1" s="1"/>
  <c r="I1497" i="1"/>
  <c r="H1497" i="1"/>
  <c r="I1496" i="1"/>
  <c r="H1496" i="1"/>
  <c r="I1495" i="1"/>
  <c r="H1495" i="1"/>
  <c r="H1494" i="1"/>
  <c r="I1494" i="1" s="1"/>
  <c r="I1493" i="1"/>
  <c r="H1493" i="1"/>
  <c r="H1492" i="1"/>
  <c r="I1492" i="1" s="1"/>
  <c r="I1491" i="1"/>
  <c r="H1491" i="1"/>
  <c r="H1490" i="1"/>
  <c r="I1490" i="1" s="1"/>
  <c r="I1489" i="1"/>
  <c r="H1489" i="1"/>
  <c r="I1488" i="1"/>
  <c r="H1488" i="1"/>
  <c r="I1487" i="1"/>
  <c r="H1487" i="1"/>
  <c r="H1486" i="1"/>
  <c r="I1486" i="1" s="1"/>
  <c r="I1485" i="1"/>
  <c r="H1485" i="1"/>
  <c r="I1484" i="1"/>
  <c r="H1484" i="1"/>
  <c r="I1483" i="1"/>
  <c r="H1483" i="1"/>
  <c r="H1482" i="1"/>
  <c r="I1482" i="1" s="1"/>
  <c r="I1481" i="1"/>
  <c r="H1481" i="1"/>
  <c r="H1480" i="1"/>
  <c r="I1480" i="1" s="1"/>
  <c r="I1479" i="1"/>
  <c r="H1479" i="1"/>
  <c r="H1478" i="1"/>
  <c r="I1478" i="1" s="1"/>
  <c r="I1477" i="1"/>
  <c r="H1477" i="1"/>
  <c r="H1476" i="1"/>
  <c r="I1476" i="1" s="1"/>
  <c r="I1475" i="1"/>
  <c r="H1475" i="1"/>
  <c r="H1474" i="1"/>
  <c r="I1474" i="1" s="1"/>
  <c r="I1473" i="1"/>
  <c r="H1473" i="1"/>
  <c r="H1472" i="1"/>
  <c r="I1472" i="1" s="1"/>
  <c r="I1471" i="1"/>
  <c r="H1471" i="1"/>
  <c r="H1470" i="1"/>
  <c r="I1470" i="1" s="1"/>
  <c r="I1469" i="1"/>
  <c r="H1469" i="1"/>
  <c r="H1468" i="1"/>
  <c r="I1468" i="1" s="1"/>
  <c r="I1467" i="1"/>
  <c r="H1467" i="1"/>
  <c r="H1466" i="1"/>
  <c r="I1466" i="1" s="1"/>
  <c r="I1465" i="1"/>
  <c r="H1465" i="1"/>
  <c r="I1464" i="1"/>
  <c r="H1464" i="1"/>
  <c r="I1463" i="1"/>
  <c r="H1463" i="1"/>
  <c r="H1462" i="1"/>
  <c r="I1462" i="1" s="1"/>
  <c r="I1461" i="1"/>
  <c r="H1461" i="1"/>
  <c r="H1460" i="1"/>
  <c r="I1460" i="1" s="1"/>
  <c r="I1459" i="1"/>
  <c r="H1459" i="1"/>
  <c r="H1458" i="1"/>
  <c r="I1458" i="1" s="1"/>
  <c r="I1457" i="1"/>
  <c r="H1457" i="1"/>
  <c r="I1456" i="1"/>
  <c r="H1456" i="1"/>
  <c r="I1455" i="1"/>
  <c r="H1455" i="1"/>
  <c r="H1454" i="1"/>
  <c r="I1454" i="1" s="1"/>
  <c r="I1453" i="1"/>
  <c r="H1453" i="1"/>
  <c r="I1452" i="1"/>
  <c r="H1452" i="1"/>
  <c r="I1451" i="1"/>
  <c r="H1451" i="1"/>
  <c r="H1450" i="1"/>
  <c r="I1450" i="1" s="1"/>
  <c r="I1449" i="1"/>
  <c r="H1449" i="1"/>
  <c r="I1448" i="1"/>
  <c r="H1448" i="1"/>
  <c r="I1447" i="1"/>
  <c r="H1447" i="1"/>
  <c r="H1446" i="1"/>
  <c r="I1446" i="1" s="1"/>
  <c r="I1445" i="1"/>
  <c r="H1445" i="1"/>
  <c r="H1444" i="1"/>
  <c r="I1444" i="1" s="1"/>
  <c r="I1443" i="1"/>
  <c r="H1443" i="1"/>
  <c r="H1442" i="1"/>
  <c r="I1442" i="1" s="1"/>
  <c r="I1441" i="1"/>
  <c r="H1441" i="1"/>
  <c r="I1440" i="1"/>
  <c r="H1440" i="1"/>
  <c r="I1439" i="1"/>
  <c r="H1439" i="1"/>
  <c r="H1438" i="1"/>
  <c r="I1438" i="1" s="1"/>
  <c r="I1437" i="1"/>
  <c r="H1437" i="1"/>
  <c r="H1436" i="1"/>
  <c r="I1436" i="1" s="1"/>
  <c r="I1435" i="1"/>
  <c r="H1435" i="1"/>
  <c r="H1434" i="1"/>
  <c r="I1434" i="1" s="1"/>
  <c r="I1433" i="1"/>
  <c r="H1433" i="1"/>
  <c r="I1432" i="1"/>
  <c r="H1432" i="1"/>
  <c r="I1431" i="1"/>
  <c r="H1431" i="1"/>
  <c r="H1430" i="1"/>
  <c r="I1430" i="1" s="1"/>
  <c r="I1429" i="1"/>
  <c r="H1429" i="1"/>
  <c r="H1428" i="1"/>
  <c r="I1428" i="1" s="1"/>
  <c r="I1427" i="1"/>
  <c r="H1427" i="1"/>
  <c r="H1426" i="1"/>
  <c r="I1426" i="1" s="1"/>
  <c r="I1425" i="1"/>
  <c r="H1425" i="1"/>
  <c r="I1424" i="1"/>
  <c r="H1424" i="1"/>
  <c r="I1423" i="1"/>
  <c r="H1423" i="1"/>
  <c r="H1422" i="1"/>
  <c r="I1422" i="1" s="1"/>
  <c r="I1421" i="1"/>
  <c r="H1421" i="1"/>
  <c r="I1420" i="1"/>
  <c r="H1420" i="1"/>
  <c r="I1419" i="1"/>
  <c r="H1419" i="1"/>
  <c r="H1418" i="1"/>
  <c r="I1418" i="1" s="1"/>
  <c r="I1417" i="1"/>
  <c r="H1417" i="1"/>
  <c r="H1416" i="1"/>
  <c r="I1416" i="1" s="1"/>
  <c r="I1415" i="1"/>
  <c r="H1415" i="1"/>
  <c r="H1414" i="1"/>
  <c r="I1414" i="1" s="1"/>
  <c r="I1413" i="1"/>
  <c r="H1413" i="1"/>
  <c r="H1412" i="1"/>
  <c r="I1412" i="1" s="1"/>
  <c r="I1411" i="1"/>
  <c r="H1411" i="1"/>
  <c r="H1410" i="1"/>
  <c r="I1410" i="1" s="1"/>
  <c r="I1409" i="1"/>
  <c r="H1409" i="1"/>
  <c r="I1408" i="1"/>
  <c r="H1408" i="1"/>
  <c r="I1407" i="1"/>
  <c r="H1407" i="1"/>
  <c r="H1406" i="1"/>
  <c r="I1406" i="1" s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H1167" i="1"/>
  <c r="I1167" i="1" s="1"/>
  <c r="I1166" i="1"/>
  <c r="H1166" i="1"/>
  <c r="I1165" i="1"/>
  <c r="H1165" i="1"/>
  <c r="I1164" i="1"/>
  <c r="H1164" i="1"/>
  <c r="H1163" i="1"/>
  <c r="I1163" i="1" s="1"/>
  <c r="I1162" i="1"/>
  <c r="H1162" i="1"/>
  <c r="I1161" i="1"/>
  <c r="H1161" i="1"/>
  <c r="I1160" i="1"/>
  <c r="H1160" i="1"/>
  <c r="H1159" i="1"/>
  <c r="I1159" i="1" s="1"/>
  <c r="I1158" i="1"/>
  <c r="H1158" i="1"/>
  <c r="I1157" i="1"/>
  <c r="H1157" i="1"/>
  <c r="I1156" i="1"/>
  <c r="H1156" i="1"/>
  <c r="H1155" i="1"/>
  <c r="I1155" i="1" s="1"/>
  <c r="I1154" i="1"/>
  <c r="H1154" i="1"/>
  <c r="I1153" i="1"/>
  <c r="H1153" i="1"/>
  <c r="I1152" i="1"/>
  <c r="H1152" i="1"/>
  <c r="H1151" i="1"/>
  <c r="I1151" i="1" s="1"/>
  <c r="I1150" i="1"/>
  <c r="H1150" i="1"/>
  <c r="I1149" i="1"/>
  <c r="H1149" i="1"/>
  <c r="I1148" i="1"/>
  <c r="H1148" i="1"/>
  <c r="H1147" i="1"/>
  <c r="I1147" i="1" s="1"/>
  <c r="I1146" i="1"/>
  <c r="H1146" i="1"/>
  <c r="I1145" i="1"/>
  <c r="H1145" i="1"/>
  <c r="I1144" i="1"/>
  <c r="H1144" i="1"/>
  <c r="H1143" i="1"/>
  <c r="I1143" i="1" s="1"/>
  <c r="I1142" i="1"/>
  <c r="H1142" i="1"/>
  <c r="I1141" i="1"/>
  <c r="H1141" i="1"/>
  <c r="I1140" i="1"/>
  <c r="H1140" i="1"/>
  <c r="H1139" i="1"/>
  <c r="I1139" i="1" s="1"/>
  <c r="I1138" i="1"/>
  <c r="H1138" i="1"/>
  <c r="I1137" i="1"/>
  <c r="H1137" i="1"/>
  <c r="I1136" i="1"/>
  <c r="H1136" i="1"/>
  <c r="H1135" i="1"/>
  <c r="I1135" i="1" s="1"/>
  <c r="I1134" i="1"/>
  <c r="H1134" i="1"/>
  <c r="I1133" i="1"/>
  <c r="H1133" i="1"/>
  <c r="I1132" i="1"/>
  <c r="H1132" i="1"/>
  <c r="H1131" i="1"/>
  <c r="I1131" i="1" s="1"/>
  <c r="I1130" i="1"/>
  <c r="H1130" i="1"/>
  <c r="I1129" i="1"/>
  <c r="H1129" i="1"/>
  <c r="I1128" i="1"/>
  <c r="H1128" i="1"/>
  <c r="H1127" i="1"/>
  <c r="I1127" i="1" s="1"/>
  <c r="I1126" i="1"/>
  <c r="H1126" i="1"/>
  <c r="I1125" i="1"/>
  <c r="H1125" i="1"/>
  <c r="I1124" i="1"/>
  <c r="H1124" i="1"/>
  <c r="H1123" i="1"/>
  <c r="I1123" i="1" s="1"/>
  <c r="I1122" i="1"/>
  <c r="H1122" i="1"/>
  <c r="I1121" i="1"/>
  <c r="H1121" i="1"/>
  <c r="I1120" i="1"/>
  <c r="H1120" i="1"/>
  <c r="H1119" i="1"/>
  <c r="I1119" i="1" s="1"/>
  <c r="I1118" i="1"/>
  <c r="H1118" i="1"/>
  <c r="I1117" i="1"/>
  <c r="H1117" i="1"/>
  <c r="I1116" i="1"/>
  <c r="H1116" i="1"/>
  <c r="H1115" i="1"/>
  <c r="I1115" i="1" s="1"/>
  <c r="I1114" i="1"/>
  <c r="H1114" i="1"/>
  <c r="I1113" i="1"/>
  <c r="H1113" i="1"/>
  <c r="I1112" i="1"/>
  <c r="H1112" i="1"/>
  <c r="H1111" i="1"/>
  <c r="I1111" i="1" s="1"/>
  <c r="I1110" i="1"/>
  <c r="H1110" i="1"/>
  <c r="I1109" i="1"/>
  <c r="H1109" i="1"/>
  <c r="I1108" i="1"/>
  <c r="H1108" i="1"/>
  <c r="H1107" i="1"/>
  <c r="I1107" i="1" s="1"/>
  <c r="I1106" i="1"/>
  <c r="H1106" i="1"/>
  <c r="I1105" i="1"/>
  <c r="H1105" i="1"/>
  <c r="I1104" i="1"/>
  <c r="H1104" i="1"/>
  <c r="H1103" i="1"/>
  <c r="I1103" i="1" s="1"/>
  <c r="I1102" i="1"/>
  <c r="H1102" i="1"/>
  <c r="I1101" i="1"/>
  <c r="H1101" i="1"/>
  <c r="I1100" i="1"/>
  <c r="H1100" i="1"/>
  <c r="H1099" i="1"/>
  <c r="I1099" i="1" s="1"/>
  <c r="I1098" i="1"/>
  <c r="H1098" i="1"/>
  <c r="I1097" i="1"/>
  <c r="H1097" i="1"/>
  <c r="I1096" i="1"/>
  <c r="H1096" i="1"/>
  <c r="H1095" i="1"/>
  <c r="I1095" i="1" s="1"/>
  <c r="I1094" i="1"/>
  <c r="H1094" i="1"/>
  <c r="I1093" i="1"/>
  <c r="H1093" i="1"/>
  <c r="I1092" i="1"/>
  <c r="H1092" i="1"/>
  <c r="H1091" i="1"/>
  <c r="I1091" i="1" s="1"/>
  <c r="I1090" i="1"/>
  <c r="H1090" i="1"/>
  <c r="I1089" i="1"/>
  <c r="H1089" i="1"/>
  <c r="I1088" i="1"/>
  <c r="H1088" i="1"/>
  <c r="H1087" i="1"/>
  <c r="I1087" i="1" s="1"/>
  <c r="I1086" i="1"/>
  <c r="H1086" i="1"/>
  <c r="I1085" i="1"/>
  <c r="H1085" i="1"/>
  <c r="I1084" i="1"/>
  <c r="H1084" i="1"/>
  <c r="H1083" i="1"/>
  <c r="I1083" i="1" s="1"/>
  <c r="I1082" i="1"/>
  <c r="H1082" i="1"/>
  <c r="I1081" i="1"/>
  <c r="H1081" i="1"/>
  <c r="I1080" i="1"/>
  <c r="H1080" i="1"/>
  <c r="H1079" i="1"/>
  <c r="I1079" i="1" s="1"/>
  <c r="I1078" i="1"/>
  <c r="H1078" i="1"/>
  <c r="I1077" i="1"/>
  <c r="H1077" i="1"/>
  <c r="I1076" i="1"/>
  <c r="H1076" i="1"/>
  <c r="H1075" i="1"/>
  <c r="I1075" i="1" s="1"/>
  <c r="I1074" i="1"/>
  <c r="H1074" i="1"/>
  <c r="I1073" i="1"/>
  <c r="H1073" i="1"/>
  <c r="I1072" i="1"/>
  <c r="H1072" i="1"/>
  <c r="H1071" i="1"/>
  <c r="I1071" i="1" s="1"/>
  <c r="I1070" i="1"/>
  <c r="H1070" i="1"/>
  <c r="I1069" i="1"/>
  <c r="H1069" i="1"/>
  <c r="I1068" i="1"/>
  <c r="H1068" i="1"/>
  <c r="H1067" i="1"/>
  <c r="I1067" i="1" s="1"/>
  <c r="I1066" i="1"/>
  <c r="H1066" i="1"/>
  <c r="I1065" i="1"/>
  <c r="H1065" i="1"/>
  <c r="I1064" i="1"/>
  <c r="H1064" i="1"/>
  <c r="H1063" i="1"/>
  <c r="I1063" i="1" s="1"/>
  <c r="I1062" i="1"/>
  <c r="H1062" i="1"/>
  <c r="I1061" i="1"/>
  <c r="H1061" i="1"/>
  <c r="I1060" i="1"/>
  <c r="H1060" i="1"/>
  <c r="H1059" i="1"/>
  <c r="I1059" i="1" s="1"/>
  <c r="I1058" i="1"/>
  <c r="H1058" i="1"/>
  <c r="I1057" i="1"/>
  <c r="H1057" i="1"/>
  <c r="I1056" i="1"/>
  <c r="H1056" i="1"/>
  <c r="H1055" i="1"/>
  <c r="I1055" i="1" s="1"/>
  <c r="I1054" i="1"/>
  <c r="H1054" i="1"/>
  <c r="I1053" i="1"/>
  <c r="H1053" i="1"/>
  <c r="I1052" i="1"/>
  <c r="H1052" i="1"/>
  <c r="H1051" i="1"/>
  <c r="I1051" i="1" s="1"/>
  <c r="I1050" i="1"/>
  <c r="H1050" i="1"/>
  <c r="I1049" i="1"/>
  <c r="H1049" i="1"/>
  <c r="I1048" i="1"/>
  <c r="H1048" i="1"/>
  <c r="H1047" i="1"/>
  <c r="I1047" i="1" s="1"/>
  <c r="I1046" i="1"/>
  <c r="H1046" i="1"/>
  <c r="I1045" i="1"/>
  <c r="H1045" i="1"/>
  <c r="I1044" i="1"/>
  <c r="H1044" i="1"/>
  <c r="H1043" i="1"/>
  <c r="I1043" i="1" s="1"/>
  <c r="I1042" i="1"/>
  <c r="H1042" i="1"/>
  <c r="I1041" i="1"/>
  <c r="H1041" i="1"/>
  <c r="I1040" i="1"/>
  <c r="H1040" i="1"/>
  <c r="H1039" i="1"/>
  <c r="I1039" i="1" s="1"/>
  <c r="I1038" i="1"/>
  <c r="H1038" i="1"/>
  <c r="I1037" i="1"/>
  <c r="H1037" i="1"/>
  <c r="I1036" i="1"/>
  <c r="H1036" i="1"/>
  <c r="H1035" i="1"/>
  <c r="I1035" i="1" s="1"/>
  <c r="I1034" i="1"/>
  <c r="H1034" i="1"/>
  <c r="I1033" i="1"/>
  <c r="H1033" i="1"/>
  <c r="I1032" i="1"/>
  <c r="H1032" i="1"/>
  <c r="H1031" i="1"/>
  <c r="I1031" i="1" s="1"/>
  <c r="I1030" i="1"/>
  <c r="H1030" i="1"/>
  <c r="I1029" i="1"/>
  <c r="H1029" i="1"/>
  <c r="I1028" i="1"/>
  <c r="H1028" i="1"/>
  <c r="H1027" i="1"/>
  <c r="I1027" i="1" s="1"/>
  <c r="I1026" i="1"/>
  <c r="H1026" i="1"/>
  <c r="I1025" i="1"/>
  <c r="H1025" i="1"/>
  <c r="I1024" i="1"/>
  <c r="H1024" i="1"/>
  <c r="H1023" i="1"/>
  <c r="I1023" i="1" s="1"/>
  <c r="I1022" i="1"/>
  <c r="H1022" i="1"/>
  <c r="I1021" i="1"/>
  <c r="H1021" i="1"/>
  <c r="I1020" i="1"/>
  <c r="H1020" i="1"/>
  <c r="H1019" i="1"/>
  <c r="I1019" i="1" s="1"/>
  <c r="I1018" i="1"/>
  <c r="H1018" i="1"/>
  <c r="I1017" i="1"/>
  <c r="H1017" i="1"/>
  <c r="I1016" i="1"/>
  <c r="H1016" i="1"/>
  <c r="H1015" i="1"/>
  <c r="I1015" i="1" s="1"/>
  <c r="I1014" i="1"/>
  <c r="H1014" i="1"/>
  <c r="I1013" i="1"/>
  <c r="H1013" i="1"/>
  <c r="I1012" i="1"/>
  <c r="H1012" i="1"/>
  <c r="H1011" i="1"/>
  <c r="I1011" i="1" s="1"/>
  <c r="I1010" i="1"/>
  <c r="H1010" i="1"/>
  <c r="I1009" i="1"/>
  <c r="H1009" i="1"/>
  <c r="I1008" i="1"/>
  <c r="H1008" i="1"/>
  <c r="H1007" i="1"/>
  <c r="I1007" i="1" s="1"/>
  <c r="I1006" i="1"/>
  <c r="H1006" i="1"/>
  <c r="I1005" i="1"/>
  <c r="H1005" i="1"/>
  <c r="I1004" i="1"/>
  <c r="H1004" i="1"/>
  <c r="H1003" i="1"/>
  <c r="I1003" i="1" s="1"/>
  <c r="I1002" i="1"/>
  <c r="H1002" i="1"/>
  <c r="I1001" i="1"/>
  <c r="H1001" i="1"/>
  <c r="I1000" i="1"/>
  <c r="H1000" i="1"/>
  <c r="H999" i="1"/>
  <c r="I999" i="1" s="1"/>
  <c r="I998" i="1"/>
  <c r="H998" i="1"/>
  <c r="I997" i="1"/>
  <c r="H997" i="1"/>
  <c r="I996" i="1"/>
  <c r="H996" i="1"/>
  <c r="H995" i="1"/>
  <c r="I995" i="1" s="1"/>
  <c r="I994" i="1"/>
  <c r="H994" i="1"/>
  <c r="I993" i="1"/>
  <c r="H993" i="1"/>
  <c r="I992" i="1"/>
  <c r="H992" i="1"/>
  <c r="H991" i="1"/>
  <c r="I991" i="1" s="1"/>
  <c r="I990" i="1"/>
  <c r="H990" i="1"/>
  <c r="I989" i="1"/>
  <c r="H989" i="1"/>
  <c r="I988" i="1"/>
  <c r="H988" i="1"/>
  <c r="H987" i="1"/>
  <c r="I987" i="1" s="1"/>
  <c r="I986" i="1"/>
  <c r="H986" i="1"/>
  <c r="I985" i="1"/>
  <c r="H985" i="1"/>
  <c r="I984" i="1"/>
  <c r="H984" i="1"/>
  <c r="H983" i="1"/>
  <c r="I983" i="1" s="1"/>
  <c r="I982" i="1"/>
  <c r="H982" i="1"/>
  <c r="I981" i="1"/>
  <c r="H981" i="1"/>
  <c r="I980" i="1"/>
  <c r="H980" i="1"/>
  <c r="H979" i="1"/>
  <c r="I979" i="1" s="1"/>
  <c r="I978" i="1"/>
  <c r="H978" i="1"/>
  <c r="I977" i="1"/>
  <c r="H977" i="1"/>
  <c r="I976" i="1"/>
  <c r="H976" i="1"/>
  <c r="H975" i="1"/>
  <c r="I975" i="1" s="1"/>
  <c r="I974" i="1"/>
  <c r="H974" i="1"/>
  <c r="I973" i="1"/>
  <c r="H973" i="1"/>
  <c r="I972" i="1"/>
  <c r="H972" i="1"/>
  <c r="H971" i="1"/>
  <c r="I971" i="1" s="1"/>
  <c r="I970" i="1"/>
  <c r="H970" i="1"/>
  <c r="I969" i="1"/>
  <c r="H969" i="1"/>
  <c r="I968" i="1"/>
  <c r="H968" i="1"/>
  <c r="H967" i="1"/>
  <c r="I967" i="1" s="1"/>
  <c r="I966" i="1"/>
  <c r="H966" i="1"/>
  <c r="I965" i="1"/>
  <c r="H965" i="1"/>
  <c r="I964" i="1"/>
  <c r="H964" i="1"/>
  <c r="H963" i="1"/>
  <c r="I963" i="1" s="1"/>
  <c r="I962" i="1"/>
  <c r="H962" i="1"/>
  <c r="I961" i="1"/>
  <c r="H961" i="1"/>
  <c r="I960" i="1"/>
  <c r="H960" i="1"/>
  <c r="H959" i="1"/>
  <c r="I959" i="1" s="1"/>
  <c r="I958" i="1"/>
  <c r="H958" i="1"/>
  <c r="I957" i="1"/>
  <c r="H957" i="1"/>
  <c r="I956" i="1"/>
  <c r="H956" i="1"/>
  <c r="H955" i="1"/>
  <c r="I955" i="1" s="1"/>
  <c r="I954" i="1"/>
  <c r="H954" i="1"/>
  <c r="I953" i="1"/>
  <c r="H953" i="1"/>
  <c r="I952" i="1"/>
  <c r="H952" i="1"/>
  <c r="H951" i="1"/>
  <c r="I951" i="1" s="1"/>
  <c r="I950" i="1"/>
  <c r="H950" i="1"/>
  <c r="I949" i="1"/>
  <c r="H949" i="1"/>
  <c r="I948" i="1"/>
  <c r="H948" i="1"/>
  <c r="H947" i="1"/>
  <c r="I947" i="1" s="1"/>
  <c r="I946" i="1"/>
  <c r="H946" i="1"/>
  <c r="I945" i="1"/>
  <c r="H945" i="1"/>
  <c r="I944" i="1"/>
  <c r="H944" i="1"/>
  <c r="H943" i="1"/>
  <c r="I943" i="1" s="1"/>
  <c r="I942" i="1"/>
  <c r="H942" i="1"/>
  <c r="I941" i="1"/>
  <c r="H941" i="1"/>
  <c r="I940" i="1"/>
  <c r="H940" i="1"/>
  <c r="H939" i="1"/>
  <c r="I939" i="1" s="1"/>
  <c r="I938" i="1"/>
  <c r="H938" i="1"/>
  <c r="I937" i="1"/>
  <c r="H937" i="1"/>
  <c r="I936" i="1"/>
  <c r="H936" i="1"/>
  <c r="H935" i="1"/>
  <c r="I935" i="1" s="1"/>
  <c r="I934" i="1"/>
  <c r="H934" i="1"/>
  <c r="I933" i="1"/>
  <c r="H933" i="1"/>
  <c r="I932" i="1"/>
  <c r="H932" i="1"/>
  <c r="H931" i="1"/>
  <c r="I931" i="1" s="1"/>
  <c r="I930" i="1"/>
  <c r="H930" i="1"/>
  <c r="I929" i="1"/>
  <c r="H929" i="1"/>
  <c r="I928" i="1"/>
  <c r="H928" i="1"/>
  <c r="H927" i="1"/>
  <c r="I927" i="1" s="1"/>
  <c r="I926" i="1"/>
  <c r="H926" i="1"/>
  <c r="I925" i="1"/>
  <c r="H925" i="1"/>
  <c r="I924" i="1"/>
  <c r="H924" i="1"/>
  <c r="H923" i="1"/>
  <c r="I923" i="1" s="1"/>
  <c r="I922" i="1"/>
  <c r="H922" i="1"/>
  <c r="I921" i="1"/>
  <c r="H921" i="1"/>
  <c r="I920" i="1"/>
  <c r="H920" i="1"/>
  <c r="H919" i="1"/>
  <c r="I919" i="1" s="1"/>
  <c r="I918" i="1"/>
  <c r="H918" i="1"/>
  <c r="I917" i="1"/>
  <c r="H917" i="1"/>
  <c r="I916" i="1"/>
  <c r="H916" i="1"/>
  <c r="H915" i="1"/>
  <c r="I915" i="1" s="1"/>
  <c r="I914" i="1"/>
  <c r="H914" i="1"/>
  <c r="I913" i="1"/>
  <c r="H913" i="1"/>
  <c r="I912" i="1"/>
  <c r="H912" i="1"/>
  <c r="H911" i="1"/>
  <c r="I911" i="1" s="1"/>
  <c r="I910" i="1"/>
  <c r="H910" i="1"/>
  <c r="I909" i="1"/>
  <c r="H909" i="1"/>
  <c r="I908" i="1"/>
  <c r="H908" i="1"/>
  <c r="H907" i="1"/>
  <c r="I907" i="1" s="1"/>
  <c r="I906" i="1"/>
  <c r="H906" i="1"/>
  <c r="I905" i="1"/>
  <c r="H905" i="1"/>
  <c r="I904" i="1"/>
  <c r="H904" i="1"/>
  <c r="H903" i="1"/>
  <c r="I903" i="1" s="1"/>
  <c r="I902" i="1"/>
  <c r="H902" i="1"/>
  <c r="I901" i="1"/>
  <c r="H901" i="1"/>
  <c r="I900" i="1"/>
  <c r="H900" i="1"/>
  <c r="H899" i="1"/>
  <c r="I899" i="1" s="1"/>
  <c r="I898" i="1"/>
  <c r="H898" i="1"/>
  <c r="I897" i="1"/>
  <c r="H897" i="1"/>
  <c r="I896" i="1"/>
  <c r="H896" i="1"/>
  <c r="H895" i="1"/>
  <c r="I895" i="1" s="1"/>
  <c r="I894" i="1"/>
  <c r="H894" i="1"/>
  <c r="I893" i="1"/>
  <c r="H893" i="1"/>
  <c r="I892" i="1"/>
  <c r="H892" i="1"/>
  <c r="H891" i="1"/>
  <c r="I891" i="1" s="1"/>
  <c r="I890" i="1"/>
  <c r="H890" i="1"/>
  <c r="I889" i="1"/>
  <c r="H889" i="1"/>
  <c r="I888" i="1"/>
  <c r="H888" i="1"/>
  <c r="H887" i="1"/>
  <c r="I887" i="1" s="1"/>
  <c r="I886" i="1"/>
  <c r="H886" i="1"/>
  <c r="I885" i="1"/>
  <c r="H885" i="1"/>
  <c r="I884" i="1"/>
  <c r="H884" i="1"/>
  <c r="H883" i="1"/>
  <c r="I883" i="1" s="1"/>
  <c r="I882" i="1"/>
  <c r="H882" i="1"/>
  <c r="I881" i="1"/>
  <c r="H881" i="1"/>
  <c r="I880" i="1"/>
  <c r="H880" i="1"/>
  <c r="H879" i="1"/>
  <c r="I879" i="1" s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H554" i="1"/>
  <c r="I554" i="1" s="1"/>
  <c r="I553" i="1"/>
  <c r="H553" i="1"/>
  <c r="I552" i="1"/>
  <c r="H552" i="1"/>
  <c r="I551" i="1"/>
  <c r="H551" i="1"/>
  <c r="H550" i="1"/>
  <c r="I550" i="1" s="1"/>
  <c r="I549" i="1"/>
  <c r="H549" i="1"/>
  <c r="I548" i="1"/>
  <c r="H548" i="1"/>
  <c r="I547" i="1"/>
  <c r="H547" i="1"/>
  <c r="H546" i="1"/>
  <c r="I546" i="1" s="1"/>
  <c r="I545" i="1"/>
  <c r="H545" i="1"/>
  <c r="I544" i="1"/>
  <c r="H544" i="1"/>
  <c r="I543" i="1"/>
  <c r="H543" i="1"/>
  <c r="H542" i="1"/>
  <c r="I542" i="1" s="1"/>
  <c r="I541" i="1"/>
  <c r="H541" i="1"/>
  <c r="I540" i="1"/>
  <c r="H540" i="1"/>
  <c r="I539" i="1"/>
  <c r="H539" i="1"/>
  <c r="H538" i="1"/>
  <c r="I538" i="1" s="1"/>
  <c r="I537" i="1"/>
  <c r="H537" i="1"/>
  <c r="I536" i="1"/>
  <c r="H536" i="1"/>
  <c r="I535" i="1"/>
  <c r="H535" i="1"/>
  <c r="H534" i="1"/>
  <c r="I534" i="1" s="1"/>
  <c r="I533" i="1"/>
  <c r="H533" i="1"/>
  <c r="I532" i="1"/>
  <c r="H532" i="1"/>
  <c r="I531" i="1"/>
  <c r="H531" i="1"/>
  <c r="H530" i="1"/>
  <c r="I530" i="1" s="1"/>
  <c r="I529" i="1"/>
  <c r="H529" i="1"/>
  <c r="I528" i="1"/>
  <c r="H528" i="1"/>
  <c r="I527" i="1"/>
  <c r="H527" i="1"/>
  <c r="H526" i="1"/>
  <c r="I526" i="1" s="1"/>
  <c r="I525" i="1"/>
  <c r="H525" i="1"/>
  <c r="I524" i="1"/>
  <c r="H524" i="1"/>
  <c r="I523" i="1"/>
  <c r="H523" i="1"/>
  <c r="H522" i="1"/>
  <c r="I522" i="1" s="1"/>
  <c r="I521" i="1"/>
  <c r="H521" i="1"/>
  <c r="I520" i="1"/>
  <c r="H520" i="1"/>
  <c r="I519" i="1"/>
  <c r="H519" i="1"/>
  <c r="H518" i="1"/>
  <c r="I518" i="1" s="1"/>
  <c r="I517" i="1"/>
  <c r="H517" i="1"/>
  <c r="I516" i="1"/>
  <c r="H516" i="1"/>
  <c r="I515" i="1"/>
  <c r="H515" i="1"/>
  <c r="H514" i="1"/>
  <c r="I514" i="1" s="1"/>
  <c r="I513" i="1"/>
  <c r="H513" i="1"/>
  <c r="I512" i="1"/>
  <c r="H512" i="1"/>
  <c r="I511" i="1"/>
  <c r="H511" i="1"/>
  <c r="H510" i="1"/>
  <c r="I510" i="1" s="1"/>
  <c r="I509" i="1"/>
  <c r="H509" i="1"/>
  <c r="I508" i="1"/>
  <c r="H508" i="1"/>
  <c r="I507" i="1"/>
  <c r="H507" i="1"/>
  <c r="H506" i="1"/>
  <c r="I506" i="1" s="1"/>
  <c r="I505" i="1"/>
  <c r="H505" i="1"/>
  <c r="I504" i="1"/>
  <c r="H504" i="1"/>
  <c r="I503" i="1"/>
  <c r="H503" i="1"/>
  <c r="H502" i="1"/>
  <c r="I502" i="1" s="1"/>
  <c r="I501" i="1"/>
  <c r="H501" i="1"/>
  <c r="I500" i="1"/>
  <c r="H500" i="1"/>
  <c r="I499" i="1"/>
  <c r="H499" i="1"/>
  <c r="H498" i="1"/>
  <c r="I498" i="1" s="1"/>
  <c r="I497" i="1"/>
  <c r="H497" i="1"/>
  <c r="I496" i="1"/>
  <c r="H496" i="1"/>
  <c r="I495" i="1"/>
  <c r="H495" i="1"/>
  <c r="H494" i="1"/>
  <c r="I494" i="1" s="1"/>
  <c r="I493" i="1"/>
  <c r="H493" i="1"/>
  <c r="I492" i="1"/>
  <c r="H492" i="1"/>
  <c r="I491" i="1"/>
  <c r="H491" i="1"/>
  <c r="H490" i="1"/>
  <c r="I490" i="1" s="1"/>
  <c r="I489" i="1"/>
  <c r="H489" i="1"/>
  <c r="I488" i="1"/>
  <c r="H488" i="1"/>
  <c r="I487" i="1"/>
  <c r="H487" i="1"/>
  <c r="H486" i="1"/>
  <c r="I486" i="1" s="1"/>
  <c r="I485" i="1"/>
  <c r="H485" i="1"/>
  <c r="I484" i="1"/>
  <c r="H484" i="1"/>
  <c r="I483" i="1"/>
  <c r="H483" i="1"/>
  <c r="H482" i="1"/>
  <c r="I482" i="1" s="1"/>
  <c r="I481" i="1"/>
  <c r="H481" i="1"/>
  <c r="I480" i="1"/>
  <c r="H480" i="1"/>
  <c r="I479" i="1"/>
  <c r="H479" i="1"/>
  <c r="H478" i="1"/>
  <c r="I478" i="1" s="1"/>
  <c r="I477" i="1"/>
  <c r="H477" i="1"/>
  <c r="I476" i="1"/>
  <c r="H476" i="1"/>
  <c r="I475" i="1"/>
  <c r="H475" i="1"/>
  <c r="H474" i="1"/>
  <c r="I474" i="1" s="1"/>
  <c r="I473" i="1"/>
  <c r="H473" i="1"/>
  <c r="I472" i="1"/>
  <c r="H472" i="1"/>
  <c r="I471" i="1"/>
  <c r="H471" i="1"/>
  <c r="H470" i="1"/>
  <c r="I470" i="1" s="1"/>
  <c r="I469" i="1"/>
  <c r="H469" i="1"/>
  <c r="I468" i="1"/>
  <c r="H468" i="1"/>
  <c r="I467" i="1"/>
  <c r="H467" i="1"/>
  <c r="H466" i="1"/>
  <c r="I466" i="1" s="1"/>
  <c r="I465" i="1"/>
  <c r="H465" i="1"/>
  <c r="I464" i="1"/>
  <c r="H464" i="1"/>
  <c r="I463" i="1"/>
  <c r="H463" i="1"/>
  <c r="H462" i="1"/>
  <c r="I462" i="1" s="1"/>
  <c r="I461" i="1"/>
  <c r="H461" i="1"/>
  <c r="I460" i="1"/>
  <c r="H460" i="1"/>
  <c r="I459" i="1"/>
  <c r="H459" i="1"/>
  <c r="H458" i="1"/>
  <c r="I458" i="1" s="1"/>
  <c r="I457" i="1"/>
  <c r="H457" i="1"/>
  <c r="I456" i="1"/>
  <c r="H456" i="1"/>
  <c r="I455" i="1"/>
  <c r="H455" i="1"/>
  <c r="H454" i="1"/>
  <c r="I454" i="1" s="1"/>
  <c r="I453" i="1"/>
  <c r="H453" i="1"/>
  <c r="I452" i="1"/>
  <c r="H452" i="1"/>
  <c r="I451" i="1"/>
  <c r="H451" i="1"/>
  <c r="H450" i="1"/>
  <c r="I450" i="1" s="1"/>
  <c r="I449" i="1"/>
  <c r="H449" i="1"/>
  <c r="I448" i="1"/>
  <c r="H448" i="1"/>
  <c r="I447" i="1"/>
  <c r="H447" i="1"/>
  <c r="H446" i="1"/>
  <c r="I446" i="1" s="1"/>
  <c r="I445" i="1"/>
  <c r="H445" i="1"/>
  <c r="I444" i="1"/>
  <c r="H444" i="1"/>
  <c r="I443" i="1"/>
  <c r="H443" i="1"/>
  <c r="H442" i="1"/>
  <c r="I442" i="1" s="1"/>
  <c r="I441" i="1"/>
  <c r="H441" i="1"/>
  <c r="I440" i="1"/>
  <c r="H440" i="1"/>
  <c r="I439" i="1"/>
  <c r="H439" i="1"/>
  <c r="H438" i="1"/>
  <c r="I438" i="1" s="1"/>
  <c r="I437" i="1"/>
  <c r="H437" i="1"/>
  <c r="I436" i="1"/>
  <c r="H436" i="1"/>
  <c r="I435" i="1"/>
  <c r="H435" i="1"/>
  <c r="H434" i="1"/>
  <c r="I434" i="1" s="1"/>
  <c r="I433" i="1"/>
  <c r="H433" i="1"/>
  <c r="I432" i="1"/>
  <c r="H432" i="1"/>
  <c r="I431" i="1"/>
  <c r="H431" i="1"/>
  <c r="H430" i="1"/>
  <c r="I430" i="1" s="1"/>
  <c r="I429" i="1"/>
  <c r="H429" i="1"/>
  <c r="I428" i="1"/>
  <c r="H428" i="1"/>
  <c r="I427" i="1"/>
  <c r="H427" i="1"/>
  <c r="H426" i="1"/>
  <c r="I426" i="1" s="1"/>
  <c r="I425" i="1"/>
  <c r="H425" i="1"/>
  <c r="I424" i="1"/>
  <c r="H424" i="1"/>
  <c r="I423" i="1"/>
  <c r="H423" i="1"/>
  <c r="H422" i="1"/>
  <c r="I422" i="1" s="1"/>
  <c r="I421" i="1"/>
  <c r="H421" i="1"/>
  <c r="I420" i="1"/>
  <c r="H420" i="1"/>
  <c r="I419" i="1"/>
  <c r="H419" i="1"/>
  <c r="H418" i="1"/>
  <c r="I418" i="1" s="1"/>
  <c r="I417" i="1"/>
  <c r="H417" i="1"/>
  <c r="I416" i="1"/>
  <c r="H416" i="1"/>
  <c r="I415" i="1"/>
  <c r="H415" i="1"/>
  <c r="H414" i="1"/>
  <c r="I414" i="1" s="1"/>
  <c r="I413" i="1"/>
  <c r="H413" i="1"/>
  <c r="I412" i="1"/>
  <c r="H412" i="1"/>
  <c r="I411" i="1"/>
  <c r="H411" i="1"/>
  <c r="H410" i="1"/>
  <c r="I410" i="1" s="1"/>
  <c r="I409" i="1"/>
  <c r="H409" i="1"/>
  <c r="I408" i="1"/>
  <c r="H408" i="1"/>
  <c r="I407" i="1"/>
  <c r="H407" i="1"/>
  <c r="H406" i="1"/>
  <c r="I406" i="1" s="1"/>
  <c r="I405" i="1"/>
  <c r="H405" i="1"/>
  <c r="I404" i="1"/>
  <c r="H404" i="1"/>
  <c r="I403" i="1"/>
  <c r="H403" i="1"/>
  <c r="H402" i="1"/>
  <c r="I402" i="1" s="1"/>
  <c r="I401" i="1"/>
  <c r="H401" i="1"/>
  <c r="I400" i="1"/>
  <c r="H400" i="1"/>
  <c r="I399" i="1"/>
  <c r="H399" i="1"/>
  <c r="H398" i="1"/>
  <c r="I398" i="1" s="1"/>
  <c r="I397" i="1"/>
  <c r="H397" i="1"/>
  <c r="I396" i="1"/>
  <c r="H396" i="1"/>
  <c r="I395" i="1"/>
  <c r="H395" i="1"/>
  <c r="H394" i="1"/>
  <c r="I394" i="1" s="1"/>
  <c r="I393" i="1"/>
  <c r="H393" i="1"/>
  <c r="I392" i="1"/>
  <c r="H392" i="1"/>
  <c r="I391" i="1"/>
  <c r="H391" i="1"/>
  <c r="H390" i="1"/>
  <c r="I390" i="1" s="1"/>
  <c r="I389" i="1"/>
  <c r="H389" i="1"/>
  <c r="I388" i="1"/>
  <c r="H388" i="1"/>
  <c r="I387" i="1"/>
  <c r="H387" i="1"/>
  <c r="H386" i="1"/>
  <c r="I386" i="1" s="1"/>
  <c r="I385" i="1"/>
  <c r="H385" i="1"/>
  <c r="I384" i="1"/>
  <c r="H384" i="1"/>
  <c r="I383" i="1"/>
  <c r="H383" i="1"/>
  <c r="H382" i="1"/>
  <c r="I382" i="1" s="1"/>
  <c r="I381" i="1"/>
  <c r="H381" i="1"/>
  <c r="I380" i="1"/>
  <c r="H380" i="1"/>
  <c r="I379" i="1"/>
  <c r="H379" i="1"/>
  <c r="H378" i="1"/>
  <c r="I378" i="1" s="1"/>
  <c r="I377" i="1"/>
  <c r="H377" i="1"/>
  <c r="I376" i="1"/>
  <c r="H376" i="1"/>
  <c r="I375" i="1"/>
  <c r="H375" i="1"/>
  <c r="H374" i="1"/>
  <c r="I374" i="1" s="1"/>
  <c r="I373" i="1"/>
  <c r="H373" i="1"/>
  <c r="I372" i="1"/>
  <c r="H372" i="1"/>
  <c r="I371" i="1"/>
  <c r="H371" i="1"/>
  <c r="H370" i="1"/>
  <c r="I370" i="1" s="1"/>
  <c r="I369" i="1"/>
  <c r="H369" i="1"/>
  <c r="I368" i="1"/>
  <c r="H368" i="1"/>
  <c r="I367" i="1"/>
  <c r="H367" i="1"/>
  <c r="H366" i="1"/>
  <c r="I366" i="1" s="1"/>
  <c r="I365" i="1"/>
  <c r="H365" i="1"/>
  <c r="I364" i="1"/>
  <c r="H364" i="1"/>
  <c r="I363" i="1"/>
  <c r="H363" i="1"/>
  <c r="H362" i="1"/>
  <c r="I362" i="1" s="1"/>
  <c r="I361" i="1"/>
  <c r="H361" i="1"/>
  <c r="I360" i="1"/>
  <c r="H360" i="1"/>
  <c r="I359" i="1"/>
  <c r="H359" i="1"/>
  <c r="H358" i="1"/>
  <c r="I358" i="1" s="1"/>
  <c r="I357" i="1"/>
  <c r="H357" i="1"/>
  <c r="I356" i="1"/>
  <c r="H356" i="1"/>
  <c r="I355" i="1"/>
  <c r="H355" i="1"/>
  <c r="H354" i="1"/>
  <c r="I354" i="1" s="1"/>
  <c r="I353" i="1"/>
  <c r="H353" i="1"/>
  <c r="I352" i="1"/>
  <c r="H352" i="1"/>
  <c r="I351" i="1"/>
  <c r="H351" i="1"/>
  <c r="H350" i="1"/>
  <c r="I350" i="1" s="1"/>
  <c r="I349" i="1"/>
  <c r="H349" i="1"/>
  <c r="I348" i="1"/>
  <c r="H348" i="1"/>
  <c r="I347" i="1"/>
  <c r="H347" i="1"/>
  <c r="H346" i="1"/>
  <c r="I346" i="1" s="1"/>
  <c r="I345" i="1"/>
  <c r="H345" i="1"/>
  <c r="I344" i="1"/>
  <c r="H344" i="1"/>
  <c r="I343" i="1"/>
  <c r="H343" i="1"/>
  <c r="H342" i="1"/>
  <c r="I342" i="1" s="1"/>
  <c r="I341" i="1"/>
  <c r="H341" i="1"/>
  <c r="I340" i="1"/>
  <c r="H340" i="1"/>
  <c r="I339" i="1"/>
  <c r="H339" i="1"/>
  <c r="H338" i="1"/>
  <c r="I338" i="1" s="1"/>
  <c r="I337" i="1"/>
  <c r="H337" i="1"/>
  <c r="I336" i="1"/>
  <c r="H336" i="1"/>
  <c r="I335" i="1"/>
  <c r="H335" i="1"/>
  <c r="H334" i="1"/>
  <c r="I334" i="1" s="1"/>
  <c r="I333" i="1"/>
  <c r="H333" i="1"/>
  <c r="I332" i="1"/>
  <c r="H332" i="1"/>
  <c r="I331" i="1"/>
  <c r="H331" i="1"/>
  <c r="H330" i="1"/>
  <c r="I330" i="1" s="1"/>
  <c r="I329" i="1"/>
  <c r="H329" i="1"/>
  <c r="I328" i="1"/>
  <c r="H328" i="1"/>
  <c r="I327" i="1"/>
  <c r="H327" i="1"/>
  <c r="H326" i="1"/>
  <c r="I326" i="1" s="1"/>
  <c r="I325" i="1"/>
  <c r="H325" i="1"/>
  <c r="I324" i="1"/>
  <c r="H324" i="1"/>
  <c r="I323" i="1"/>
  <c r="H323" i="1"/>
  <c r="H322" i="1"/>
  <c r="I322" i="1" s="1"/>
  <c r="I321" i="1"/>
  <c r="H321" i="1"/>
  <c r="I320" i="1"/>
  <c r="H320" i="1"/>
  <c r="I319" i="1"/>
  <c r="H319" i="1"/>
  <c r="H318" i="1"/>
  <c r="I318" i="1" s="1"/>
  <c r="I317" i="1"/>
  <c r="H317" i="1"/>
  <c r="I316" i="1"/>
  <c r="H316" i="1"/>
  <c r="I315" i="1"/>
  <c r="H315" i="1"/>
  <c r="H314" i="1"/>
  <c r="I314" i="1" s="1"/>
  <c r="I313" i="1"/>
  <c r="H313" i="1"/>
  <c r="I312" i="1"/>
  <c r="H312" i="1"/>
  <c r="I311" i="1"/>
  <c r="H311" i="1"/>
  <c r="H310" i="1"/>
  <c r="I310" i="1" s="1"/>
  <c r="I309" i="1"/>
  <c r="H309" i="1"/>
  <c r="I308" i="1"/>
  <c r="H308" i="1"/>
  <c r="I307" i="1"/>
  <c r="H307" i="1"/>
  <c r="H306" i="1"/>
  <c r="I306" i="1" s="1"/>
  <c r="I305" i="1"/>
  <c r="H305" i="1"/>
  <c r="I304" i="1"/>
  <c r="H304" i="1"/>
  <c r="I303" i="1"/>
  <c r="H303" i="1"/>
  <c r="H302" i="1"/>
  <c r="I302" i="1" s="1"/>
  <c r="I301" i="1"/>
  <c r="H301" i="1"/>
  <c r="I300" i="1"/>
  <c r="H300" i="1"/>
  <c r="I299" i="1"/>
  <c r="H299" i="1"/>
  <c r="H298" i="1"/>
  <c r="I298" i="1" s="1"/>
  <c r="I297" i="1"/>
  <c r="H297" i="1"/>
  <c r="I296" i="1"/>
  <c r="H296" i="1"/>
  <c r="I295" i="1"/>
  <c r="H295" i="1"/>
  <c r="H294" i="1"/>
  <c r="I294" i="1" s="1"/>
  <c r="I293" i="1"/>
  <c r="H293" i="1"/>
  <c r="I292" i="1"/>
  <c r="H292" i="1"/>
  <c r="I291" i="1"/>
  <c r="H291" i="1"/>
  <c r="H290" i="1"/>
  <c r="I290" i="1" s="1"/>
  <c r="I289" i="1"/>
  <c r="H289" i="1"/>
  <c r="I288" i="1"/>
  <c r="H288" i="1"/>
  <c r="I287" i="1"/>
  <c r="H287" i="1"/>
  <c r="H286" i="1"/>
  <c r="I286" i="1" s="1"/>
  <c r="I285" i="1"/>
  <c r="H285" i="1"/>
  <c r="I284" i="1"/>
  <c r="H284" i="1"/>
  <c r="I283" i="1"/>
  <c r="H283" i="1"/>
  <c r="H282" i="1"/>
  <c r="I282" i="1" s="1"/>
  <c r="I281" i="1"/>
  <c r="H281" i="1"/>
  <c r="I280" i="1"/>
  <c r="H280" i="1"/>
  <c r="I279" i="1"/>
  <c r="H279" i="1"/>
  <c r="H278" i="1"/>
  <c r="I278" i="1" s="1"/>
  <c r="I277" i="1"/>
  <c r="H277" i="1"/>
  <c r="I276" i="1"/>
  <c r="H276" i="1"/>
  <c r="I275" i="1"/>
  <c r="H275" i="1"/>
  <c r="H274" i="1"/>
  <c r="I274" i="1" s="1"/>
  <c r="I273" i="1"/>
  <c r="H273" i="1"/>
  <c r="I272" i="1"/>
  <c r="H272" i="1"/>
  <c r="I271" i="1"/>
  <c r="H271" i="1"/>
  <c r="H270" i="1"/>
  <c r="I270" i="1" s="1"/>
  <c r="I269" i="1"/>
  <c r="H269" i="1"/>
  <c r="I268" i="1"/>
  <c r="H268" i="1"/>
  <c r="I267" i="1"/>
  <c r="H267" i="1"/>
  <c r="H266" i="1"/>
  <c r="I266" i="1" s="1"/>
  <c r="I265" i="1"/>
  <c r="H265" i="1"/>
  <c r="I264" i="1"/>
  <c r="H264" i="1"/>
  <c r="I263" i="1"/>
  <c r="H263" i="1"/>
  <c r="H262" i="1"/>
  <c r="I262" i="1" s="1"/>
  <c r="I261" i="1"/>
  <c r="H261" i="1"/>
  <c r="I260" i="1"/>
  <c r="H260" i="1"/>
  <c r="I259" i="1"/>
  <c r="H259" i="1"/>
  <c r="H258" i="1"/>
  <c r="I258" i="1" s="1"/>
  <c r="I257" i="1"/>
  <c r="H257" i="1"/>
  <c r="I256" i="1"/>
  <c r="H256" i="1"/>
  <c r="I255" i="1"/>
  <c r="H255" i="1"/>
  <c r="H254" i="1"/>
  <c r="I254" i="1" s="1"/>
  <c r="I253" i="1"/>
  <c r="H253" i="1"/>
  <c r="I252" i="1"/>
  <c r="H252" i="1"/>
  <c r="I251" i="1"/>
  <c r="H251" i="1"/>
  <c r="H250" i="1"/>
  <c r="I250" i="1" s="1"/>
  <c r="I249" i="1"/>
  <c r="H249" i="1"/>
  <c r="I248" i="1"/>
  <c r="H248" i="1"/>
  <c r="I247" i="1"/>
  <c r="H247" i="1"/>
  <c r="H246" i="1"/>
  <c r="I246" i="1" s="1"/>
  <c r="I245" i="1"/>
  <c r="H245" i="1"/>
  <c r="I244" i="1"/>
  <c r="H244" i="1"/>
  <c r="I243" i="1"/>
  <c r="H243" i="1"/>
  <c r="H242" i="1"/>
  <c r="I242" i="1" s="1"/>
  <c r="I241" i="1"/>
  <c r="H241" i="1"/>
  <c r="I240" i="1"/>
  <c r="H240" i="1"/>
  <c r="I239" i="1"/>
  <c r="H239" i="1"/>
  <c r="H238" i="1"/>
  <c r="I238" i="1" s="1"/>
  <c r="I237" i="1"/>
  <c r="H237" i="1"/>
  <c r="I236" i="1"/>
  <c r="H236" i="1"/>
  <c r="I235" i="1"/>
  <c r="H235" i="1"/>
  <c r="H234" i="1"/>
  <c r="I234" i="1" s="1"/>
  <c r="I233" i="1"/>
  <c r="H233" i="1"/>
  <c r="I232" i="1"/>
  <c r="H232" i="1"/>
  <c r="I231" i="1"/>
  <c r="H231" i="1"/>
  <c r="H230" i="1"/>
  <c r="I230" i="1" s="1"/>
  <c r="I229" i="1"/>
  <c r="H229" i="1"/>
  <c r="I228" i="1"/>
  <c r="H228" i="1"/>
  <c r="I227" i="1"/>
  <c r="H227" i="1"/>
  <c r="H226" i="1"/>
  <c r="I226" i="1" s="1"/>
  <c r="I225" i="1"/>
  <c r="H225" i="1"/>
  <c r="I224" i="1"/>
  <c r="H224" i="1"/>
  <c r="I223" i="1"/>
  <c r="H223" i="1"/>
  <c r="H222" i="1"/>
  <c r="I222" i="1" s="1"/>
  <c r="I221" i="1"/>
  <c r="H221" i="1"/>
  <c r="I220" i="1"/>
  <c r="H220" i="1"/>
  <c r="I219" i="1"/>
  <c r="H219" i="1"/>
  <c r="H218" i="1"/>
  <c r="I218" i="1" s="1"/>
  <c r="I217" i="1"/>
  <c r="H217" i="1"/>
  <c r="I216" i="1"/>
  <c r="H216" i="1"/>
  <c r="I215" i="1"/>
  <c r="H215" i="1"/>
  <c r="H214" i="1"/>
  <c r="I214" i="1" s="1"/>
  <c r="I213" i="1"/>
  <c r="H213" i="1"/>
  <c r="I212" i="1"/>
  <c r="H212" i="1"/>
  <c r="I211" i="1"/>
  <c r="H211" i="1"/>
  <c r="H210" i="1"/>
  <c r="I210" i="1" s="1"/>
  <c r="I209" i="1"/>
  <c r="H209" i="1"/>
  <c r="I208" i="1"/>
  <c r="H208" i="1"/>
  <c r="I207" i="1"/>
  <c r="H207" i="1"/>
  <c r="H206" i="1"/>
  <c r="I206" i="1" s="1"/>
  <c r="I205" i="1"/>
  <c r="H205" i="1"/>
  <c r="I204" i="1"/>
  <c r="H204" i="1"/>
  <c r="I203" i="1"/>
  <c r="H203" i="1"/>
  <c r="H202" i="1"/>
  <c r="I202" i="1" s="1"/>
  <c r="I201" i="1"/>
  <c r="H201" i="1"/>
  <c r="I200" i="1"/>
  <c r="H200" i="1"/>
  <c r="I199" i="1"/>
  <c r="H199" i="1"/>
  <c r="H198" i="1"/>
  <c r="I198" i="1" s="1"/>
  <c r="I197" i="1"/>
  <c r="H197" i="1"/>
  <c r="I196" i="1"/>
  <c r="H196" i="1"/>
  <c r="I195" i="1"/>
  <c r="H195" i="1"/>
  <c r="H194" i="1"/>
  <c r="I194" i="1" s="1"/>
  <c r="I193" i="1"/>
  <c r="H193" i="1"/>
  <c r="I192" i="1"/>
  <c r="H192" i="1"/>
  <c r="I191" i="1"/>
  <c r="H191" i="1"/>
  <c r="H190" i="1"/>
  <c r="I190" i="1" s="1"/>
  <c r="I189" i="1"/>
  <c r="H189" i="1"/>
  <c r="I188" i="1"/>
  <c r="H188" i="1"/>
  <c r="I187" i="1"/>
  <c r="H187" i="1"/>
  <c r="H186" i="1"/>
  <c r="I186" i="1" s="1"/>
  <c r="I185" i="1"/>
  <c r="H185" i="1"/>
  <c r="I184" i="1"/>
  <c r="H184" i="1"/>
  <c r="I183" i="1"/>
  <c r="H183" i="1"/>
  <c r="H182" i="1"/>
  <c r="I182" i="1" s="1"/>
  <c r="I181" i="1"/>
  <c r="H181" i="1"/>
  <c r="I180" i="1"/>
  <c r="H180" i="1"/>
  <c r="I179" i="1"/>
  <c r="H179" i="1"/>
  <c r="H178" i="1"/>
  <c r="I178" i="1" s="1"/>
  <c r="I177" i="1"/>
  <c r="H177" i="1"/>
  <c r="I176" i="1"/>
  <c r="H176" i="1"/>
  <c r="I175" i="1"/>
  <c r="H175" i="1"/>
  <c r="H174" i="1"/>
  <c r="I174" i="1" s="1"/>
  <c r="I173" i="1"/>
  <c r="H173" i="1"/>
  <c r="I172" i="1"/>
  <c r="H172" i="1"/>
  <c r="I171" i="1"/>
  <c r="H171" i="1"/>
  <c r="H170" i="1"/>
  <c r="I170" i="1" s="1"/>
  <c r="I169" i="1"/>
  <c r="H169" i="1"/>
  <c r="I168" i="1"/>
  <c r="H168" i="1"/>
  <c r="I167" i="1"/>
  <c r="H167" i="1"/>
  <c r="H166" i="1"/>
  <c r="I166" i="1" s="1"/>
  <c r="I165" i="1"/>
  <c r="H165" i="1"/>
  <c r="I164" i="1"/>
  <c r="H164" i="1"/>
  <c r="I163" i="1"/>
  <c r="H163" i="1"/>
  <c r="H162" i="1"/>
  <c r="I162" i="1" s="1"/>
  <c r="I161" i="1"/>
  <c r="H161" i="1"/>
  <c r="I160" i="1"/>
  <c r="H160" i="1"/>
  <c r="I159" i="1"/>
  <c r="H159" i="1"/>
  <c r="H158" i="1"/>
  <c r="I158" i="1" s="1"/>
  <c r="I157" i="1"/>
  <c r="H157" i="1"/>
  <c r="I156" i="1"/>
  <c r="H156" i="1"/>
  <c r="I155" i="1"/>
  <c r="H155" i="1"/>
  <c r="H154" i="1"/>
  <c r="I154" i="1" s="1"/>
  <c r="I153" i="1"/>
  <c r="H153" i="1"/>
  <c r="I152" i="1"/>
  <c r="H152" i="1"/>
  <c r="I151" i="1"/>
  <c r="H151" i="1"/>
  <c r="H150" i="1"/>
  <c r="I150" i="1" s="1"/>
  <c r="I149" i="1"/>
  <c r="H149" i="1"/>
  <c r="I148" i="1"/>
  <c r="H148" i="1"/>
  <c r="I147" i="1"/>
  <c r="H147" i="1"/>
  <c r="H146" i="1"/>
  <c r="I146" i="1" s="1"/>
  <c r="I145" i="1"/>
  <c r="H145" i="1"/>
  <c r="I144" i="1"/>
  <c r="H144" i="1"/>
  <c r="I143" i="1"/>
  <c r="H143" i="1"/>
  <c r="H142" i="1"/>
  <c r="I142" i="1" s="1"/>
  <c r="I141" i="1"/>
  <c r="H141" i="1"/>
  <c r="I140" i="1"/>
  <c r="H140" i="1"/>
  <c r="I139" i="1"/>
  <c r="H139" i="1"/>
  <c r="H138" i="1"/>
  <c r="I138" i="1" s="1"/>
  <c r="I137" i="1"/>
  <c r="H137" i="1"/>
  <c r="I136" i="1"/>
  <c r="H136" i="1"/>
  <c r="I135" i="1"/>
  <c r="H135" i="1"/>
  <c r="H134" i="1"/>
  <c r="I134" i="1" s="1"/>
  <c r="I133" i="1"/>
  <c r="H133" i="1"/>
  <c r="I132" i="1"/>
  <c r="H132" i="1"/>
  <c r="I131" i="1"/>
  <c r="H131" i="1"/>
  <c r="H130" i="1"/>
  <c r="I130" i="1" s="1"/>
  <c r="I129" i="1"/>
  <c r="H129" i="1"/>
  <c r="I128" i="1"/>
  <c r="H128" i="1"/>
  <c r="I127" i="1"/>
  <c r="H127" i="1"/>
  <c r="H126" i="1"/>
  <c r="I126" i="1" s="1"/>
  <c r="I125" i="1"/>
  <c r="H125" i="1"/>
  <c r="I124" i="1"/>
  <c r="H124" i="1"/>
  <c r="I123" i="1"/>
  <c r="H123" i="1"/>
  <c r="H122" i="1"/>
  <c r="I122" i="1" s="1"/>
  <c r="I121" i="1"/>
  <c r="H121" i="1"/>
  <c r="I120" i="1"/>
  <c r="H120" i="1"/>
  <c r="I119" i="1"/>
  <c r="H119" i="1"/>
  <c r="H118" i="1"/>
  <c r="I118" i="1" s="1"/>
  <c r="I117" i="1"/>
  <c r="H117" i="1"/>
  <c r="I116" i="1"/>
  <c r="H116" i="1"/>
  <c r="I115" i="1"/>
  <c r="H115" i="1"/>
  <c r="H114" i="1"/>
  <c r="I114" i="1" s="1"/>
  <c r="I113" i="1"/>
  <c r="H113" i="1"/>
  <c r="I112" i="1"/>
  <c r="H112" i="1"/>
  <c r="I111" i="1"/>
  <c r="H111" i="1"/>
  <c r="H110" i="1"/>
  <c r="I110" i="1" s="1"/>
  <c r="I109" i="1"/>
  <c r="H109" i="1"/>
  <c r="I108" i="1"/>
  <c r="H108" i="1"/>
  <c r="I107" i="1"/>
  <c r="H107" i="1"/>
  <c r="H106" i="1"/>
  <c r="I106" i="1" s="1"/>
  <c r="I105" i="1"/>
  <c r="H105" i="1"/>
  <c r="I104" i="1"/>
  <c r="H104" i="1"/>
  <c r="I103" i="1"/>
  <c r="H103" i="1"/>
  <c r="H102" i="1"/>
  <c r="I102" i="1" s="1"/>
  <c r="I101" i="1"/>
  <c r="H101" i="1"/>
  <c r="I100" i="1"/>
  <c r="H100" i="1"/>
  <c r="I99" i="1"/>
  <c r="H99" i="1"/>
  <c r="H98" i="1"/>
  <c r="I98" i="1" s="1"/>
  <c r="I97" i="1"/>
  <c r="H97" i="1"/>
  <c r="I96" i="1"/>
  <c r="H96" i="1"/>
  <c r="I95" i="1"/>
  <c r="H95" i="1"/>
  <c r="H94" i="1"/>
  <c r="I94" i="1" s="1"/>
  <c r="I93" i="1"/>
  <c r="H93" i="1"/>
  <c r="I92" i="1"/>
  <c r="H92" i="1"/>
  <c r="I91" i="1"/>
  <c r="H91" i="1"/>
  <c r="H90" i="1"/>
  <c r="I90" i="1" s="1"/>
  <c r="I89" i="1"/>
  <c r="H89" i="1"/>
  <c r="I88" i="1"/>
  <c r="H88" i="1"/>
  <c r="I87" i="1"/>
  <c r="H87" i="1"/>
  <c r="H86" i="1"/>
  <c r="I86" i="1" s="1"/>
  <c r="I85" i="1"/>
  <c r="H85" i="1"/>
  <c r="I84" i="1"/>
  <c r="H84" i="1"/>
  <c r="I83" i="1"/>
  <c r="H83" i="1"/>
  <c r="H82" i="1"/>
  <c r="I82" i="1" s="1"/>
  <c r="I81" i="1"/>
  <c r="H81" i="1"/>
  <c r="I80" i="1"/>
  <c r="H80" i="1"/>
  <c r="I79" i="1"/>
  <c r="H79" i="1"/>
  <c r="H78" i="1"/>
  <c r="I78" i="1" s="1"/>
  <c r="I77" i="1"/>
  <c r="H77" i="1"/>
  <c r="I76" i="1"/>
  <c r="H76" i="1"/>
  <c r="I75" i="1"/>
  <c r="H75" i="1"/>
  <c r="H74" i="1"/>
  <c r="I74" i="1" s="1"/>
  <c r="I73" i="1"/>
  <c r="H73" i="1"/>
  <c r="I72" i="1"/>
  <c r="H72" i="1"/>
  <c r="I71" i="1"/>
  <c r="H71" i="1"/>
  <c r="H70" i="1"/>
  <c r="I70" i="1" s="1"/>
  <c r="I69" i="1"/>
  <c r="H69" i="1"/>
  <c r="I68" i="1"/>
  <c r="H68" i="1"/>
  <c r="I67" i="1"/>
  <c r="H67" i="1"/>
  <c r="H66" i="1"/>
  <c r="I66" i="1" s="1"/>
  <c r="I65" i="1"/>
  <c r="H65" i="1"/>
  <c r="I64" i="1"/>
  <c r="H64" i="1"/>
  <c r="I63" i="1"/>
  <c r="H63" i="1"/>
  <c r="H62" i="1"/>
  <c r="I62" i="1" s="1"/>
  <c r="I61" i="1"/>
  <c r="H61" i="1"/>
  <c r="I60" i="1"/>
  <c r="H60" i="1"/>
  <c r="I59" i="1"/>
  <c r="H59" i="1"/>
  <c r="H58" i="1"/>
  <c r="I58" i="1" s="1"/>
  <c r="I57" i="1"/>
  <c r="H57" i="1"/>
  <c r="I56" i="1"/>
  <c r="H56" i="1"/>
  <c r="I55" i="1"/>
  <c r="H55" i="1"/>
  <c r="H54" i="1"/>
  <c r="I54" i="1" s="1"/>
  <c r="I53" i="1"/>
  <c r="H53" i="1"/>
  <c r="I52" i="1"/>
  <c r="H52" i="1"/>
  <c r="I51" i="1"/>
  <c r="H51" i="1"/>
  <c r="H50" i="1"/>
  <c r="I50" i="1" s="1"/>
  <c r="I49" i="1"/>
  <c r="H49" i="1"/>
  <c r="I48" i="1"/>
  <c r="H48" i="1"/>
  <c r="I47" i="1"/>
  <c r="H47" i="1"/>
  <c r="H46" i="1"/>
  <c r="I46" i="1" s="1"/>
  <c r="I45" i="1"/>
  <c r="H45" i="1"/>
  <c r="I44" i="1"/>
  <c r="H44" i="1"/>
  <c r="I43" i="1"/>
  <c r="H43" i="1"/>
  <c r="H42" i="1"/>
  <c r="I42" i="1" s="1"/>
  <c r="I41" i="1"/>
  <c r="H41" i="1"/>
  <c r="I40" i="1"/>
  <c r="H40" i="1"/>
  <c r="I39" i="1"/>
  <c r="H39" i="1"/>
  <c r="H38" i="1"/>
  <c r="I38" i="1" s="1"/>
  <c r="I37" i="1"/>
  <c r="H37" i="1"/>
  <c r="I36" i="1"/>
  <c r="H36" i="1"/>
  <c r="I35" i="1"/>
  <c r="H35" i="1"/>
  <c r="H34" i="1"/>
  <c r="I34" i="1" s="1"/>
  <c r="I33" i="1"/>
  <c r="H33" i="1"/>
  <c r="I32" i="1"/>
  <c r="H32" i="1"/>
  <c r="I31" i="1"/>
  <c r="H31" i="1"/>
  <c r="H30" i="1"/>
  <c r="I30" i="1" s="1"/>
  <c r="I29" i="1"/>
  <c r="H29" i="1"/>
  <c r="I28" i="1"/>
  <c r="H28" i="1"/>
  <c r="I27" i="1"/>
  <c r="H27" i="1"/>
  <c r="H26" i="1"/>
  <c r="I26" i="1" s="1"/>
  <c r="I25" i="1"/>
  <c r="H25" i="1"/>
  <c r="I24" i="1"/>
  <c r="H24" i="1"/>
  <c r="I23" i="1"/>
  <c r="H23" i="1"/>
  <c r="H22" i="1"/>
  <c r="I22" i="1" s="1"/>
  <c r="I21" i="1"/>
  <c r="H21" i="1"/>
  <c r="I20" i="1"/>
  <c r="H20" i="1"/>
  <c r="I19" i="1"/>
  <c r="H19" i="1"/>
  <c r="H18" i="1"/>
  <c r="I18" i="1" s="1"/>
  <c r="I17" i="1"/>
  <c r="H17" i="1"/>
  <c r="I16" i="1"/>
  <c r="H16" i="1"/>
  <c r="I15" i="1"/>
  <c r="H15" i="1"/>
  <c r="H14" i="1"/>
  <c r="I14" i="1" s="1"/>
  <c r="I13" i="1"/>
  <c r="H13" i="1"/>
  <c r="I12" i="1"/>
  <c r="H12" i="1"/>
  <c r="I11" i="1"/>
  <c r="H11" i="1"/>
  <c r="H10" i="1"/>
  <c r="I10" i="1" s="1"/>
  <c r="I9" i="1"/>
  <c r="H9" i="1"/>
  <c r="I8" i="1"/>
  <c r="H8" i="1"/>
  <c r="I7" i="1"/>
  <c r="H7" i="1"/>
  <c r="H6" i="1"/>
  <c r="I6" i="1" s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<sst xmlns="http://schemas.openxmlformats.org/spreadsheetml/2006/main" count="6975" uniqueCount="3555">
  <si>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2011年データ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</si>
  <si>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</si>
  <si>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</si>
  <si>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</si>
  <si>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</si>
  <si>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</si>
  <si>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</si>
  <si>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</si>
  <si>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</si>
  <si>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</si>
  <si>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</si>
  <si>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</si>
  <si>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</si>
  <si>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</si>
  <si>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</si>
  <si>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</si>
  <si>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</si>
  <si>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</si>
  <si>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</si>
  <si>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</si>
  <si>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</si>
  <si>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</si>
  <si>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</si>
  <si>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</si>
  <si>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</si>
  <si>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</si>
  <si>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</si>
  <si>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</si>
  <si>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</si>
  <si>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</si>
  <si>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</si>
  <si>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</si>
  <si>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</si>
  <si>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</si>
  <si>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</si>
  <si>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</si>
  <si>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</si>
  <si>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</si>
  <si>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</si>
  <si>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</si>
  <si>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</si>
  <si>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</si>
  <si>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</si>
  <si>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</si>
  <si>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</si>
  <si>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</si>
  <si>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</si>
  <si>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</si>
  <si>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</si>
  <si>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</si>
  <si>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</si>
  <si>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</si>
  <si>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</si>
  <si>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</si>
  <si>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</si>
  <si>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</si>
  <si>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</si>
  <si>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</si>
  <si>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</si>
  <si>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</si>
  <si>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</si>
  <si>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</si>
  <si>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</si>
  <si>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</si>
  <si>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</si>
  <si>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</si>
  <si>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</si>
  <si>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</si>
  <si>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</si>
  <si>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</si>
  <si>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</si>
  <si>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</si>
  <si>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</si>
  <si>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</si>
  <si>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</si>
  <si>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</si>
  <si>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</si>
  <si>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</si>
  <si>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</si>
  <si>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</si>
  <si>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</si>
  <si>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</si>
  <si>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</si>
  <si>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</si>
  <si>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</si>
  <si>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</si>
  <si>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</si>
  <si>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</si>
  <si>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</si>
  <si>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</si>
  <si>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</si>
  <si>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</si>
  <si>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</si>
  <si>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</si>
  <si>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</si>
  <si>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</si>
  <si>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</si>
  <si>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</si>
  <si>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</si>
  <si>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</si>
  <si>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</si>
  <si>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</si>
  <si>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</si>
  <si>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</si>
  <si>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</si>
  <si>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</si>
  <si>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</si>
  <si>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</si>
  <si>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</si>
  <si>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</si>
  <si>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</si>
  <si>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</si>
  <si>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</si>
  <si>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</si>
  <si>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</si>
  <si>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</si>
  <si>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</si>
  <si>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</si>
  <si>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</si>
  <si>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</si>
  <si>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</si>
  <si>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</si>
  <si>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</si>
  <si>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</si>
  <si>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</si>
  <si>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</si>
  <si>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</si>
  <si>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</si>
  <si>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</si>
  <si>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</si>
  <si>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</si>
  <si>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</si>
  <si>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</si>
  <si>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</si>
  <si>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</si>
  <si>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</si>
  <si>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</si>
  <si>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</si>
  <si>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</si>
  <si>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</si>
  <si>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</si>
  <si>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</si>
  <si>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</si>
  <si>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</si>
  <si>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</si>
  <si>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</si>
  <si>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</si>
  <si>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</si>
  <si>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</si>
  <si>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</si>
  <si>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</si>
  <si>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</si>
  <si>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</si>
  <si>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</si>
  <si>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</si>
  <si>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</si>
  <si>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</si>
  <si>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</si>
  <si>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</si>
  <si>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</si>
  <si>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</si>
  <si>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</si>
  <si>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</si>
  <si>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</si>
  <si>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</si>
  <si>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</si>
  <si>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</si>
  <si>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</si>
  <si>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</si>
  <si>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</si>
  <si>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</si>
  <si>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</si>
  <si>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</si>
  <si>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</si>
  <si>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</si>
  <si>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</si>
  <si>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</si>
  <si>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</si>
  <si>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</si>
  <si>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</si>
  <si>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</si>
  <si>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</si>
  <si>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</si>
  <si>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</si>
  <si>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</si>
  <si>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</si>
  <si>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</si>
  <si>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</si>
  <si>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</si>
  <si>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</si>
  <si>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</si>
  <si>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</si>
  <si>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</si>
  <si>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</si>
  <si>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</si>
  <si>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</si>
  <si>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</si>
  <si>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</si>
  <si>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</si>
  <si>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</si>
  <si>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</si>
  <si>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</si>
  <si>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</si>
  <si>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</si>
  <si>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</si>
  <si>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</si>
  <si>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</si>
  <si>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</si>
  <si>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</si>
  <si>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</si>
  <si>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</si>
  <si>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</si>
  <si>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</si>
  <si>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</si>
  <si>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</si>
  <si>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</si>
  <si>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</si>
  <si>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</si>
  <si>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</si>
  <si>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</si>
  <si>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</si>
  <si>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</si>
  <si>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</si>
  <si>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</si>
  <si>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</si>
  <si>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</si>
  <si>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</si>
  <si>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</si>
  <si>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</si>
  <si>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</si>
  <si>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</si>
  <si>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</si>
  <si>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</si>
  <si>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</si>
  <si>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</si>
  <si>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</si>
  <si>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</si>
  <si>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</si>
  <si>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</si>
  <si>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</si>
  <si>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</si>
  <si>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</si>
  <si>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</si>
  <si>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</si>
  <si>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</si>
  <si>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</si>
  <si>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</si>
  <si>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</si>
  <si>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</si>
  <si>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</si>
  <si>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</si>
  <si>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</si>
  <si>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</si>
  <si>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</si>
  <si>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</si>
  <si>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</si>
  <si>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</si>
  <si>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</si>
  <si>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</si>
  <si>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</si>
  <si>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</si>
  <si>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</si>
  <si>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</si>
  <si>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</si>
  <si>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</si>
  <si>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</si>
  <si>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</si>
  <si>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</si>
  <si>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</si>
  <si>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</si>
  <si>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</si>
  <si>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</si>
  <si>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</si>
  <si>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</si>
  <si>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</si>
  <si>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</si>
  <si>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</si>
  <si>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</si>
  <si>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</si>
  <si>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</si>
  <si>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</si>
  <si>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</si>
  <si>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</si>
  <si>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</si>
  <si>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</si>
  <si>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</si>
  <si>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</si>
  <si>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</si>
  <si>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</si>
  <si>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</si>
  <si>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</si>
  <si>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</si>
  <si>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</si>
  <si>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</si>
  <si>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</si>
  <si>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</si>
  <si>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</si>
  <si>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</si>
  <si>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</si>
  <si>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</si>
  <si>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</si>
  <si>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</si>
  <si>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</si>
  <si>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</si>
  <si>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</si>
  <si>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</si>
  <si>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</si>
  <si>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</si>
  <si>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</si>
  <si>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</si>
  <si>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</si>
  <si>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</si>
  <si>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</si>
  <si>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</si>
  <si>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</si>
  <si>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</si>
  <si>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</si>
  <si>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</si>
  <si>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</si>
  <si>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</si>
  <si>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</si>
  <si>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</si>
  <si>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</si>
  <si>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</si>
  <si>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</si>
  <si>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</si>
  <si>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</si>
  <si>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</si>
  <si>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</si>
  <si>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</si>
  <si>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</si>
  <si>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</si>
  <si>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</si>
  <si>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</si>
  <si>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</si>
  <si>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</si>
  <si>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</si>
  <si>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</si>
  <si>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</si>
  <si>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</si>
  <si>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</si>
  <si>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</si>
  <si>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</si>
  <si>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</si>
  <si>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</si>
  <si>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</si>
  <si>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</si>
  <si>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</si>
  <si>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</si>
  <si>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</si>
  <si>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</si>
  <si>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</si>
  <si>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</si>
  <si>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</si>
  <si>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</si>
  <si>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</si>
  <si>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</si>
  <si>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</si>
  <si>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</si>
  <si>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</si>
  <si>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</si>
  <si>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</si>
  <si>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</si>
  <si>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</si>
  <si>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</si>
  <si>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</si>
  <si>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</si>
  <si>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</si>
  <si>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</si>
  <si>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</si>
  <si>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</si>
  <si>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</si>
  <si>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</si>
  <si>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</si>
  <si>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</si>
  <si>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</si>
  <si>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</si>
  <si>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</si>
  <si>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</si>
  <si>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</si>
  <si>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</si>
  <si>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</si>
  <si>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</si>
  <si>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</si>
  <si>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</si>
  <si>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</si>
  <si>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</si>
  <si>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</si>
  <si>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</si>
  <si>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</si>
  <si>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</si>
  <si>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</si>
  <si>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</si>
  <si>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</si>
  <si>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</si>
  <si>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</si>
  <si>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</si>
  <si>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</si>
  <si>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</si>
  <si>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</si>
  <si>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</si>
  <si>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</si>
  <si>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</si>
  <si>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</si>
  <si>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</si>
  <si>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</si>
  <si>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</si>
  <si>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</si>
  <si>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</si>
  <si>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</si>
  <si>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</si>
  <si>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</si>
  <si>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</si>
  <si>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</si>
  <si>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</si>
  <si>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</si>
  <si>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</si>
  <si>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</si>
  <si>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</si>
  <si>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</si>
  <si>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</si>
  <si>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</si>
  <si>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</si>
  <si>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</si>
  <si>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</si>
  <si>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</si>
  <si>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</si>
  <si>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</si>
  <si>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</si>
  <si>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</si>
  <si>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</si>
  <si>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</si>
  <si>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</si>
  <si>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</si>
  <si>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</si>
  <si>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</si>
  <si>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</si>
  <si>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</si>
  <si>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</si>
  <si>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</si>
  <si>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</si>
  <si>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</si>
  <si>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</si>
  <si>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</si>
  <si>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</si>
  <si>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</si>
  <si>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</si>
  <si>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</si>
  <si>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</si>
  <si>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</si>
  <si>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</si>
  <si>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</si>
  <si>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</si>
  <si>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</si>
  <si>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</si>
  <si>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</si>
  <si>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</si>
  <si>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</si>
  <si>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</si>
  <si>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</si>
  <si>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</si>
  <si>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</si>
  <si>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</si>
  <si>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</si>
  <si>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</si>
  <si>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</si>
  <si>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</si>
  <si>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</si>
  <si>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</si>
  <si>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</si>
  <si>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</si>
  <si>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</si>
  <si>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</si>
  <si>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</si>
  <si>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</si>
  <si>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</si>
  <si>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</si>
  <si>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</si>
  <si>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</si>
  <si>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</si>
  <si>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</si>
  <si>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  <phoneticPr fontId="3"/>
  </si>
  <si>
    <t>滝沢市</t>
    <rPh sb="0" eb="2">
      <t>タキザワ</t>
    </rPh>
    <rPh sb="2" eb="3">
      <t>シ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</si>
  <si>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</si>
  <si>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</si>
  <si>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</si>
  <si>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</si>
  <si>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</si>
  <si>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</si>
  <si>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</si>
  <si>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</si>
  <si>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</si>
  <si>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</si>
  <si>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</si>
  <si>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</si>
  <si>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</si>
  <si>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</si>
  <si>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</si>
  <si>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</si>
  <si>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</si>
  <si>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</si>
  <si>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</si>
  <si>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</si>
  <si>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</si>
  <si>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</si>
  <si>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</si>
  <si>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</si>
  <si>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</si>
  <si>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</si>
  <si>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</si>
  <si>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</si>
  <si>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</si>
  <si>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</si>
  <si>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</si>
  <si>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</si>
  <si>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</si>
  <si>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</si>
  <si>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</si>
  <si>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</si>
  <si>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</si>
  <si>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</si>
  <si>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</si>
  <si>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</si>
  <si>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</si>
  <si>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</si>
  <si>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</si>
  <si>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</si>
  <si>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</si>
  <si>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</si>
  <si>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</si>
  <si>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</si>
  <si>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</si>
  <si>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</si>
  <si>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</si>
  <si>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</si>
  <si>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</si>
  <si>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</si>
  <si>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</si>
  <si>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</si>
  <si>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</si>
  <si>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</si>
  <si>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</si>
  <si>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</si>
  <si>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</si>
  <si>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</si>
  <si>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</si>
  <si>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</si>
  <si>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</si>
  <si>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</si>
  <si>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</si>
  <si>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</si>
  <si>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</si>
  <si>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</si>
  <si>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</si>
  <si>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</si>
  <si>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</si>
  <si>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</si>
  <si>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</si>
  <si>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</si>
  <si>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</si>
  <si>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</si>
  <si>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</si>
  <si>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</si>
  <si>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</si>
  <si>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</si>
  <si>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</si>
  <si>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</si>
  <si>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</si>
  <si>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</si>
  <si>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</si>
  <si>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</si>
  <si>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</si>
  <si>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</si>
  <si>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</si>
  <si>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</si>
  <si>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</si>
  <si>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</si>
  <si>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</si>
  <si>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</si>
  <si>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</si>
  <si>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</si>
  <si>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</si>
  <si>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</si>
  <si>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</si>
  <si>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</si>
  <si>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</si>
  <si>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</si>
  <si>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</si>
  <si>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</si>
  <si>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</si>
  <si>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</si>
  <si>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</si>
  <si>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</si>
  <si>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</si>
  <si>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</si>
  <si>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</si>
  <si>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</si>
  <si>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</si>
  <si>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</si>
  <si>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</si>
  <si>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</si>
  <si>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</si>
  <si>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</si>
  <si>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</si>
  <si>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</si>
  <si>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</si>
  <si>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</si>
  <si>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</si>
  <si>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</si>
  <si>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</si>
  <si>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</si>
  <si>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</si>
  <si>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</si>
  <si>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</si>
  <si>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</si>
  <si>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</si>
  <si>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</si>
  <si>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</si>
  <si>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</si>
  <si>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</si>
  <si>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</si>
  <si>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</si>
  <si>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</si>
  <si>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</si>
  <si>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</si>
  <si>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</si>
  <si>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</si>
  <si>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</si>
  <si>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</si>
  <si>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</si>
  <si>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</si>
  <si>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</si>
  <si>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</si>
  <si>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</si>
  <si>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</si>
  <si>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</si>
  <si>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</si>
  <si>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</si>
  <si>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</si>
  <si>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</si>
  <si>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</si>
  <si>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</si>
  <si>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</si>
  <si>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</si>
  <si>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</si>
  <si>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</si>
  <si>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</si>
  <si>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</si>
  <si>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</si>
  <si>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</si>
  <si>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</si>
  <si>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</si>
  <si>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</si>
  <si>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</si>
  <si>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</si>
  <si>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</si>
  <si>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</si>
  <si>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</si>
  <si>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</si>
  <si>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</si>
  <si>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</si>
  <si>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</si>
  <si>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</si>
  <si>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</si>
  <si>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</si>
  <si>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</si>
  <si>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</si>
  <si>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</si>
  <si>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</si>
  <si>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</si>
  <si>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</si>
  <si>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</si>
  <si>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</si>
  <si>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</si>
  <si>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</si>
  <si>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</si>
  <si>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</si>
  <si>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</si>
  <si>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</si>
  <si>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</si>
  <si>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</si>
  <si>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</si>
  <si>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</si>
  <si>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</si>
  <si>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</si>
  <si>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</si>
  <si>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</si>
  <si>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</si>
  <si>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</si>
  <si>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</si>
  <si>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</si>
  <si>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</si>
  <si>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</si>
  <si>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</si>
  <si>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</si>
  <si>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</si>
  <si>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</si>
  <si>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</si>
  <si>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</si>
  <si>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</si>
  <si>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</si>
  <si>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</si>
  <si>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</si>
  <si>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</si>
  <si>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</si>
  <si>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</si>
  <si>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</si>
  <si>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</si>
  <si>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</si>
  <si>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</si>
  <si>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</si>
  <si>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</si>
  <si>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</si>
  <si>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</si>
  <si>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</si>
  <si>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</si>
  <si>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</si>
  <si>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</si>
  <si>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</si>
  <si>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</si>
  <si>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</si>
  <si>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</si>
  <si>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</si>
  <si>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</si>
  <si>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</si>
  <si>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</si>
  <si>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</si>
  <si>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</si>
  <si>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</si>
  <si>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</si>
  <si>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</si>
  <si>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</si>
  <si>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</si>
  <si>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</si>
  <si>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</si>
  <si>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</si>
  <si>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</si>
  <si>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</si>
  <si>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</si>
  <si>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</si>
  <si>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</si>
  <si>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</si>
  <si>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</si>
  <si>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</si>
  <si>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</si>
  <si>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</si>
  <si>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</si>
  <si>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</si>
  <si>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</si>
  <si>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</si>
  <si>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</si>
  <si>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</si>
  <si>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</si>
  <si>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</si>
  <si>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</si>
  <si>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</si>
  <si>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</si>
  <si>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</si>
  <si>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</si>
  <si>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</si>
  <si>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</si>
  <si>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</si>
  <si>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</si>
  <si>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</si>
  <si>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</si>
  <si>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</si>
  <si>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</si>
  <si>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</si>
  <si>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</si>
  <si>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</si>
  <si>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</si>
  <si>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</si>
  <si>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</si>
  <si>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</si>
  <si>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</si>
  <si>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</si>
  <si>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</si>
  <si>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</si>
  <si>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</si>
  <si>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</si>
  <si>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</si>
  <si>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</si>
  <si>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</si>
  <si>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</si>
  <si>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</si>
  <si>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</si>
  <si>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</si>
  <si>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</si>
  <si>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</si>
  <si>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</si>
  <si>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</si>
  <si>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</si>
  <si>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</si>
  <si>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</si>
  <si>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</si>
  <si>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</si>
  <si>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</si>
  <si>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</si>
  <si>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</si>
  <si>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</si>
  <si>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</si>
  <si>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</si>
  <si>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</si>
  <si>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</si>
  <si>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</si>
  <si>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</si>
  <si>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</si>
  <si>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</si>
  <si>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</si>
  <si>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</si>
  <si>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</si>
  <si>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</si>
  <si>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</si>
  <si>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</si>
  <si>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</si>
  <si>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</si>
  <si>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</si>
  <si>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</si>
  <si>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</si>
  <si>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</si>
  <si>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</si>
  <si>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</si>
  <si>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</si>
  <si>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</si>
  <si>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</si>
  <si>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</si>
  <si>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</si>
  <si>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</si>
  <si>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</si>
  <si>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</si>
  <si>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</si>
  <si>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</si>
  <si>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</si>
  <si>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</si>
  <si>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</si>
  <si>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</si>
  <si>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</si>
  <si>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</si>
  <si>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</si>
  <si>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</si>
  <si>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</si>
  <si>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</si>
  <si>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</si>
  <si>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</si>
  <si>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</si>
  <si>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</si>
  <si>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</si>
  <si>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</si>
  <si>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</si>
  <si>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</si>
  <si>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</si>
  <si>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</si>
  <si>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</si>
  <si>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</si>
  <si>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</si>
  <si>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</si>
  <si>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</si>
  <si>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</si>
  <si>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</si>
  <si>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</si>
  <si>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</si>
  <si>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</si>
  <si>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</si>
  <si>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</si>
  <si>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</si>
  <si>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</si>
  <si>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</si>
  <si>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</si>
  <si>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</si>
  <si>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</si>
  <si>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</si>
  <si>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</si>
  <si>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</si>
  <si>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</si>
  <si>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</si>
  <si>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</si>
  <si>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</si>
  <si>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</si>
  <si>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</si>
  <si>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</si>
  <si>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</si>
  <si>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</si>
  <si>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</si>
  <si>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</si>
  <si>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</si>
  <si>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</si>
  <si>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</si>
  <si>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</si>
  <si>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</si>
  <si>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</si>
  <si>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</si>
  <si>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</si>
  <si>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</si>
  <si>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</si>
  <si>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</si>
  <si>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</si>
  <si>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</si>
  <si>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</si>
  <si>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</si>
  <si>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</si>
  <si>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</si>
  <si>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</si>
  <si>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</si>
  <si>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</si>
  <si>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</si>
  <si>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</si>
  <si>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</si>
  <si>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</si>
  <si>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</si>
  <si>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</si>
  <si>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</si>
  <si>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</si>
  <si>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</si>
  <si>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</si>
  <si>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</si>
  <si>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</si>
  <si>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</si>
  <si>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</si>
  <si>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</si>
  <si>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</si>
  <si>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</si>
  <si>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</si>
  <si>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</si>
  <si>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</si>
  <si>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</si>
  <si>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</si>
  <si>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</si>
  <si>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</si>
  <si>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</si>
  <si>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</si>
  <si>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</si>
  <si>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</si>
  <si>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</si>
  <si>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</si>
  <si>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</si>
  <si>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</si>
  <si>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</si>
  <si>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</si>
  <si>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</si>
  <si>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</si>
  <si>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</si>
  <si>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</si>
  <si>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</si>
  <si>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</si>
  <si>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</si>
  <si>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</si>
  <si>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</si>
  <si>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</si>
  <si>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</si>
  <si>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</si>
  <si>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</si>
  <si>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</si>
  <si>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</si>
  <si>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</si>
  <si>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</si>
  <si>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</si>
  <si>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</si>
  <si>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</si>
  <si>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</si>
  <si>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</si>
  <si>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</si>
  <si>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</si>
  <si>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</si>
  <si>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</si>
  <si>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</si>
  <si>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</si>
  <si>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</si>
  <si>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</si>
  <si>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</si>
  <si>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</si>
  <si>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</si>
  <si>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</si>
  <si>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</si>
  <si>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</si>
  <si>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</si>
  <si>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</si>
  <si>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</si>
  <si>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</si>
  <si>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</si>
  <si>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</si>
  <si>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</si>
  <si>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</si>
  <si>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</si>
  <si>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</si>
  <si>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</si>
  <si>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</si>
  <si>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</si>
  <si>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</si>
  <si>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</si>
  <si>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</si>
  <si>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</si>
  <si>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</si>
  <si>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</si>
  <si>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</si>
  <si>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</si>
  <si>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</si>
  <si>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</si>
  <si>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</si>
  <si>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</si>
  <si>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</si>
  <si>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</si>
  <si>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</si>
  <si>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</si>
  <si>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</si>
  <si>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</si>
  <si>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</si>
  <si>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</si>
  <si>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</si>
  <si>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</si>
  <si>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</si>
  <si>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</si>
  <si>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</si>
  <si>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</si>
  <si>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</si>
  <si>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</si>
  <si>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</si>
  <si>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</si>
  <si>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</si>
  <si>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</si>
  <si>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</si>
  <si>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</si>
  <si>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</si>
  <si>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</si>
  <si>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</si>
  <si>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</si>
  <si>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</si>
  <si>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</si>
  <si>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</si>
  <si>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</si>
  <si>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</si>
  <si>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</si>
  <si>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</si>
  <si>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</si>
  <si>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</si>
  <si>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</si>
  <si>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</si>
  <si>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</si>
  <si>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</si>
  <si>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</si>
  <si>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</si>
  <si>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</si>
  <si>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</si>
  <si>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</si>
  <si>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</si>
  <si>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</si>
  <si>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</si>
  <si>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</si>
  <si>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</si>
  <si>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</si>
  <si>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</si>
  <si>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</si>
  <si>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</si>
  <si>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</si>
  <si>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</si>
  <si>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</si>
  <si>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</si>
  <si>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</si>
  <si>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</si>
  <si>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</si>
  <si>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</si>
  <si>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</si>
  <si>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</si>
  <si>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</si>
  <si>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</si>
  <si>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</si>
  <si>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</si>
  <si>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</si>
  <si>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</si>
  <si>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</si>
  <si>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</si>
  <si>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</si>
  <si>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</si>
  <si>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</si>
  <si>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</si>
  <si>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</si>
  <si>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</si>
  <si>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</si>
  <si>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</si>
  <si>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</si>
  <si>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</si>
  <si>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</si>
  <si>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</si>
  <si>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</si>
  <si>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</si>
  <si>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</si>
  <si>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</si>
  <si>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</si>
  <si>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</si>
  <si>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</si>
  <si>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</si>
  <si>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</si>
  <si>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</si>
  <si>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</si>
  <si>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</si>
  <si>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</si>
  <si>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</si>
  <si>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</si>
  <si>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</si>
  <si>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</si>
  <si>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</si>
  <si>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</si>
  <si>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</si>
  <si>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</si>
  <si>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</si>
  <si>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</si>
  <si>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</si>
  <si>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</si>
  <si>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</si>
  <si>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</si>
  <si>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</si>
  <si>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</si>
  <si>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</si>
  <si>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</si>
  <si>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</si>
  <si>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</si>
  <si>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</si>
  <si>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</si>
  <si>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</si>
  <si>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</si>
  <si>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</si>
  <si>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</si>
  <si>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</si>
  <si>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</si>
  <si>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</si>
  <si>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</si>
  <si>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</si>
  <si>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</si>
  <si>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</si>
  <si>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  <phoneticPr fontId="3"/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</si>
  <si>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</si>
  <si>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</si>
  <si>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</si>
  <si>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</si>
  <si>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</si>
  <si>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</si>
  <si>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</si>
  <si>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</si>
  <si>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</si>
  <si>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</si>
  <si>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</si>
  <si>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</si>
  <si>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</si>
  <si>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</si>
  <si>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</si>
  <si>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</si>
  <si>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</si>
  <si>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</si>
  <si>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</si>
  <si>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</si>
  <si>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</si>
  <si>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</si>
  <si>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</si>
  <si>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</si>
  <si>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</si>
  <si>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</si>
  <si>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</si>
  <si>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</si>
  <si>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</si>
  <si>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</si>
  <si>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</si>
  <si>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</si>
  <si>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</si>
  <si>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</si>
  <si>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</si>
  <si>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</si>
  <si>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</si>
  <si>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</si>
  <si>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</si>
  <si>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</si>
  <si>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</si>
  <si>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</si>
  <si>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</si>
  <si>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</si>
  <si>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</si>
  <si>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</si>
  <si>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</si>
  <si>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</si>
  <si>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</si>
  <si>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</si>
  <si>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</si>
  <si>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</si>
  <si>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</si>
  <si>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</si>
  <si>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</si>
  <si>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</si>
  <si>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</si>
  <si>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</si>
  <si>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</si>
  <si>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</si>
  <si>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</si>
  <si>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</si>
  <si>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</si>
  <si>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</si>
  <si>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</si>
  <si>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</si>
  <si>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</si>
  <si>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</si>
  <si>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</si>
  <si>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</si>
  <si>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</si>
  <si>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</si>
  <si>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</si>
  <si>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</si>
  <si>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</si>
  <si>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</si>
  <si>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</si>
  <si>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</si>
  <si>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</si>
  <si>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</si>
  <si>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</si>
  <si>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</si>
  <si>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</si>
  <si>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</si>
  <si>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</si>
  <si>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</si>
  <si>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</si>
  <si>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</si>
  <si>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</si>
  <si>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</si>
  <si>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</si>
  <si>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</si>
  <si>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</si>
  <si>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</si>
  <si>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</si>
  <si>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</si>
  <si>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</si>
  <si>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</si>
  <si>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</si>
  <si>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</si>
  <si>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</si>
  <si>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</si>
  <si>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</si>
  <si>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</si>
  <si>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</si>
  <si>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</si>
  <si>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</si>
  <si>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</si>
  <si>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</si>
  <si>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</si>
  <si>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</si>
  <si>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</si>
  <si>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</si>
  <si>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</si>
  <si>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</si>
  <si>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</si>
  <si>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</si>
  <si>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</si>
  <si>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</si>
  <si>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</si>
  <si>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  <phoneticPr fontId="3"/>
  </si>
  <si>
    <t>大網白里市</t>
    <rPh sb="0" eb="4">
      <t>オオアミシラサト</t>
    </rPh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</si>
  <si>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</si>
  <si>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</si>
  <si>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</si>
  <si>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</si>
  <si>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</si>
  <si>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</si>
  <si>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</si>
  <si>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</si>
  <si>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</si>
  <si>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</si>
  <si>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</si>
  <si>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</si>
  <si>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</si>
  <si>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</si>
  <si>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</si>
  <si>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</si>
  <si>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</si>
  <si>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</si>
  <si>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</si>
  <si>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</si>
  <si>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</si>
  <si>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</si>
  <si>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</si>
  <si>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</si>
  <si>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</si>
  <si>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</si>
  <si>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</si>
  <si>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</si>
  <si>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</si>
  <si>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</si>
  <si>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</si>
  <si>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</si>
  <si>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</si>
  <si>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</si>
  <si>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</si>
  <si>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</si>
  <si>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</si>
  <si>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</si>
  <si>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</si>
  <si>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</si>
  <si>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</si>
  <si>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</si>
  <si>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</si>
  <si>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</si>
  <si>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</si>
  <si>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</si>
  <si>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</si>
  <si>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</si>
  <si>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</si>
  <si>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</si>
  <si>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</si>
  <si>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</si>
  <si>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</si>
  <si>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</si>
  <si>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</si>
  <si>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</si>
  <si>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</si>
  <si>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</si>
  <si>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</si>
  <si>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</si>
  <si>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</si>
  <si>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</si>
  <si>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</si>
  <si>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</si>
  <si>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</si>
  <si>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</si>
  <si>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</si>
  <si>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</si>
  <si>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</si>
  <si>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</si>
  <si>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</si>
  <si>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</si>
  <si>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</si>
  <si>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</si>
  <si>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</si>
  <si>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</si>
  <si>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</si>
  <si>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</si>
  <si>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</si>
  <si>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</si>
  <si>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</si>
  <si>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</si>
  <si>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</si>
  <si>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</si>
  <si>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</si>
  <si>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</si>
  <si>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</si>
  <si>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</si>
  <si>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</si>
  <si>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</si>
  <si>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</si>
  <si>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</si>
  <si>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</si>
  <si>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</si>
  <si>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</si>
  <si>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</si>
  <si>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</si>
  <si>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</si>
  <si>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</si>
  <si>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</si>
  <si>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</si>
  <si>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</si>
  <si>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</si>
  <si>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</si>
  <si>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</si>
  <si>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</si>
  <si>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</si>
  <si>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</si>
  <si>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</si>
  <si>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</si>
  <si>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</si>
  <si>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</si>
  <si>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</si>
  <si>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</si>
  <si>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</si>
  <si>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</si>
  <si>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</si>
  <si>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</si>
  <si>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</si>
  <si>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</si>
  <si>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</si>
  <si>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</si>
  <si>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</si>
  <si>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</si>
  <si>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</si>
  <si>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</si>
  <si>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</si>
  <si>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</si>
  <si>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</si>
  <si>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</si>
  <si>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</si>
  <si>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</si>
  <si>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</si>
  <si>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</si>
  <si>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</si>
  <si>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</si>
  <si>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</si>
  <si>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</si>
  <si>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</si>
  <si>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</si>
  <si>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</si>
  <si>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</si>
  <si>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</si>
  <si>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</si>
  <si>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</si>
  <si>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</si>
  <si>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</si>
  <si>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</si>
  <si>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</si>
  <si>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</si>
  <si>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</si>
  <si>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</si>
  <si>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</si>
  <si>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</si>
  <si>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</si>
  <si>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</si>
  <si>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</si>
  <si>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</si>
  <si>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</si>
  <si>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</si>
  <si>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</si>
  <si>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</si>
  <si>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</si>
  <si>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</si>
  <si>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</si>
  <si>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</si>
  <si>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</si>
  <si>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</si>
  <si>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</si>
  <si>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</si>
  <si>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</si>
  <si>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</si>
  <si>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</si>
  <si>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</si>
  <si>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</si>
  <si>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</si>
  <si>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</si>
  <si>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</si>
  <si>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</si>
  <si>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</si>
  <si>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</si>
  <si>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</si>
  <si>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</si>
  <si>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</si>
  <si>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</si>
  <si>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</si>
  <si>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</si>
  <si>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</si>
  <si>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</si>
  <si>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</si>
  <si>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</si>
  <si>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</si>
  <si>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</si>
  <si>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</si>
  <si>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</si>
  <si>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</si>
  <si>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</si>
  <si>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</si>
  <si>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</si>
  <si>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</si>
  <si>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</si>
  <si>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</si>
  <si>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</si>
  <si>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</si>
  <si>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</si>
  <si>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</si>
  <si>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</si>
  <si>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</si>
  <si>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</si>
  <si>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</si>
  <si>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</si>
  <si>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</si>
  <si>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</si>
  <si>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</si>
  <si>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</si>
  <si>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</si>
  <si>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</si>
  <si>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</si>
  <si>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</si>
  <si>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</si>
  <si>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</si>
  <si>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</si>
  <si>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</si>
  <si>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</si>
  <si>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</si>
  <si>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</si>
  <si>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</si>
  <si>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</si>
  <si>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</si>
  <si>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</si>
  <si>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</si>
  <si>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</si>
  <si>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</si>
  <si>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</si>
  <si>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</si>
  <si>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</si>
  <si>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</si>
  <si>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</si>
  <si>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</si>
  <si>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</si>
  <si>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</si>
  <si>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</si>
  <si>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</si>
  <si>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</si>
  <si>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</si>
  <si>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</si>
  <si>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</si>
  <si>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</si>
  <si>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</si>
  <si>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</si>
  <si>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</si>
  <si>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</si>
  <si>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</si>
  <si>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</si>
  <si>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</si>
  <si>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</si>
  <si>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</si>
  <si>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</si>
  <si>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</si>
  <si>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</si>
  <si>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</si>
  <si>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</si>
  <si>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</si>
  <si>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</si>
  <si>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</si>
  <si>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</si>
  <si>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</si>
  <si>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</si>
  <si>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</si>
  <si>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</si>
  <si>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</si>
  <si>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</si>
  <si>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</si>
  <si>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</si>
  <si>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</si>
  <si>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</si>
  <si>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</si>
  <si>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</si>
  <si>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</si>
  <si>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</si>
  <si>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</si>
  <si>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</si>
  <si>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</si>
  <si>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</si>
  <si>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</si>
  <si>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</si>
  <si>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</si>
  <si>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</si>
  <si>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</si>
  <si>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</si>
  <si>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</si>
  <si>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</si>
  <si>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</si>
  <si>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</si>
  <si>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</si>
  <si>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</si>
  <si>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</si>
  <si>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</si>
  <si>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</si>
  <si>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</si>
  <si>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</si>
  <si>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</si>
  <si>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</si>
  <si>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</si>
  <si>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</si>
  <si>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</si>
  <si>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</si>
  <si>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</si>
  <si>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</si>
  <si>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</si>
  <si>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</si>
  <si>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</si>
  <si>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</si>
  <si>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</si>
  <si>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</si>
  <si>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</si>
  <si>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</si>
  <si>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</si>
  <si>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</si>
  <si>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</si>
  <si>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</si>
  <si>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</si>
  <si>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</si>
  <si>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</si>
  <si>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</si>
  <si>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</si>
  <si>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</si>
  <si>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</si>
  <si>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</si>
  <si>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</si>
  <si>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</si>
  <si>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</si>
  <si>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</si>
  <si>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</si>
  <si>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</si>
  <si>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</si>
  <si>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</si>
  <si>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</si>
  <si>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</si>
  <si>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</si>
  <si>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</si>
  <si>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</si>
  <si>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</si>
  <si>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  <phoneticPr fontId="3"/>
  </si>
  <si>
    <t>野々市市</t>
    <rPh sb="0" eb="3">
      <t>ノノイチ</t>
    </rPh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</si>
  <si>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</si>
  <si>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</si>
  <si>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</si>
  <si>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</si>
  <si>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</si>
  <si>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</si>
  <si>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</si>
  <si>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</si>
  <si>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</si>
  <si>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</si>
  <si>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</si>
  <si>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</si>
  <si>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</si>
  <si>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</si>
  <si>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</si>
  <si>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</si>
  <si>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</si>
  <si>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</si>
  <si>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</si>
  <si>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</si>
  <si>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</si>
  <si>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</si>
  <si>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</si>
  <si>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</si>
  <si>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</si>
  <si>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</si>
  <si>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</si>
  <si>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</si>
  <si>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</si>
  <si>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</si>
  <si>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</si>
  <si>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</si>
  <si>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</si>
  <si>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</si>
  <si>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</si>
  <si>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</si>
  <si>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</si>
  <si>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</si>
  <si>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</si>
  <si>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</si>
  <si>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</si>
  <si>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</si>
  <si>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</si>
  <si>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</si>
  <si>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</si>
  <si>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</si>
  <si>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</si>
  <si>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</si>
  <si>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</si>
  <si>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</si>
  <si>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</si>
  <si>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</si>
  <si>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</si>
  <si>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</si>
  <si>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</si>
  <si>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</si>
  <si>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</si>
  <si>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</si>
  <si>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</si>
  <si>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</si>
  <si>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</si>
  <si>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</si>
  <si>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</si>
  <si>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</si>
  <si>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</si>
  <si>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</si>
  <si>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</si>
  <si>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</si>
  <si>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</si>
  <si>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</si>
  <si>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</si>
  <si>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</si>
  <si>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</si>
  <si>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</si>
  <si>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</si>
  <si>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</si>
  <si>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</si>
  <si>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</si>
  <si>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</si>
  <si>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</si>
  <si>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</si>
  <si>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</si>
  <si>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</si>
  <si>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</si>
  <si>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</si>
  <si>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</si>
  <si>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</si>
  <si>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</si>
  <si>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</si>
  <si>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</si>
  <si>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</si>
  <si>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</si>
  <si>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</si>
  <si>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</si>
  <si>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</si>
  <si>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</si>
  <si>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</si>
  <si>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</si>
  <si>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</si>
  <si>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</si>
  <si>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</si>
  <si>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</si>
  <si>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</si>
  <si>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</si>
  <si>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</si>
  <si>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</si>
  <si>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</si>
  <si>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</si>
  <si>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</si>
  <si>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</si>
  <si>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</si>
  <si>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</si>
  <si>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</si>
  <si>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</si>
  <si>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</si>
  <si>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</si>
  <si>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</si>
  <si>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</si>
  <si>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</si>
  <si>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</si>
  <si>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</si>
  <si>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</si>
  <si>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</si>
  <si>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</si>
  <si>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</si>
  <si>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</si>
  <si>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</si>
  <si>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</si>
  <si>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</si>
  <si>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</si>
  <si>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</si>
  <si>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</si>
  <si>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</si>
  <si>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</si>
  <si>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</si>
  <si>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</si>
  <si>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</si>
  <si>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</si>
  <si>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</si>
  <si>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</si>
  <si>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</si>
  <si>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</si>
  <si>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</si>
  <si>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</si>
  <si>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</si>
  <si>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</si>
  <si>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</si>
  <si>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</si>
  <si>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</si>
  <si>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</si>
  <si>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</si>
  <si>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</si>
  <si>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</si>
  <si>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</si>
  <si>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</si>
  <si>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</si>
  <si>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</si>
  <si>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</si>
  <si>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</si>
  <si>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</si>
  <si>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</si>
  <si>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</si>
  <si>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</si>
  <si>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</si>
  <si>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</si>
  <si>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</si>
  <si>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</si>
  <si>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</si>
  <si>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</si>
  <si>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</si>
  <si>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</si>
  <si>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</si>
  <si>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</si>
  <si>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</si>
  <si>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</si>
  <si>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</si>
  <si>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</si>
  <si>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</si>
  <si>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</si>
  <si>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</si>
  <si>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</si>
  <si>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</si>
  <si>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</si>
  <si>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</si>
  <si>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</si>
  <si>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</si>
  <si>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</si>
  <si>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</si>
  <si>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</si>
  <si>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</si>
  <si>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</si>
  <si>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</si>
  <si>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</si>
  <si>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</si>
  <si>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</si>
  <si>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</si>
  <si>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</si>
  <si>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</si>
  <si>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</si>
  <si>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</si>
  <si>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</si>
  <si>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</si>
  <si>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</si>
  <si>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</si>
  <si>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</si>
  <si>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</si>
  <si>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</si>
  <si>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</si>
  <si>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</si>
  <si>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</si>
  <si>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</si>
  <si>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</si>
  <si>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</si>
  <si>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</si>
  <si>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</si>
  <si>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</si>
  <si>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</si>
  <si>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</si>
  <si>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</si>
  <si>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</si>
  <si>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</si>
  <si>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</si>
  <si>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</si>
  <si>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</si>
  <si>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</si>
  <si>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</si>
  <si>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</si>
  <si>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</si>
  <si>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</si>
  <si>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</si>
  <si>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</si>
  <si>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</si>
  <si>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</si>
  <si>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</si>
  <si>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</si>
  <si>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</si>
  <si>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</si>
  <si>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</si>
  <si>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</si>
  <si>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</si>
  <si>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</si>
  <si>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</si>
  <si>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</si>
  <si>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</si>
  <si>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</si>
  <si>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</si>
  <si>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</si>
  <si>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</si>
  <si>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</si>
  <si>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</si>
  <si>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</si>
  <si>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</si>
  <si>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</si>
  <si>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</si>
  <si>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</si>
  <si>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</si>
  <si>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</si>
  <si>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</si>
  <si>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</si>
  <si>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</si>
  <si>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</si>
  <si>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</si>
  <si>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</si>
  <si>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</si>
  <si>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</si>
  <si>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</si>
  <si>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</si>
  <si>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</si>
  <si>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</si>
  <si>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</si>
  <si>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</si>
  <si>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</si>
  <si>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</si>
  <si>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</si>
  <si>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</si>
  <si>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</si>
  <si>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</si>
  <si>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</si>
  <si>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</si>
  <si>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</si>
  <si>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</si>
  <si>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</si>
  <si>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</si>
  <si>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</si>
  <si>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</si>
  <si>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</si>
  <si>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</si>
  <si>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</si>
  <si>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</si>
  <si>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</si>
  <si>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</si>
  <si>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</si>
  <si>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</si>
  <si>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</si>
  <si>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</si>
  <si>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</si>
  <si>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</si>
  <si>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</si>
  <si>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</si>
  <si>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</si>
  <si>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</si>
  <si>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</si>
  <si>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</si>
  <si>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</si>
  <si>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</si>
  <si>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</si>
  <si>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</si>
  <si>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</si>
  <si>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</si>
  <si>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</si>
  <si>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</si>
  <si>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</si>
  <si>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</si>
  <si>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</si>
  <si>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</si>
  <si>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</si>
  <si>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</si>
  <si>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</si>
  <si>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</si>
  <si>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</si>
  <si>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</si>
  <si>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</si>
  <si>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</si>
  <si>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</si>
  <si>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</si>
  <si>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</si>
  <si>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</si>
  <si>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</si>
  <si>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</si>
  <si>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</si>
  <si>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</si>
  <si>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</si>
  <si>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</si>
  <si>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</si>
  <si>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</si>
  <si>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</si>
  <si>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</si>
  <si>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</si>
  <si>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</si>
  <si>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</si>
  <si>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</si>
  <si>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</si>
  <si>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</si>
  <si>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</si>
  <si>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</si>
  <si>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</si>
  <si>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</si>
  <si>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</si>
  <si>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</si>
  <si>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</si>
  <si>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</si>
  <si>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</si>
  <si>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</si>
  <si>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</si>
  <si>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</si>
  <si>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</si>
  <si>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</si>
  <si>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</si>
  <si>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</si>
  <si>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</si>
  <si>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</si>
  <si>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</si>
  <si>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</si>
  <si>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</si>
  <si>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</si>
  <si>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</si>
  <si>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</si>
  <si>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</si>
  <si>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</si>
  <si>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</si>
  <si>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</si>
  <si>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</si>
  <si>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</si>
  <si>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</si>
  <si>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</si>
  <si>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</si>
  <si>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</si>
  <si>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</si>
  <si>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</si>
  <si>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</si>
  <si>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</si>
  <si>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</si>
  <si>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</si>
  <si>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</si>
  <si>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</si>
  <si>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</si>
  <si>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</si>
  <si>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</si>
  <si>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</si>
  <si>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</si>
  <si>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</si>
  <si>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</si>
  <si>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</si>
  <si>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</si>
  <si>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</si>
  <si>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</si>
  <si>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</si>
  <si>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</si>
  <si>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</si>
  <si>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</si>
  <si>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</si>
  <si>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</si>
  <si>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</si>
  <si>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</si>
  <si>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</si>
  <si>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</si>
  <si>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</si>
  <si>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</si>
  <si>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</si>
  <si>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</si>
  <si>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</si>
  <si>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</si>
  <si>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</si>
  <si>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</si>
  <si>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</si>
  <si>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</si>
  <si>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</si>
  <si>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</si>
  <si>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</si>
  <si>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</si>
  <si>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</si>
  <si>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</si>
  <si>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</si>
  <si>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</si>
  <si>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</si>
  <si>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</si>
  <si>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</si>
  <si>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</si>
  <si>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</si>
  <si>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</si>
  <si>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</si>
  <si>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</si>
  <si>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</si>
  <si>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</si>
  <si>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</si>
  <si>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</si>
  <si>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</si>
  <si>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</si>
  <si>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</si>
  <si>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</si>
  <si>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</si>
  <si>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</si>
  <si>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</si>
  <si>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</si>
  <si>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</si>
  <si>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</si>
  <si>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</si>
  <si>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</si>
  <si>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</si>
  <si>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</si>
  <si>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</si>
  <si>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</si>
  <si>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</si>
  <si>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</si>
  <si>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</si>
  <si>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</si>
  <si>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</si>
  <si>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</si>
  <si>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</si>
  <si>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</si>
  <si>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</si>
  <si>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</si>
  <si>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</si>
  <si>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</si>
  <si>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</si>
  <si>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</si>
  <si>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</si>
  <si>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</si>
  <si>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</si>
  <si>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</si>
  <si>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</si>
  <si>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</si>
  <si>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</si>
  <si>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</si>
  <si>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</si>
  <si>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</si>
  <si>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</si>
  <si>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</si>
  <si>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</si>
  <si>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</si>
  <si>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</si>
  <si>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</si>
  <si>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</si>
  <si>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</si>
  <si>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</si>
  <si>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</si>
  <si>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</si>
  <si>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</si>
  <si>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23237</t>
    <phoneticPr fontId="3"/>
  </si>
  <si>
    <t>あま市</t>
    <rPh sb="2" eb="3">
      <t>シ</t>
    </rPh>
    <phoneticPr fontId="3"/>
  </si>
  <si>
    <t>23238</t>
    <phoneticPr fontId="3"/>
  </si>
  <si>
    <t>長久手市</t>
    <rPh sb="0" eb="3">
      <t>ナガクテ</t>
    </rPh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</si>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</sst>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210201_&#29694;&#27841;&#25512;&#35336;/&#32113;&#21512;/2011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1_一覧表 (2)"/>
      <sheetName val="2011_一覧表"/>
      <sheetName val="2011_産業部門（製造業）"/>
      <sheetName val="2011_産業部門（建設業・鉱業）"/>
      <sheetName val="2011_産業部門（農林水産業）"/>
      <sheetName val="2011_業務その他部門"/>
      <sheetName val="2011_家庭部門"/>
      <sheetName val="2011_運輸部門（自動車）"/>
      <sheetName val="2011_運輸部門（自動車（旅客））"/>
      <sheetName val="2011_運輸部門（自動車（貨物））"/>
      <sheetName val="2011_運輸部門（鉄道）"/>
      <sheetName val="2011_運輸部門（船舶）"/>
      <sheetName val="2011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684.85486772537024</v>
      </c>
      <c r="F3" s="13">
        <v>47803</v>
      </c>
      <c r="G3" s="14">
        <v>1168</v>
      </c>
      <c r="H3" s="15">
        <f>44/12</f>
        <v>3.6666666666666665</v>
      </c>
      <c r="I3" s="13">
        <f>E3/F3*G3*H3</f>
        <v>61.356088812665568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684.85486772537024</v>
      </c>
      <c r="F4" s="13">
        <v>47803</v>
      </c>
      <c r="G4" s="14">
        <v>492</v>
      </c>
      <c r="H4" s="15">
        <f t="shared" ref="H4:H67" si="0">44/12</f>
        <v>3.6666666666666665</v>
      </c>
      <c r="I4" s="13">
        <f t="shared" ref="I4:I67" si="1">E4/F4*G4*H4</f>
        <v>25.845201794376248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684.85486772537024</v>
      </c>
      <c r="F5" s="13">
        <v>47803</v>
      </c>
      <c r="G5" s="14">
        <v>188</v>
      </c>
      <c r="H5" s="15">
        <f t="shared" si="0"/>
        <v>3.6666666666666665</v>
      </c>
      <c r="I5" s="13">
        <f t="shared" si="1"/>
        <v>9.8758088157372654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684.85486772537024</v>
      </c>
      <c r="F6" s="13">
        <v>47803</v>
      </c>
      <c r="G6" s="14">
        <v>849</v>
      </c>
      <c r="H6" s="15">
        <f t="shared" si="0"/>
        <v>3.6666666666666665</v>
      </c>
      <c r="I6" s="13">
        <f t="shared" si="1"/>
        <v>44.598732364685844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684.85486772537024</v>
      </c>
      <c r="F7" s="13">
        <v>47803</v>
      </c>
      <c r="G7" s="14">
        <v>24</v>
      </c>
      <c r="H7" s="15">
        <f t="shared" si="0"/>
        <v>3.6666666666666665</v>
      </c>
      <c r="I7" s="13">
        <f t="shared" si="1"/>
        <v>1.2607415509451829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684.85486772537024</v>
      </c>
      <c r="F8" s="13">
        <v>47803</v>
      </c>
      <c r="G8" s="14">
        <v>885</v>
      </c>
      <c r="H8" s="15">
        <f t="shared" si="0"/>
        <v>3.6666666666666665</v>
      </c>
      <c r="I8" s="13">
        <f t="shared" si="1"/>
        <v>46.48984469110362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684.85486772537024</v>
      </c>
      <c r="F9" s="13">
        <v>47803</v>
      </c>
      <c r="G9" s="14">
        <v>944</v>
      </c>
      <c r="H9" s="15">
        <f t="shared" si="0"/>
        <v>3.6666666666666665</v>
      </c>
      <c r="I9" s="13">
        <f t="shared" si="1"/>
        <v>49.589167670510527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684.85486772537024</v>
      </c>
      <c r="F10" s="13">
        <v>47803</v>
      </c>
      <c r="G10" s="14">
        <v>1532</v>
      </c>
      <c r="H10" s="15">
        <f t="shared" si="0"/>
        <v>3.6666666666666665</v>
      </c>
      <c r="I10" s="13">
        <f t="shared" si="1"/>
        <v>80.477335668667507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684.85486772537024</v>
      </c>
      <c r="F11" s="13">
        <v>47803</v>
      </c>
      <c r="G11" s="14">
        <v>54</v>
      </c>
      <c r="H11" s="15">
        <f t="shared" si="0"/>
        <v>3.6666666666666665</v>
      </c>
      <c r="I11" s="13">
        <f t="shared" si="1"/>
        <v>2.8366684896266614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684.85486772537024</v>
      </c>
      <c r="F12" s="13">
        <v>47803</v>
      </c>
      <c r="G12" s="14">
        <v>1112</v>
      </c>
      <c r="H12" s="15">
        <f t="shared" si="0"/>
        <v>3.6666666666666665</v>
      </c>
      <c r="I12" s="13">
        <f t="shared" si="1"/>
        <v>58.414358527126808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684.85486772537024</v>
      </c>
      <c r="F13" s="13">
        <v>47803</v>
      </c>
      <c r="G13" s="14">
        <v>840</v>
      </c>
      <c r="H13" s="15">
        <f t="shared" si="0"/>
        <v>3.6666666666666665</v>
      </c>
      <c r="I13" s="13">
        <f t="shared" si="1"/>
        <v>44.125954283081398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684.85486772537024</v>
      </c>
      <c r="F14" s="13">
        <v>47803</v>
      </c>
      <c r="G14" s="14">
        <v>104</v>
      </c>
      <c r="H14" s="15">
        <f t="shared" si="0"/>
        <v>3.6666666666666665</v>
      </c>
      <c r="I14" s="13">
        <f t="shared" si="1"/>
        <v>5.4632133874291258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684.85486772537024</v>
      </c>
      <c r="F15" s="13">
        <v>47803</v>
      </c>
      <c r="G15" s="14">
        <v>404</v>
      </c>
      <c r="H15" s="15">
        <f t="shared" si="0"/>
        <v>3.6666666666666665</v>
      </c>
      <c r="I15" s="13">
        <f t="shared" si="1"/>
        <v>21.222482774243911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684.85486772537024</v>
      </c>
      <c r="F16" s="13">
        <v>47803</v>
      </c>
      <c r="G16" s="14">
        <v>420</v>
      </c>
      <c r="H16" s="15">
        <f t="shared" si="0"/>
        <v>3.6666666666666665</v>
      </c>
      <c r="I16" s="13">
        <f t="shared" si="1"/>
        <v>22.062977141540699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684.85486772537024</v>
      </c>
      <c r="F17" s="13">
        <v>47803</v>
      </c>
      <c r="G17" s="14">
        <v>325</v>
      </c>
      <c r="H17" s="15">
        <f t="shared" si="0"/>
        <v>3.6666666666666665</v>
      </c>
      <c r="I17" s="13">
        <f t="shared" si="1"/>
        <v>17.07254183571602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684.85486772537024</v>
      </c>
      <c r="F18" s="13">
        <v>47803</v>
      </c>
      <c r="G18" s="14">
        <v>182</v>
      </c>
      <c r="H18" s="15">
        <f t="shared" si="0"/>
        <v>3.6666666666666665</v>
      </c>
      <c r="I18" s="13">
        <f t="shared" si="1"/>
        <v>9.5606234280009694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684.85486772537024</v>
      </c>
      <c r="F19" s="13">
        <v>47803</v>
      </c>
      <c r="G19" s="14">
        <v>506</v>
      </c>
      <c r="H19" s="15">
        <f t="shared" si="0"/>
        <v>3.6666666666666665</v>
      </c>
      <c r="I19" s="13">
        <f t="shared" si="1"/>
        <v>26.58063436576094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684.85486772537024</v>
      </c>
      <c r="F20" s="13">
        <v>47803</v>
      </c>
      <c r="G20" s="14">
        <v>50</v>
      </c>
      <c r="H20" s="15">
        <f t="shared" si="0"/>
        <v>3.6666666666666665</v>
      </c>
      <c r="I20" s="13">
        <f t="shared" si="1"/>
        <v>2.6265448978024644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684.85486772537024</v>
      </c>
      <c r="F21" s="13">
        <v>47803</v>
      </c>
      <c r="G21" s="14">
        <v>237</v>
      </c>
      <c r="H21" s="15">
        <f t="shared" si="0"/>
        <v>3.6666666666666665</v>
      </c>
      <c r="I21" s="13">
        <f t="shared" si="1"/>
        <v>12.449822815583682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684.85486772537024</v>
      </c>
      <c r="F22" s="13">
        <v>47803</v>
      </c>
      <c r="G22" s="14">
        <v>559</v>
      </c>
      <c r="H22" s="15">
        <f t="shared" si="0"/>
        <v>3.6666666666666665</v>
      </c>
      <c r="I22" s="13">
        <f t="shared" si="1"/>
        <v>29.364771957431554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684.85486772537024</v>
      </c>
      <c r="F23" s="13">
        <v>47803</v>
      </c>
      <c r="G23" s="14">
        <v>315</v>
      </c>
      <c r="H23" s="15">
        <f t="shared" si="0"/>
        <v>3.6666666666666665</v>
      </c>
      <c r="I23" s="13">
        <f t="shared" si="1"/>
        <v>16.547232856155524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684.85486772537024</v>
      </c>
      <c r="F24" s="13">
        <v>47803</v>
      </c>
      <c r="G24" s="14">
        <v>108</v>
      </c>
      <c r="H24" s="15">
        <f t="shared" si="0"/>
        <v>3.6666666666666665</v>
      </c>
      <c r="I24" s="13">
        <f t="shared" si="1"/>
        <v>5.6733369792533228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684.85486772537024</v>
      </c>
      <c r="F25" s="13">
        <v>47803</v>
      </c>
      <c r="G25" s="14">
        <v>682</v>
      </c>
      <c r="H25" s="15">
        <f t="shared" si="0"/>
        <v>3.6666666666666665</v>
      </c>
      <c r="I25" s="13">
        <f t="shared" si="1"/>
        <v>35.826072406025609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684.85486772537024</v>
      </c>
      <c r="F26" s="13">
        <v>47803</v>
      </c>
      <c r="G26" s="14">
        <v>447</v>
      </c>
      <c r="H26" s="15">
        <f t="shared" si="0"/>
        <v>3.6666666666666665</v>
      </c>
      <c r="I26" s="13">
        <f t="shared" si="1"/>
        <v>23.481311386354029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684.85486772537024</v>
      </c>
      <c r="F27" s="13">
        <v>47803</v>
      </c>
      <c r="G27" s="14">
        <v>248</v>
      </c>
      <c r="H27" s="15">
        <f t="shared" si="0"/>
        <v>3.6666666666666665</v>
      </c>
      <c r="I27" s="13">
        <f t="shared" si="1"/>
        <v>13.027662693100222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684.85486772537024</v>
      </c>
      <c r="F28" s="13">
        <v>47803</v>
      </c>
      <c r="G28" s="14">
        <v>153</v>
      </c>
      <c r="H28" s="15">
        <f t="shared" si="0"/>
        <v>3.6666666666666665</v>
      </c>
      <c r="I28" s="13">
        <f t="shared" si="1"/>
        <v>8.0372273872755411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684.85486772537024</v>
      </c>
      <c r="F29" s="13">
        <v>47803</v>
      </c>
      <c r="G29" s="14">
        <v>8</v>
      </c>
      <c r="H29" s="15">
        <f t="shared" si="0"/>
        <v>3.6666666666666665</v>
      </c>
      <c r="I29" s="13">
        <f t="shared" si="1"/>
        <v>0.42024718364839431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684.85486772537024</v>
      </c>
      <c r="F30" s="13">
        <v>47803</v>
      </c>
      <c r="G30" s="14">
        <v>240</v>
      </c>
      <c r="H30" s="15">
        <f t="shared" si="0"/>
        <v>3.6666666666666665</v>
      </c>
      <c r="I30" s="13">
        <f t="shared" si="1"/>
        <v>12.60741550945183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684.85486772537024</v>
      </c>
      <c r="F31" s="13">
        <v>47803</v>
      </c>
      <c r="G31" s="14">
        <v>900</v>
      </c>
      <c r="H31" s="15">
        <f t="shared" si="0"/>
        <v>3.6666666666666665</v>
      </c>
      <c r="I31" s="13">
        <f t="shared" si="1"/>
        <v>47.277808160444359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684.85486772537024</v>
      </c>
      <c r="F32" s="13">
        <v>47803</v>
      </c>
      <c r="G32" s="14">
        <v>148</v>
      </c>
      <c r="H32" s="15">
        <f t="shared" si="0"/>
        <v>3.6666666666666665</v>
      </c>
      <c r="I32" s="13">
        <f t="shared" si="1"/>
        <v>7.7745728974952932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684.85486772537024</v>
      </c>
      <c r="F33" s="13">
        <v>47803</v>
      </c>
      <c r="G33" s="14">
        <v>393</v>
      </c>
      <c r="H33" s="15">
        <f t="shared" si="0"/>
        <v>3.6666666666666665</v>
      </c>
      <c r="I33" s="13">
        <f t="shared" si="1"/>
        <v>20.644642896727369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684.85486772537024</v>
      </c>
      <c r="F34" s="13">
        <v>47803</v>
      </c>
      <c r="G34" s="14">
        <v>532</v>
      </c>
      <c r="H34" s="15">
        <f t="shared" si="0"/>
        <v>3.6666666666666665</v>
      </c>
      <c r="I34" s="13">
        <f t="shared" si="1"/>
        <v>27.94643771261822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684.85486772537024</v>
      </c>
      <c r="F35" s="13">
        <v>47803</v>
      </c>
      <c r="G35" s="14">
        <v>292</v>
      </c>
      <c r="H35" s="15">
        <f t="shared" si="0"/>
        <v>3.6666666666666665</v>
      </c>
      <c r="I35" s="13">
        <f t="shared" si="1"/>
        <v>15.339022203166392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684.85486772537024</v>
      </c>
      <c r="F36" s="13">
        <v>47803</v>
      </c>
      <c r="G36" s="14">
        <v>401</v>
      </c>
      <c r="H36" s="15">
        <f t="shared" si="0"/>
        <v>3.6666666666666665</v>
      </c>
      <c r="I36" s="13">
        <f t="shared" si="1"/>
        <v>21.064890080375765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684.85486772537024</v>
      </c>
      <c r="F37" s="13">
        <v>47803</v>
      </c>
      <c r="G37" s="14">
        <v>175</v>
      </c>
      <c r="H37" s="15">
        <f t="shared" si="0"/>
        <v>3.6666666666666665</v>
      </c>
      <c r="I37" s="13">
        <f t="shared" si="1"/>
        <v>9.1929071423086253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684.85486772537024</v>
      </c>
      <c r="F38" s="13">
        <v>47803</v>
      </c>
      <c r="G38" s="14">
        <v>381</v>
      </c>
      <c r="H38" s="15">
        <f t="shared" si="0"/>
        <v>3.6666666666666665</v>
      </c>
      <c r="I38" s="13">
        <f t="shared" si="1"/>
        <v>20.014272121254777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684.85486772537024</v>
      </c>
      <c r="F39" s="13">
        <v>47803</v>
      </c>
      <c r="G39" s="14">
        <v>314</v>
      </c>
      <c r="H39" s="15">
        <f t="shared" si="0"/>
        <v>3.6666666666666665</v>
      </c>
      <c r="I39" s="13">
        <f t="shared" si="1"/>
        <v>16.494701958199478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684.85486772537024</v>
      </c>
      <c r="F40" s="13">
        <v>47803</v>
      </c>
      <c r="G40" s="14">
        <v>81</v>
      </c>
      <c r="H40" s="15">
        <f t="shared" si="0"/>
        <v>3.6666666666666665</v>
      </c>
      <c r="I40" s="13">
        <f t="shared" si="1"/>
        <v>4.2550027344399917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684.85486772537024</v>
      </c>
      <c r="F41" s="13">
        <v>47803</v>
      </c>
      <c r="G41" s="14">
        <v>24</v>
      </c>
      <c r="H41" s="15">
        <f t="shared" si="0"/>
        <v>3.6666666666666665</v>
      </c>
      <c r="I41" s="13">
        <f t="shared" si="1"/>
        <v>1.2607415509451829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684.85486772537024</v>
      </c>
      <c r="F42" s="13">
        <v>47803</v>
      </c>
      <c r="G42" s="14">
        <v>93</v>
      </c>
      <c r="H42" s="15">
        <f t="shared" si="0"/>
        <v>3.6666666666666665</v>
      </c>
      <c r="I42" s="13">
        <f t="shared" si="1"/>
        <v>4.8853735099125837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684.85486772537024</v>
      </c>
      <c r="F43" s="13">
        <v>47803</v>
      </c>
      <c r="G43" s="14">
        <v>33</v>
      </c>
      <c r="H43" s="15">
        <f t="shared" si="0"/>
        <v>3.6666666666666665</v>
      </c>
      <c r="I43" s="13">
        <f t="shared" si="1"/>
        <v>1.7335196325496265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684.85486772537024</v>
      </c>
      <c r="F44" s="13">
        <v>47803</v>
      </c>
      <c r="G44" s="14">
        <v>120</v>
      </c>
      <c r="H44" s="15">
        <f t="shared" si="0"/>
        <v>3.6666666666666665</v>
      </c>
      <c r="I44" s="13">
        <f t="shared" si="1"/>
        <v>6.3037077547259148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684.85486772537024</v>
      </c>
      <c r="F45" s="13">
        <v>47803</v>
      </c>
      <c r="G45" s="14">
        <v>25</v>
      </c>
      <c r="H45" s="15">
        <f t="shared" si="0"/>
        <v>3.6666666666666665</v>
      </c>
      <c r="I45" s="13">
        <f t="shared" si="1"/>
        <v>1.3132724489012322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684.85486772537024</v>
      </c>
      <c r="F46" s="13">
        <v>47803</v>
      </c>
      <c r="G46" s="14">
        <v>169</v>
      </c>
      <c r="H46" s="15">
        <f t="shared" si="0"/>
        <v>3.6666666666666665</v>
      </c>
      <c r="I46" s="13">
        <f t="shared" si="1"/>
        <v>8.8777217545723293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684.85486772537024</v>
      </c>
      <c r="F47" s="13">
        <v>47803</v>
      </c>
      <c r="G47" s="14">
        <v>439</v>
      </c>
      <c r="H47" s="15">
        <f t="shared" si="0"/>
        <v>3.6666666666666665</v>
      </c>
      <c r="I47" s="13">
        <f t="shared" si="1"/>
        <v>23.061064202705634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684.85486772537024</v>
      </c>
      <c r="F48" s="13">
        <v>47803</v>
      </c>
      <c r="G48" s="14">
        <v>85</v>
      </c>
      <c r="H48" s="15">
        <f t="shared" si="0"/>
        <v>3.6666666666666665</v>
      </c>
      <c r="I48" s="13">
        <f t="shared" si="1"/>
        <v>4.4651263262641896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684.85486772537024</v>
      </c>
      <c r="F49" s="13">
        <v>47803</v>
      </c>
      <c r="G49" s="14">
        <v>39</v>
      </c>
      <c r="H49" s="15">
        <f t="shared" si="0"/>
        <v>3.6666666666666665</v>
      </c>
      <c r="I49" s="13">
        <f t="shared" si="1"/>
        <v>2.0487050202859223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684.85486772537024</v>
      </c>
      <c r="F50" s="13">
        <v>47803</v>
      </c>
      <c r="G50" s="14">
        <v>95</v>
      </c>
      <c r="H50" s="15">
        <f t="shared" si="0"/>
        <v>3.6666666666666665</v>
      </c>
      <c r="I50" s="13">
        <f t="shared" si="1"/>
        <v>4.9904353058246826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684.85486772537024</v>
      </c>
      <c r="F51" s="13">
        <v>47803</v>
      </c>
      <c r="G51" s="14">
        <v>158</v>
      </c>
      <c r="H51" s="15">
        <f t="shared" si="0"/>
        <v>3.6666666666666665</v>
      </c>
      <c r="I51" s="13">
        <f t="shared" si="1"/>
        <v>8.2998818770557872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684.85486772537024</v>
      </c>
      <c r="F52" s="13">
        <v>47803</v>
      </c>
      <c r="G52" s="14">
        <v>42</v>
      </c>
      <c r="H52" s="15">
        <f t="shared" si="0"/>
        <v>3.6666666666666665</v>
      </c>
      <c r="I52" s="13">
        <f t="shared" si="1"/>
        <v>2.2062977141540698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684.85486772537024</v>
      </c>
      <c r="F53" s="13">
        <v>47803</v>
      </c>
      <c r="G53" s="14">
        <v>12</v>
      </c>
      <c r="H53" s="15">
        <f t="shared" si="0"/>
        <v>3.6666666666666665</v>
      </c>
      <c r="I53" s="13">
        <f t="shared" si="1"/>
        <v>0.63037077547259146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684.85486772537024</v>
      </c>
      <c r="F54" s="13">
        <v>47803</v>
      </c>
      <c r="G54" s="14">
        <v>181</v>
      </c>
      <c r="H54" s="15">
        <f t="shared" si="0"/>
        <v>3.6666666666666665</v>
      </c>
      <c r="I54" s="13">
        <f t="shared" si="1"/>
        <v>9.5080925300449213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684.85486772537024</v>
      </c>
      <c r="F55" s="13">
        <v>47803</v>
      </c>
      <c r="G55" s="14">
        <v>77</v>
      </c>
      <c r="H55" s="15">
        <f t="shared" si="0"/>
        <v>3.6666666666666665</v>
      </c>
      <c r="I55" s="13">
        <f t="shared" si="1"/>
        <v>4.0448791426157955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684.85486772537024</v>
      </c>
      <c r="F56" s="13">
        <v>47803</v>
      </c>
      <c r="G56" s="14">
        <v>21</v>
      </c>
      <c r="H56" s="15">
        <f t="shared" si="0"/>
        <v>3.6666666666666665</v>
      </c>
      <c r="I56" s="13">
        <f t="shared" si="1"/>
        <v>1.1031488570770349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684.85486772537024</v>
      </c>
      <c r="F57" s="13">
        <v>47803</v>
      </c>
      <c r="G57" s="14">
        <v>57</v>
      </c>
      <c r="H57" s="15">
        <f t="shared" si="0"/>
        <v>3.6666666666666665</v>
      </c>
      <c r="I57" s="13">
        <f t="shared" si="1"/>
        <v>2.994261183494809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684.85486772537024</v>
      </c>
      <c r="F58" s="13">
        <v>47803</v>
      </c>
      <c r="G58" s="14">
        <v>42</v>
      </c>
      <c r="H58" s="15">
        <f t="shared" si="0"/>
        <v>3.6666666666666665</v>
      </c>
      <c r="I58" s="13">
        <f t="shared" si="1"/>
        <v>2.2062977141540698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684.85486772537024</v>
      </c>
      <c r="F59" s="13">
        <v>47803</v>
      </c>
      <c r="G59" s="14">
        <v>174</v>
      </c>
      <c r="H59" s="15">
        <f t="shared" si="0"/>
        <v>3.6666666666666665</v>
      </c>
      <c r="I59" s="13">
        <f t="shared" si="1"/>
        <v>9.1403762443525771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684.85486772537024</v>
      </c>
      <c r="F60" s="13">
        <v>47803</v>
      </c>
      <c r="G60" s="14">
        <v>23</v>
      </c>
      <c r="H60" s="15">
        <f t="shared" si="0"/>
        <v>3.6666666666666665</v>
      </c>
      <c r="I60" s="13">
        <f t="shared" si="1"/>
        <v>1.2082106529891337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684.85486772537024</v>
      </c>
      <c r="F61" s="13">
        <v>47803</v>
      </c>
      <c r="G61" s="14">
        <v>63</v>
      </c>
      <c r="H61" s="15">
        <f t="shared" si="0"/>
        <v>3.6666666666666665</v>
      </c>
      <c r="I61" s="13">
        <f t="shared" si="1"/>
        <v>3.309446571231105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684.85486772537024</v>
      </c>
      <c r="F62" s="13">
        <v>47803</v>
      </c>
      <c r="G62" s="14">
        <v>35</v>
      </c>
      <c r="H62" s="15">
        <f t="shared" si="0"/>
        <v>3.6666666666666665</v>
      </c>
      <c r="I62" s="13">
        <f t="shared" si="1"/>
        <v>1.838581428461725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684.85486772537024</v>
      </c>
      <c r="F63" s="13">
        <v>47803</v>
      </c>
      <c r="G63" s="14">
        <v>19</v>
      </c>
      <c r="H63" s="15">
        <f t="shared" si="0"/>
        <v>3.6666666666666665</v>
      </c>
      <c r="I63" s="13">
        <f t="shared" si="1"/>
        <v>0.9980870611649364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684.85486772537024</v>
      </c>
      <c r="F64" s="13">
        <v>47803</v>
      </c>
      <c r="G64" s="14">
        <v>113</v>
      </c>
      <c r="H64" s="15">
        <f t="shared" si="0"/>
        <v>3.6666666666666665</v>
      </c>
      <c r="I64" s="13">
        <f t="shared" si="1"/>
        <v>5.9359914690335698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684.85486772537024</v>
      </c>
      <c r="F65" s="13">
        <v>47803</v>
      </c>
      <c r="G65" s="14">
        <v>219</v>
      </c>
      <c r="H65" s="15">
        <f t="shared" si="0"/>
        <v>3.6666666666666665</v>
      </c>
      <c r="I65" s="13">
        <f t="shared" si="1"/>
        <v>11.504266652374794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684.85486772537024</v>
      </c>
      <c r="F66" s="13">
        <v>47803</v>
      </c>
      <c r="G66" s="14">
        <v>102</v>
      </c>
      <c r="H66" s="15">
        <f t="shared" si="0"/>
        <v>3.6666666666666665</v>
      </c>
      <c r="I66" s="13">
        <f t="shared" si="1"/>
        <v>5.3581515915170277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684.85486772537024</v>
      </c>
      <c r="F67" s="13">
        <v>47803</v>
      </c>
      <c r="G67" s="14">
        <v>18</v>
      </c>
      <c r="H67" s="15">
        <f t="shared" si="0"/>
        <v>3.6666666666666665</v>
      </c>
      <c r="I67" s="13">
        <f t="shared" si="1"/>
        <v>0.94555616320888725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684.85486772537024</v>
      </c>
      <c r="F68" s="13">
        <v>47803</v>
      </c>
      <c r="G68" s="14">
        <v>2</v>
      </c>
      <c r="H68" s="15">
        <f t="shared" ref="H68:H131" si="2">44/12</f>
        <v>3.6666666666666665</v>
      </c>
      <c r="I68" s="13">
        <f t="shared" ref="I68:I131" si="3">E68/F68*G68*H68</f>
        <v>0.10506179591209858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684.85486772537024</v>
      </c>
      <c r="F69" s="13">
        <v>47803</v>
      </c>
      <c r="G69" s="14">
        <v>15</v>
      </c>
      <c r="H69" s="15">
        <f t="shared" si="2"/>
        <v>3.6666666666666665</v>
      </c>
      <c r="I69" s="13">
        <f t="shared" si="3"/>
        <v>0.78796346934073935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684.85486772537024</v>
      </c>
      <c r="F70" s="13">
        <v>47803</v>
      </c>
      <c r="G70" s="14">
        <v>20</v>
      </c>
      <c r="H70" s="15">
        <f t="shared" si="2"/>
        <v>3.6666666666666665</v>
      </c>
      <c r="I70" s="13">
        <f t="shared" si="3"/>
        <v>1.0506179591209857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684.85486772537024</v>
      </c>
      <c r="F71" s="13">
        <v>47803</v>
      </c>
      <c r="G71" s="14">
        <v>39</v>
      </c>
      <c r="H71" s="15">
        <f t="shared" si="2"/>
        <v>3.6666666666666665</v>
      </c>
      <c r="I71" s="13">
        <f t="shared" si="3"/>
        <v>2.0487050202859223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684.85486772537024</v>
      </c>
      <c r="F72" s="13">
        <v>47803</v>
      </c>
      <c r="G72" s="14">
        <v>52</v>
      </c>
      <c r="H72" s="15">
        <f t="shared" si="2"/>
        <v>3.6666666666666665</v>
      </c>
      <c r="I72" s="13">
        <f t="shared" si="3"/>
        <v>2.7316066937145629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684.85486772537024</v>
      </c>
      <c r="F73" s="13">
        <v>47803</v>
      </c>
      <c r="G73" s="14">
        <v>78</v>
      </c>
      <c r="H73" s="15">
        <f t="shared" si="2"/>
        <v>3.6666666666666665</v>
      </c>
      <c r="I73" s="13">
        <f t="shared" si="3"/>
        <v>4.0974100405718445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684.85486772537024</v>
      </c>
      <c r="F74" s="13">
        <v>47803</v>
      </c>
      <c r="G74" s="14">
        <v>76</v>
      </c>
      <c r="H74" s="15">
        <f t="shared" si="2"/>
        <v>3.6666666666666665</v>
      </c>
      <c r="I74" s="13">
        <f t="shared" si="3"/>
        <v>3.9923482446597456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684.85486772537024</v>
      </c>
      <c r="F75" s="13">
        <v>47803</v>
      </c>
      <c r="G75" s="14">
        <v>251</v>
      </c>
      <c r="H75" s="15">
        <f t="shared" si="2"/>
        <v>3.6666666666666665</v>
      </c>
      <c r="I75" s="13">
        <f t="shared" si="3"/>
        <v>13.185255386968372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684.85486772537024</v>
      </c>
      <c r="F76" s="13">
        <v>47803</v>
      </c>
      <c r="G76" s="14">
        <v>91</v>
      </c>
      <c r="H76" s="15">
        <f t="shared" si="2"/>
        <v>3.6666666666666665</v>
      </c>
      <c r="I76" s="13">
        <f t="shared" si="3"/>
        <v>4.7803117140004847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684.85486772537024</v>
      </c>
      <c r="F77" s="13">
        <v>47803</v>
      </c>
      <c r="G77" s="14">
        <v>82</v>
      </c>
      <c r="H77" s="15">
        <f t="shared" si="2"/>
        <v>3.6666666666666665</v>
      </c>
      <c r="I77" s="13">
        <f t="shared" si="3"/>
        <v>4.3075336323960416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684.85486772537024</v>
      </c>
      <c r="F78" s="13">
        <v>47803</v>
      </c>
      <c r="G78" s="14">
        <v>160</v>
      </c>
      <c r="H78" s="15">
        <f t="shared" si="2"/>
        <v>3.6666666666666665</v>
      </c>
      <c r="I78" s="13">
        <f t="shared" si="3"/>
        <v>8.4049436729678852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684.85486772537024</v>
      </c>
      <c r="F79" s="13">
        <v>47803</v>
      </c>
      <c r="G79" s="14">
        <v>493</v>
      </c>
      <c r="H79" s="15">
        <f t="shared" si="2"/>
        <v>3.6666666666666665</v>
      </c>
      <c r="I79" s="13">
        <f t="shared" si="3"/>
        <v>25.897732692332298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684.85486772537024</v>
      </c>
      <c r="F80" s="13">
        <v>47803</v>
      </c>
      <c r="G80" s="14">
        <v>399</v>
      </c>
      <c r="H80" s="15">
        <f t="shared" si="2"/>
        <v>3.6666666666666665</v>
      </c>
      <c r="I80" s="13">
        <f t="shared" si="3"/>
        <v>20.959828284463665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684.85486772537024</v>
      </c>
      <c r="F81" s="13">
        <v>47803</v>
      </c>
      <c r="G81" s="14">
        <v>113</v>
      </c>
      <c r="H81" s="15">
        <f t="shared" si="2"/>
        <v>3.6666666666666665</v>
      </c>
      <c r="I81" s="13">
        <f t="shared" si="3"/>
        <v>5.9359914690335698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684.85486772537024</v>
      </c>
      <c r="F82" s="13">
        <v>47803</v>
      </c>
      <c r="G82" s="14">
        <v>107</v>
      </c>
      <c r="H82" s="15">
        <f t="shared" si="2"/>
        <v>3.6666666666666665</v>
      </c>
      <c r="I82" s="13">
        <f t="shared" si="3"/>
        <v>5.6208060812972738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684.85486772537024</v>
      </c>
      <c r="F83" s="13">
        <v>47803</v>
      </c>
      <c r="G83" s="14">
        <v>48</v>
      </c>
      <c r="H83" s="15">
        <f t="shared" si="2"/>
        <v>3.6666666666666665</v>
      </c>
      <c r="I83" s="13">
        <f t="shared" si="3"/>
        <v>2.5214831018903658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684.85486772537024</v>
      </c>
      <c r="F84" s="13">
        <v>47803</v>
      </c>
      <c r="G84" s="14">
        <v>43</v>
      </c>
      <c r="H84" s="15">
        <f t="shared" si="2"/>
        <v>3.6666666666666665</v>
      </c>
      <c r="I84" s="13">
        <f t="shared" si="3"/>
        <v>2.2588286121101193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684.85486772537024</v>
      </c>
      <c r="F85" s="13">
        <v>47803</v>
      </c>
      <c r="G85" s="14">
        <v>113</v>
      </c>
      <c r="H85" s="15">
        <f t="shared" si="2"/>
        <v>3.6666666666666665</v>
      </c>
      <c r="I85" s="13">
        <f t="shared" si="3"/>
        <v>5.9359914690335698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684.85486772537024</v>
      </c>
      <c r="F86" s="13">
        <v>47803</v>
      </c>
      <c r="G86" s="14">
        <v>84</v>
      </c>
      <c r="H86" s="15">
        <f t="shared" si="2"/>
        <v>3.6666666666666665</v>
      </c>
      <c r="I86" s="13">
        <f t="shared" si="3"/>
        <v>4.4125954283081397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684.85486772537024</v>
      </c>
      <c r="F87" s="13">
        <v>47803</v>
      </c>
      <c r="G87" s="14">
        <v>155</v>
      </c>
      <c r="H87" s="15">
        <f t="shared" si="2"/>
        <v>3.6666666666666665</v>
      </c>
      <c r="I87" s="13">
        <f t="shared" si="3"/>
        <v>8.1422891831876392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684.85486772537024</v>
      </c>
      <c r="F88" s="13">
        <v>47803</v>
      </c>
      <c r="G88" s="14">
        <v>74</v>
      </c>
      <c r="H88" s="15">
        <f t="shared" si="2"/>
        <v>3.6666666666666665</v>
      </c>
      <c r="I88" s="13">
        <f t="shared" si="3"/>
        <v>3.8872864487476466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684.85486772537024</v>
      </c>
      <c r="F89" s="13">
        <v>47803</v>
      </c>
      <c r="G89" s="14">
        <v>197</v>
      </c>
      <c r="H89" s="15">
        <f t="shared" si="2"/>
        <v>3.6666666666666665</v>
      </c>
      <c r="I89" s="13">
        <f t="shared" si="3"/>
        <v>10.348586897341709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684.85486772537024</v>
      </c>
      <c r="F90" s="13">
        <v>47803</v>
      </c>
      <c r="G90" s="14">
        <v>213</v>
      </c>
      <c r="H90" s="15">
        <f t="shared" si="2"/>
        <v>3.6666666666666665</v>
      </c>
      <c r="I90" s="13">
        <f t="shared" si="3"/>
        <v>11.189081264638498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684.85486772537024</v>
      </c>
      <c r="F91" s="13">
        <v>47803</v>
      </c>
      <c r="G91" s="14">
        <v>197</v>
      </c>
      <c r="H91" s="15">
        <f t="shared" si="2"/>
        <v>3.6666666666666665</v>
      </c>
      <c r="I91" s="13">
        <f t="shared" si="3"/>
        <v>10.348586897341709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684.85486772537024</v>
      </c>
      <c r="F92" s="13">
        <v>47803</v>
      </c>
      <c r="G92" s="14">
        <v>243</v>
      </c>
      <c r="H92" s="15">
        <f t="shared" si="2"/>
        <v>3.6666666666666665</v>
      </c>
      <c r="I92" s="13">
        <f t="shared" si="3"/>
        <v>12.765008203319978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684.85486772537024</v>
      </c>
      <c r="F93" s="13">
        <v>47803</v>
      </c>
      <c r="G93" s="14">
        <v>204</v>
      </c>
      <c r="H93" s="15">
        <f t="shared" si="2"/>
        <v>3.6666666666666665</v>
      </c>
      <c r="I93" s="13">
        <f t="shared" si="3"/>
        <v>10.716303183034055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684.85486772537024</v>
      </c>
      <c r="F94" s="13">
        <v>47803</v>
      </c>
      <c r="G94" s="14">
        <v>138</v>
      </c>
      <c r="H94" s="15">
        <f t="shared" si="2"/>
        <v>3.6666666666666665</v>
      </c>
      <c r="I94" s="13">
        <f t="shared" si="3"/>
        <v>7.249263917934802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684.85486772537024</v>
      </c>
      <c r="F95" s="13">
        <v>47803</v>
      </c>
      <c r="G95" s="14">
        <v>403</v>
      </c>
      <c r="H95" s="15">
        <f t="shared" si="2"/>
        <v>3.6666666666666665</v>
      </c>
      <c r="I95" s="13">
        <f t="shared" si="3"/>
        <v>21.169951876287865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684.85486772537024</v>
      </c>
      <c r="F96" s="13">
        <v>47803</v>
      </c>
      <c r="G96" s="14">
        <v>507</v>
      </c>
      <c r="H96" s="15">
        <f t="shared" si="2"/>
        <v>3.6666666666666665</v>
      </c>
      <c r="I96" s="13">
        <f t="shared" si="3"/>
        <v>26.633165263716986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684.85486772537024</v>
      </c>
      <c r="F97" s="13">
        <v>47803</v>
      </c>
      <c r="G97" s="14">
        <v>307</v>
      </c>
      <c r="H97" s="15">
        <f t="shared" si="2"/>
        <v>3.6666666666666665</v>
      </c>
      <c r="I97" s="13">
        <f t="shared" si="3"/>
        <v>16.126985672507129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684.85486772537024</v>
      </c>
      <c r="F98" s="13">
        <v>47803</v>
      </c>
      <c r="G98" s="14">
        <v>143</v>
      </c>
      <c r="H98" s="15">
        <f t="shared" si="2"/>
        <v>3.6666666666666665</v>
      </c>
      <c r="I98" s="13">
        <f t="shared" si="3"/>
        <v>7.511918407715048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684.85486772537024</v>
      </c>
      <c r="F99" s="13">
        <v>47803</v>
      </c>
      <c r="G99" s="14">
        <v>114</v>
      </c>
      <c r="H99" s="15">
        <f t="shared" si="2"/>
        <v>3.6666666666666665</v>
      </c>
      <c r="I99" s="13">
        <f t="shared" si="3"/>
        <v>5.9885223669896179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684.85486772537024</v>
      </c>
      <c r="F100" s="13">
        <v>47803</v>
      </c>
      <c r="G100" s="14">
        <v>64</v>
      </c>
      <c r="H100" s="15">
        <f t="shared" si="2"/>
        <v>3.6666666666666665</v>
      </c>
      <c r="I100" s="13">
        <f t="shared" si="3"/>
        <v>3.3619774691871545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684.85486772537024</v>
      </c>
      <c r="F101" s="13">
        <v>47803</v>
      </c>
      <c r="G101" s="14">
        <v>154</v>
      </c>
      <c r="H101" s="15">
        <f t="shared" si="2"/>
        <v>3.6666666666666665</v>
      </c>
      <c r="I101" s="13">
        <f t="shared" si="3"/>
        <v>8.089758285231591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684.85486772537024</v>
      </c>
      <c r="F102" s="13">
        <v>47803</v>
      </c>
      <c r="G102" s="14">
        <v>12</v>
      </c>
      <c r="H102" s="15">
        <f t="shared" si="2"/>
        <v>3.6666666666666665</v>
      </c>
      <c r="I102" s="13">
        <f t="shared" si="3"/>
        <v>0.63037077547259146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684.85486772537024</v>
      </c>
      <c r="F103" s="13">
        <v>47803</v>
      </c>
      <c r="G103" s="14">
        <v>59</v>
      </c>
      <c r="H103" s="15">
        <f t="shared" si="2"/>
        <v>3.6666666666666665</v>
      </c>
      <c r="I103" s="13">
        <f t="shared" si="3"/>
        <v>3.0993229794069079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684.85486772537024</v>
      </c>
      <c r="F104" s="13">
        <v>47803</v>
      </c>
      <c r="G104" s="14">
        <v>115</v>
      </c>
      <c r="H104" s="15">
        <f t="shared" si="2"/>
        <v>3.6666666666666665</v>
      </c>
      <c r="I104" s="13">
        <f t="shared" si="3"/>
        <v>6.0410532649456679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684.85486772537024</v>
      </c>
      <c r="F105" s="13">
        <v>47803</v>
      </c>
      <c r="G105" s="14">
        <v>9</v>
      </c>
      <c r="H105" s="15">
        <f t="shared" si="2"/>
        <v>3.6666666666666665</v>
      </c>
      <c r="I105" s="13">
        <f t="shared" si="3"/>
        <v>0.47277808160444362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684.85486772537024</v>
      </c>
      <c r="F106" s="13">
        <v>47803</v>
      </c>
      <c r="G106" s="14">
        <v>72</v>
      </c>
      <c r="H106" s="15">
        <f t="shared" si="2"/>
        <v>3.6666666666666665</v>
      </c>
      <c r="I106" s="13">
        <f t="shared" si="3"/>
        <v>3.782224652835549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684.85486772537024</v>
      </c>
      <c r="F107" s="13">
        <v>47803</v>
      </c>
      <c r="G107" s="14">
        <v>55</v>
      </c>
      <c r="H107" s="15">
        <f t="shared" si="2"/>
        <v>3.6666666666666665</v>
      </c>
      <c r="I107" s="13">
        <f t="shared" si="3"/>
        <v>2.8891993875827109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684.85486772537024</v>
      </c>
      <c r="F108" s="13">
        <v>47803</v>
      </c>
      <c r="G108" s="14">
        <v>113</v>
      </c>
      <c r="H108" s="15">
        <f t="shared" si="2"/>
        <v>3.6666666666666665</v>
      </c>
      <c r="I108" s="13">
        <f t="shared" si="3"/>
        <v>5.9359914690335698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684.85486772537024</v>
      </c>
      <c r="F109" s="13">
        <v>47803</v>
      </c>
      <c r="G109" s="14">
        <v>84</v>
      </c>
      <c r="H109" s="15">
        <f t="shared" si="2"/>
        <v>3.6666666666666665</v>
      </c>
      <c r="I109" s="13">
        <f t="shared" si="3"/>
        <v>4.4125954283081397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684.85486772537024</v>
      </c>
      <c r="F110" s="13">
        <v>47803</v>
      </c>
      <c r="G110" s="14">
        <v>142</v>
      </c>
      <c r="H110" s="15">
        <f t="shared" si="2"/>
        <v>3.6666666666666665</v>
      </c>
      <c r="I110" s="13">
        <f t="shared" si="3"/>
        <v>7.4593875097589981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684.85486772537024</v>
      </c>
      <c r="F111" s="13">
        <v>47803</v>
      </c>
      <c r="G111" s="14">
        <v>338</v>
      </c>
      <c r="H111" s="15">
        <f t="shared" si="2"/>
        <v>3.6666666666666665</v>
      </c>
      <c r="I111" s="13">
        <f t="shared" si="3"/>
        <v>17.755443509144659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684.85486772537024</v>
      </c>
      <c r="F112" s="13">
        <v>47803</v>
      </c>
      <c r="G112" s="14">
        <v>81</v>
      </c>
      <c r="H112" s="15">
        <f t="shared" si="2"/>
        <v>3.6666666666666665</v>
      </c>
      <c r="I112" s="13">
        <f t="shared" si="3"/>
        <v>4.2550027344399917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684.85486772537024</v>
      </c>
      <c r="F113" s="13">
        <v>47803</v>
      </c>
      <c r="G113" s="14">
        <v>202</v>
      </c>
      <c r="H113" s="15">
        <f t="shared" si="2"/>
        <v>3.6666666666666665</v>
      </c>
      <c r="I113" s="13">
        <f t="shared" si="3"/>
        <v>10.611241387121956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684.85486772537024</v>
      </c>
      <c r="F114" s="13">
        <v>47803</v>
      </c>
      <c r="G114" s="14">
        <v>135</v>
      </c>
      <c r="H114" s="15">
        <f t="shared" si="2"/>
        <v>3.6666666666666665</v>
      </c>
      <c r="I114" s="13">
        <f t="shared" si="3"/>
        <v>7.091671224066654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684.85486772537024</v>
      </c>
      <c r="F115" s="13">
        <v>47803</v>
      </c>
      <c r="G115" s="14">
        <v>437</v>
      </c>
      <c r="H115" s="15">
        <f t="shared" si="2"/>
        <v>3.6666666666666665</v>
      </c>
      <c r="I115" s="13">
        <f t="shared" si="3"/>
        <v>22.956002406793537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684.85486772537024</v>
      </c>
      <c r="F116" s="13">
        <v>47803</v>
      </c>
      <c r="G116" s="14">
        <v>146</v>
      </c>
      <c r="H116" s="15">
        <f t="shared" si="2"/>
        <v>3.6666666666666665</v>
      </c>
      <c r="I116" s="13">
        <f t="shared" si="3"/>
        <v>7.669511101583196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684.85486772537024</v>
      </c>
      <c r="F117" s="13">
        <v>47803</v>
      </c>
      <c r="G117" s="14">
        <v>33</v>
      </c>
      <c r="H117" s="15">
        <f t="shared" si="2"/>
        <v>3.6666666666666665</v>
      </c>
      <c r="I117" s="13">
        <f t="shared" si="3"/>
        <v>1.7335196325496265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684.85486772537024</v>
      </c>
      <c r="F118" s="13">
        <v>47803</v>
      </c>
      <c r="G118" s="14">
        <v>161</v>
      </c>
      <c r="H118" s="15">
        <f t="shared" si="2"/>
        <v>3.6666666666666665</v>
      </c>
      <c r="I118" s="13">
        <f t="shared" si="3"/>
        <v>8.4574745709239352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684.85486772537024</v>
      </c>
      <c r="F119" s="13">
        <v>47803</v>
      </c>
      <c r="G119" s="14">
        <v>100</v>
      </c>
      <c r="H119" s="15">
        <f t="shared" si="2"/>
        <v>3.6666666666666665</v>
      </c>
      <c r="I119" s="13">
        <f t="shared" si="3"/>
        <v>5.2530897956049287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684.85486772537024</v>
      </c>
      <c r="F120" s="13">
        <v>47803</v>
      </c>
      <c r="G120" s="14">
        <v>3</v>
      </c>
      <c r="H120" s="15">
        <f t="shared" si="2"/>
        <v>3.6666666666666665</v>
      </c>
      <c r="I120" s="13">
        <f t="shared" si="3"/>
        <v>0.15759269386814787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684.85486772537024</v>
      </c>
      <c r="F121" s="13">
        <v>47803</v>
      </c>
      <c r="G121" s="14">
        <v>5</v>
      </c>
      <c r="H121" s="15">
        <f t="shared" si="2"/>
        <v>3.6666666666666665</v>
      </c>
      <c r="I121" s="13">
        <f t="shared" si="3"/>
        <v>0.26265448978024641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684.85486772537024</v>
      </c>
      <c r="F122" s="13">
        <v>47803</v>
      </c>
      <c r="G122" s="14">
        <v>5</v>
      </c>
      <c r="H122" s="15">
        <f t="shared" si="2"/>
        <v>3.6666666666666665</v>
      </c>
      <c r="I122" s="13">
        <f t="shared" si="3"/>
        <v>0.26265448978024641</v>
      </c>
      <c r="J122" s="12"/>
    </row>
    <row r="123" spans="1:10" ht="15" customHeight="1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684.85486772537024</v>
      </c>
      <c r="F123" s="13">
        <v>47803</v>
      </c>
      <c r="G123" s="14">
        <v>47</v>
      </c>
      <c r="H123" s="15">
        <f t="shared" si="2"/>
        <v>3.6666666666666665</v>
      </c>
      <c r="I123" s="13">
        <f t="shared" si="3"/>
        <v>2.4689522039343164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684.85486772537024</v>
      </c>
      <c r="F124" s="13">
        <v>47803</v>
      </c>
      <c r="G124" s="14">
        <v>365</v>
      </c>
      <c r="H124" s="15">
        <f t="shared" si="2"/>
        <v>3.6666666666666665</v>
      </c>
      <c r="I124" s="13">
        <f t="shared" si="3"/>
        <v>19.173777753957992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684.85486772537024</v>
      </c>
      <c r="F125" s="13">
        <v>47803</v>
      </c>
      <c r="G125" s="14">
        <v>305</v>
      </c>
      <c r="H125" s="15">
        <f t="shared" si="2"/>
        <v>3.6666666666666665</v>
      </c>
      <c r="I125" s="13">
        <f t="shared" si="3"/>
        <v>16.021923876595032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684.85486772537024</v>
      </c>
      <c r="F126" s="13">
        <v>47803</v>
      </c>
      <c r="G126" s="14">
        <v>471</v>
      </c>
      <c r="H126" s="15">
        <f t="shared" si="2"/>
        <v>3.6666666666666665</v>
      </c>
      <c r="I126" s="13">
        <f t="shared" si="3"/>
        <v>24.742052937299214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684.85486772537024</v>
      </c>
      <c r="F127" s="13">
        <v>47803</v>
      </c>
      <c r="G127" s="14">
        <v>76</v>
      </c>
      <c r="H127" s="15">
        <f t="shared" si="2"/>
        <v>3.6666666666666665</v>
      </c>
      <c r="I127" s="13">
        <f t="shared" si="3"/>
        <v>3.9923482446597456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684.85486772537024</v>
      </c>
      <c r="F128" s="13">
        <v>47803</v>
      </c>
      <c r="G128" s="14">
        <v>597</v>
      </c>
      <c r="H128" s="15">
        <f t="shared" si="2"/>
        <v>3.6666666666666665</v>
      </c>
      <c r="I128" s="13">
        <f t="shared" si="3"/>
        <v>31.360946079761423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684.85486772537024</v>
      </c>
      <c r="F129" s="13">
        <v>47803</v>
      </c>
      <c r="G129" s="14">
        <v>33</v>
      </c>
      <c r="H129" s="15">
        <f t="shared" si="2"/>
        <v>3.6666666666666665</v>
      </c>
      <c r="I129" s="13">
        <f t="shared" si="3"/>
        <v>1.7335196325496265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684.85486772537024</v>
      </c>
      <c r="F130" s="13">
        <v>47803</v>
      </c>
      <c r="G130" s="14">
        <v>198</v>
      </c>
      <c r="H130" s="15">
        <f t="shared" si="2"/>
        <v>3.6666666666666665</v>
      </c>
      <c r="I130" s="13">
        <f t="shared" si="3"/>
        <v>10.401117795297758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684.85486772537024</v>
      </c>
      <c r="F131" s="13">
        <v>47803</v>
      </c>
      <c r="G131" s="14">
        <v>123</v>
      </c>
      <c r="H131" s="15">
        <f t="shared" si="2"/>
        <v>3.6666666666666665</v>
      </c>
      <c r="I131" s="13">
        <f t="shared" si="3"/>
        <v>6.4613004485940619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684.85486772537024</v>
      </c>
      <c r="F132" s="13">
        <v>47803</v>
      </c>
      <c r="G132" s="14">
        <v>352</v>
      </c>
      <c r="H132" s="15">
        <f t="shared" ref="H132:H195" si="4">44/12</f>
        <v>3.6666666666666665</v>
      </c>
      <c r="I132" s="13">
        <f t="shared" ref="I132:I195" si="5">E132/F132*G132*H132</f>
        <v>18.49087608052935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684.85486772537024</v>
      </c>
      <c r="F133" s="13">
        <v>47803</v>
      </c>
      <c r="G133" s="14">
        <v>415</v>
      </c>
      <c r="H133" s="15">
        <f t="shared" si="4"/>
        <v>3.6666666666666665</v>
      </c>
      <c r="I133" s="13">
        <f t="shared" si="5"/>
        <v>21.800322651760453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684.85486772537024</v>
      </c>
      <c r="F134" s="13">
        <v>47803</v>
      </c>
      <c r="G134" s="14">
        <v>136</v>
      </c>
      <c r="H134" s="15">
        <f t="shared" si="4"/>
        <v>3.6666666666666665</v>
      </c>
      <c r="I134" s="13">
        <f t="shared" si="5"/>
        <v>7.144202122022703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684.85486772537024</v>
      </c>
      <c r="F135" s="13">
        <v>47803</v>
      </c>
      <c r="G135" s="14">
        <v>127</v>
      </c>
      <c r="H135" s="15">
        <f t="shared" si="4"/>
        <v>3.6666666666666665</v>
      </c>
      <c r="I135" s="13">
        <f t="shared" si="5"/>
        <v>6.6714240404182599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684.85486772537024</v>
      </c>
      <c r="F136" s="13">
        <v>47803</v>
      </c>
      <c r="G136" s="14">
        <v>42</v>
      </c>
      <c r="H136" s="15">
        <f t="shared" si="4"/>
        <v>3.6666666666666665</v>
      </c>
      <c r="I136" s="13">
        <f t="shared" si="5"/>
        <v>2.2062977141540698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684.85486772537024</v>
      </c>
      <c r="F137" s="13">
        <v>47803</v>
      </c>
      <c r="G137" s="14">
        <v>113</v>
      </c>
      <c r="H137" s="15">
        <f t="shared" si="4"/>
        <v>3.6666666666666665</v>
      </c>
      <c r="I137" s="13">
        <f t="shared" si="5"/>
        <v>5.9359914690335698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684.85486772537024</v>
      </c>
      <c r="F138" s="13">
        <v>47803</v>
      </c>
      <c r="G138" s="14">
        <v>643</v>
      </c>
      <c r="H138" s="15">
        <f t="shared" si="4"/>
        <v>3.6666666666666665</v>
      </c>
      <c r="I138" s="13">
        <f t="shared" si="5"/>
        <v>33.777367385739687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684.85486772537024</v>
      </c>
      <c r="F139" s="13">
        <v>47803</v>
      </c>
      <c r="G139" s="14">
        <v>113</v>
      </c>
      <c r="H139" s="15">
        <f t="shared" si="4"/>
        <v>3.6666666666666665</v>
      </c>
      <c r="I139" s="13">
        <f t="shared" si="5"/>
        <v>5.9359914690335698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684.85486772537024</v>
      </c>
      <c r="F140" s="13">
        <v>47803</v>
      </c>
      <c r="G140" s="14">
        <v>74</v>
      </c>
      <c r="H140" s="15">
        <f t="shared" si="4"/>
        <v>3.6666666666666665</v>
      </c>
      <c r="I140" s="13">
        <f t="shared" si="5"/>
        <v>3.8872864487476466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684.85486772537024</v>
      </c>
      <c r="F141" s="13">
        <v>47803</v>
      </c>
      <c r="G141" s="14">
        <v>539</v>
      </c>
      <c r="H141" s="15">
        <f t="shared" si="4"/>
        <v>3.6666666666666665</v>
      </c>
      <c r="I141" s="13">
        <f t="shared" si="5"/>
        <v>28.314153998310566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684.85486772537024</v>
      </c>
      <c r="F142" s="13">
        <v>47803</v>
      </c>
      <c r="G142" s="14">
        <v>273</v>
      </c>
      <c r="H142" s="15">
        <f t="shared" si="4"/>
        <v>3.6666666666666665</v>
      </c>
      <c r="I142" s="13">
        <f t="shared" si="5"/>
        <v>14.340935142001456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684.85486772537024</v>
      </c>
      <c r="F143" s="13">
        <v>47803</v>
      </c>
      <c r="G143" s="14">
        <v>137</v>
      </c>
      <c r="H143" s="15">
        <f t="shared" si="4"/>
        <v>3.6666666666666665</v>
      </c>
      <c r="I143" s="13">
        <f t="shared" si="5"/>
        <v>7.1967330199787529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684.85486772537024</v>
      </c>
      <c r="F144" s="13">
        <v>47803</v>
      </c>
      <c r="G144" s="14">
        <v>225</v>
      </c>
      <c r="H144" s="15">
        <f t="shared" si="4"/>
        <v>3.6666666666666665</v>
      </c>
      <c r="I144" s="13">
        <f t="shared" si="5"/>
        <v>11.81945204011109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684.85486772537024</v>
      </c>
      <c r="F145" s="13">
        <v>47803</v>
      </c>
      <c r="G145" s="14">
        <v>250</v>
      </c>
      <c r="H145" s="15">
        <f t="shared" si="4"/>
        <v>3.6666666666666665</v>
      </c>
      <c r="I145" s="13">
        <f t="shared" si="5"/>
        <v>13.132724489012322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684.85486772537024</v>
      </c>
      <c r="F146" s="13">
        <v>47803</v>
      </c>
      <c r="G146" s="14">
        <v>1056</v>
      </c>
      <c r="H146" s="15">
        <f t="shared" si="4"/>
        <v>3.6666666666666665</v>
      </c>
      <c r="I146" s="13">
        <f t="shared" si="5"/>
        <v>55.472628241588048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684.85486772537024</v>
      </c>
      <c r="F147" s="13">
        <v>47803</v>
      </c>
      <c r="G147" s="14">
        <v>187</v>
      </c>
      <c r="H147" s="15">
        <f t="shared" si="4"/>
        <v>3.6666666666666665</v>
      </c>
      <c r="I147" s="13">
        <f t="shared" si="5"/>
        <v>9.8232779177812173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684.85486772537024</v>
      </c>
      <c r="F148" s="13">
        <v>47803</v>
      </c>
      <c r="G148" s="14">
        <v>609</v>
      </c>
      <c r="H148" s="15">
        <f t="shared" si="4"/>
        <v>3.6666666666666665</v>
      </c>
      <c r="I148" s="13">
        <f t="shared" si="5"/>
        <v>31.991316855234011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684.85486772537024</v>
      </c>
      <c r="F149" s="13">
        <v>47803</v>
      </c>
      <c r="G149" s="14">
        <v>1346</v>
      </c>
      <c r="H149" s="15">
        <f t="shared" si="4"/>
        <v>3.6666666666666665</v>
      </c>
      <c r="I149" s="13">
        <f t="shared" si="5"/>
        <v>70.706588648842342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684.85486772537024</v>
      </c>
      <c r="F150" s="13">
        <v>47803</v>
      </c>
      <c r="G150" s="14">
        <v>258</v>
      </c>
      <c r="H150" s="15">
        <f t="shared" si="4"/>
        <v>3.6666666666666665</v>
      </c>
      <c r="I150" s="13">
        <f t="shared" si="5"/>
        <v>13.552971672660716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684.85486772537024</v>
      </c>
      <c r="F151" s="13">
        <v>47803</v>
      </c>
      <c r="G151" s="14">
        <v>337</v>
      </c>
      <c r="H151" s="15">
        <f t="shared" si="4"/>
        <v>3.6666666666666665</v>
      </c>
      <c r="I151" s="13">
        <f t="shared" si="5"/>
        <v>17.702912611188609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684.85486772537024</v>
      </c>
      <c r="F152" s="13">
        <v>47803</v>
      </c>
      <c r="G152" s="14">
        <v>1256</v>
      </c>
      <c r="H152" s="15">
        <f t="shared" si="4"/>
        <v>3.6666666666666665</v>
      </c>
      <c r="I152" s="13">
        <f t="shared" si="5"/>
        <v>65.978807832797912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684.85486772537024</v>
      </c>
      <c r="F153" s="13">
        <v>47803</v>
      </c>
      <c r="G153" s="14">
        <v>647</v>
      </c>
      <c r="H153" s="15">
        <f t="shared" si="4"/>
        <v>3.6666666666666665</v>
      </c>
      <c r="I153" s="13">
        <f t="shared" si="5"/>
        <v>33.987490977563887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684.85486772537024</v>
      </c>
      <c r="F154" s="13">
        <v>47803</v>
      </c>
      <c r="G154" s="14">
        <v>424</v>
      </c>
      <c r="H154" s="15">
        <f t="shared" si="4"/>
        <v>3.6666666666666665</v>
      </c>
      <c r="I154" s="13">
        <f t="shared" si="5"/>
        <v>22.273100733364895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684.85486772537024</v>
      </c>
      <c r="F155" s="13">
        <v>47803</v>
      </c>
      <c r="G155" s="14">
        <v>305</v>
      </c>
      <c r="H155" s="15">
        <f t="shared" si="4"/>
        <v>3.6666666666666665</v>
      </c>
      <c r="I155" s="13">
        <f t="shared" si="5"/>
        <v>16.021923876595032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684.85486772537024</v>
      </c>
      <c r="F156" s="13">
        <v>47803</v>
      </c>
      <c r="G156" s="14">
        <v>238</v>
      </c>
      <c r="H156" s="15">
        <f t="shared" si="4"/>
        <v>3.6666666666666665</v>
      </c>
      <c r="I156" s="13">
        <f t="shared" si="5"/>
        <v>12.50235371353973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684.85486772537024</v>
      </c>
      <c r="F157" s="13">
        <v>47803</v>
      </c>
      <c r="G157" s="14">
        <v>423</v>
      </c>
      <c r="H157" s="15">
        <f t="shared" si="4"/>
        <v>3.6666666666666665</v>
      </c>
      <c r="I157" s="13">
        <f t="shared" si="5"/>
        <v>22.220569835408849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684.85486772537024</v>
      </c>
      <c r="F158" s="13">
        <v>47803</v>
      </c>
      <c r="G158" s="14">
        <v>409</v>
      </c>
      <c r="H158" s="15">
        <f t="shared" si="4"/>
        <v>3.6666666666666665</v>
      </c>
      <c r="I158" s="13">
        <f t="shared" si="5"/>
        <v>21.485137264024157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684.85486772537024</v>
      </c>
      <c r="F159" s="13">
        <v>47803</v>
      </c>
      <c r="G159" s="14">
        <v>643</v>
      </c>
      <c r="H159" s="15">
        <f t="shared" si="4"/>
        <v>3.6666666666666665</v>
      </c>
      <c r="I159" s="13">
        <f t="shared" si="5"/>
        <v>33.777367385739687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684.85486772537024</v>
      </c>
      <c r="F160" s="13">
        <v>47803</v>
      </c>
      <c r="G160" s="14">
        <v>455</v>
      </c>
      <c r="H160" s="15">
        <f t="shared" si="4"/>
        <v>3.6666666666666665</v>
      </c>
      <c r="I160" s="13">
        <f t="shared" si="5"/>
        <v>23.901558570002425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684.85486772537024</v>
      </c>
      <c r="F161" s="13">
        <v>47803</v>
      </c>
      <c r="G161" s="14">
        <v>88</v>
      </c>
      <c r="H161" s="15">
        <f t="shared" si="4"/>
        <v>3.6666666666666665</v>
      </c>
      <c r="I161" s="13">
        <f t="shared" si="5"/>
        <v>4.6227190201323376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684.85486772537024</v>
      </c>
      <c r="F162" s="13">
        <v>47803</v>
      </c>
      <c r="G162" s="14">
        <v>401</v>
      </c>
      <c r="H162" s="15">
        <f t="shared" si="4"/>
        <v>3.6666666666666665</v>
      </c>
      <c r="I162" s="13">
        <f t="shared" si="5"/>
        <v>21.064890080375765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684.85486772537024</v>
      </c>
      <c r="F163" s="13">
        <v>47803</v>
      </c>
      <c r="G163" s="14">
        <v>338</v>
      </c>
      <c r="H163" s="15">
        <f t="shared" si="4"/>
        <v>3.6666666666666665</v>
      </c>
      <c r="I163" s="13">
        <f t="shared" si="5"/>
        <v>17.755443509144659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684.85486772537024</v>
      </c>
      <c r="F164" s="13">
        <v>47803</v>
      </c>
      <c r="G164" s="14">
        <v>778</v>
      </c>
      <c r="H164" s="15">
        <f t="shared" si="4"/>
        <v>3.6666666666666665</v>
      </c>
      <c r="I164" s="13">
        <f t="shared" si="5"/>
        <v>40.869038609806346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684.85486772537024</v>
      </c>
      <c r="F165" s="13">
        <v>47803</v>
      </c>
      <c r="G165" s="14">
        <v>51</v>
      </c>
      <c r="H165" s="15">
        <f t="shared" si="4"/>
        <v>3.6666666666666665</v>
      </c>
      <c r="I165" s="13">
        <f t="shared" si="5"/>
        <v>2.6790757957585138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684.85486772537024</v>
      </c>
      <c r="F166" s="13">
        <v>47803</v>
      </c>
      <c r="G166" s="14">
        <v>216</v>
      </c>
      <c r="H166" s="15">
        <f t="shared" si="4"/>
        <v>3.6666666666666665</v>
      </c>
      <c r="I166" s="13">
        <f t="shared" si="5"/>
        <v>11.346673958506646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684.85486772537024</v>
      </c>
      <c r="F167" s="13">
        <v>47803</v>
      </c>
      <c r="G167" s="14">
        <v>178</v>
      </c>
      <c r="H167" s="15">
        <f t="shared" si="4"/>
        <v>3.6666666666666665</v>
      </c>
      <c r="I167" s="13">
        <f t="shared" si="5"/>
        <v>9.3504998361767715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684.85486772537024</v>
      </c>
      <c r="F168" s="13">
        <v>47803</v>
      </c>
      <c r="G168" s="14">
        <v>331</v>
      </c>
      <c r="H168" s="15">
        <f t="shared" si="4"/>
        <v>3.6666666666666665</v>
      </c>
      <c r="I168" s="13">
        <f t="shared" si="5"/>
        <v>17.387727223452316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684.85486772537024</v>
      </c>
      <c r="F169" s="13">
        <v>47803</v>
      </c>
      <c r="G169" s="14">
        <v>248</v>
      </c>
      <c r="H169" s="15">
        <f t="shared" si="4"/>
        <v>3.6666666666666665</v>
      </c>
      <c r="I169" s="13">
        <f t="shared" si="5"/>
        <v>13.027662693100222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684.85486772537024</v>
      </c>
      <c r="F170" s="13">
        <v>47803</v>
      </c>
      <c r="G170" s="14">
        <v>310</v>
      </c>
      <c r="H170" s="15">
        <f t="shared" si="4"/>
        <v>3.6666666666666665</v>
      </c>
      <c r="I170" s="13">
        <f t="shared" si="5"/>
        <v>16.284578366375278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684.85486772537024</v>
      </c>
      <c r="F171" s="13">
        <v>47803</v>
      </c>
      <c r="G171" s="14">
        <v>139</v>
      </c>
      <c r="H171" s="15">
        <f t="shared" si="4"/>
        <v>3.6666666666666665</v>
      </c>
      <c r="I171" s="13">
        <f t="shared" si="5"/>
        <v>7.301794815890851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684.85486772537024</v>
      </c>
      <c r="F172" s="13">
        <v>47803</v>
      </c>
      <c r="G172" s="14">
        <v>304</v>
      </c>
      <c r="H172" s="15">
        <f t="shared" si="4"/>
        <v>3.6666666666666665</v>
      </c>
      <c r="I172" s="13">
        <f t="shared" si="5"/>
        <v>15.969392978638982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684.85486772537024</v>
      </c>
      <c r="F173" s="13">
        <v>47803</v>
      </c>
      <c r="G173" s="14">
        <v>215</v>
      </c>
      <c r="H173" s="15">
        <f t="shared" si="4"/>
        <v>3.6666666666666665</v>
      </c>
      <c r="I173" s="13">
        <f t="shared" si="5"/>
        <v>11.294143060550596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684.85486772537024</v>
      </c>
      <c r="F174" s="13">
        <v>47803</v>
      </c>
      <c r="G174" s="14">
        <v>271</v>
      </c>
      <c r="H174" s="15">
        <f t="shared" si="4"/>
        <v>3.6666666666666665</v>
      </c>
      <c r="I174" s="13">
        <f t="shared" si="5"/>
        <v>14.235873346089356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684.85486772537024</v>
      </c>
      <c r="F175" s="13">
        <v>47803</v>
      </c>
      <c r="G175" s="14">
        <v>122</v>
      </c>
      <c r="H175" s="15">
        <f t="shared" si="4"/>
        <v>3.6666666666666665</v>
      </c>
      <c r="I175" s="13">
        <f t="shared" si="5"/>
        <v>6.4087695506380129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684.85486772537024</v>
      </c>
      <c r="F176" s="13">
        <v>47803</v>
      </c>
      <c r="G176" s="14">
        <v>256</v>
      </c>
      <c r="H176" s="15">
        <f t="shared" si="4"/>
        <v>3.6666666666666665</v>
      </c>
      <c r="I176" s="13">
        <f t="shared" si="5"/>
        <v>13.447909876748618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684.85486772537024</v>
      </c>
      <c r="F177" s="13">
        <v>47803</v>
      </c>
      <c r="G177" s="14">
        <v>204</v>
      </c>
      <c r="H177" s="15">
        <f t="shared" si="4"/>
        <v>3.6666666666666665</v>
      </c>
      <c r="I177" s="13">
        <f t="shared" si="5"/>
        <v>10.716303183034055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684.85486772537024</v>
      </c>
      <c r="F178" s="13">
        <v>47803</v>
      </c>
      <c r="G178" s="14">
        <v>754</v>
      </c>
      <c r="H178" s="15">
        <f t="shared" si="4"/>
        <v>3.6666666666666665</v>
      </c>
      <c r="I178" s="13">
        <f t="shared" si="5"/>
        <v>39.608297058861162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684.85486772537024</v>
      </c>
      <c r="F179" s="13">
        <v>47803</v>
      </c>
      <c r="G179" s="14">
        <v>384</v>
      </c>
      <c r="H179" s="15">
        <f t="shared" si="4"/>
        <v>3.6666666666666665</v>
      </c>
      <c r="I179" s="13">
        <f t="shared" si="5"/>
        <v>20.171864815122927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684.85486772537024</v>
      </c>
      <c r="F180" s="13">
        <v>47803</v>
      </c>
      <c r="G180" s="14">
        <v>319</v>
      </c>
      <c r="H180" s="15">
        <f t="shared" si="4"/>
        <v>3.6666666666666665</v>
      </c>
      <c r="I180" s="13">
        <f t="shared" si="5"/>
        <v>16.757356447979724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684.85486772537024</v>
      </c>
      <c r="F181" s="13">
        <v>47803</v>
      </c>
      <c r="G181" s="14">
        <v>792</v>
      </c>
      <c r="H181" s="15">
        <f t="shared" si="4"/>
        <v>3.6666666666666665</v>
      </c>
      <c r="I181" s="13">
        <f t="shared" si="5"/>
        <v>41.60447118119103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134.69177769221801</v>
      </c>
      <c r="F182" s="13">
        <v>9894</v>
      </c>
      <c r="G182" s="14">
        <v>484</v>
      </c>
      <c r="H182" s="15">
        <f t="shared" si="4"/>
        <v>3.6666666666666665</v>
      </c>
      <c r="I182" s="13">
        <f t="shared" si="5"/>
        <v>24.159390352178715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134.69177769221801</v>
      </c>
      <c r="F183" s="13">
        <v>9894</v>
      </c>
      <c r="G183" s="14">
        <v>577</v>
      </c>
      <c r="H183" s="15">
        <f t="shared" si="4"/>
        <v>3.6666666666666665</v>
      </c>
      <c r="I183" s="13">
        <f t="shared" si="5"/>
        <v>28.801587258692397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134.69177769221801</v>
      </c>
      <c r="F184" s="13">
        <v>9894</v>
      </c>
      <c r="G184" s="14">
        <v>1400</v>
      </c>
      <c r="H184" s="15">
        <f t="shared" si="4"/>
        <v>3.6666666666666665</v>
      </c>
      <c r="I184" s="13">
        <f t="shared" si="5"/>
        <v>69.882534076550016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134.69177769221801</v>
      </c>
      <c r="F185" s="13">
        <v>9894</v>
      </c>
      <c r="G185" s="14">
        <v>180</v>
      </c>
      <c r="H185" s="15">
        <f t="shared" si="4"/>
        <v>3.6666666666666665</v>
      </c>
      <c r="I185" s="13">
        <f t="shared" si="5"/>
        <v>8.9848972384135717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134.69177769221801</v>
      </c>
      <c r="F186" s="13">
        <v>9894</v>
      </c>
      <c r="G186" s="14">
        <v>379</v>
      </c>
      <c r="H186" s="15">
        <f t="shared" si="4"/>
        <v>3.6666666666666665</v>
      </c>
      <c r="I186" s="13">
        <f t="shared" si="5"/>
        <v>18.918200296437465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134.69177769221801</v>
      </c>
      <c r="F187" s="13">
        <v>9894</v>
      </c>
      <c r="G187" s="14">
        <v>896</v>
      </c>
      <c r="H187" s="15">
        <f t="shared" si="4"/>
        <v>3.6666666666666665</v>
      </c>
      <c r="I187" s="13">
        <f t="shared" si="5"/>
        <v>44.724821808992004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134.69177769221801</v>
      </c>
      <c r="F188" s="13">
        <v>9894</v>
      </c>
      <c r="G188" s="14">
        <v>364</v>
      </c>
      <c r="H188" s="15">
        <f t="shared" si="4"/>
        <v>3.6666666666666665</v>
      </c>
      <c r="I188" s="13">
        <f t="shared" si="5"/>
        <v>18.169458859903003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134.69177769221801</v>
      </c>
      <c r="F189" s="13">
        <v>9894</v>
      </c>
      <c r="G189" s="14">
        <v>489</v>
      </c>
      <c r="H189" s="15">
        <f t="shared" si="4"/>
        <v>3.6666666666666665</v>
      </c>
      <c r="I189" s="13">
        <f t="shared" si="5"/>
        <v>24.408970831023538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134.69177769221801</v>
      </c>
      <c r="F190" s="13">
        <v>9894</v>
      </c>
      <c r="G190" s="14">
        <v>204</v>
      </c>
      <c r="H190" s="15">
        <f t="shared" si="4"/>
        <v>3.6666666666666665</v>
      </c>
      <c r="I190" s="13">
        <f t="shared" si="5"/>
        <v>10.182883536868717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134.69177769221801</v>
      </c>
      <c r="F191" s="13">
        <v>9894</v>
      </c>
      <c r="G191" s="14">
        <v>432</v>
      </c>
      <c r="H191" s="15">
        <f t="shared" si="4"/>
        <v>3.6666666666666665</v>
      </c>
      <c r="I191" s="13">
        <f t="shared" si="5"/>
        <v>21.563753372192576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134.69177769221801</v>
      </c>
      <c r="F192" s="13">
        <v>9894</v>
      </c>
      <c r="G192" s="14">
        <v>67</v>
      </c>
      <c r="H192" s="15">
        <f t="shared" si="4"/>
        <v>3.6666666666666665</v>
      </c>
      <c r="I192" s="13">
        <f t="shared" si="5"/>
        <v>3.3443784165206076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134.69177769221801</v>
      </c>
      <c r="F193" s="13">
        <v>9894</v>
      </c>
      <c r="G193" s="14">
        <v>22</v>
      </c>
      <c r="H193" s="15">
        <f t="shared" si="4"/>
        <v>3.6666666666666665</v>
      </c>
      <c r="I193" s="13">
        <f t="shared" si="5"/>
        <v>1.0981541069172145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134.69177769221801</v>
      </c>
      <c r="F194" s="13">
        <v>9894</v>
      </c>
      <c r="G194" s="14">
        <v>29</v>
      </c>
      <c r="H194" s="15">
        <f t="shared" si="4"/>
        <v>3.6666666666666665</v>
      </c>
      <c r="I194" s="13">
        <f t="shared" si="5"/>
        <v>1.4475667772999645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134.69177769221801</v>
      </c>
      <c r="F195" s="13">
        <v>9894</v>
      </c>
      <c r="G195" s="14">
        <v>60</v>
      </c>
      <c r="H195" s="15">
        <f t="shared" si="4"/>
        <v>3.6666666666666665</v>
      </c>
      <c r="I195" s="13">
        <f t="shared" si="5"/>
        <v>2.9949657461378574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134.69177769221801</v>
      </c>
      <c r="F196" s="13">
        <v>9894</v>
      </c>
      <c r="G196" s="14">
        <v>94</v>
      </c>
      <c r="H196" s="15">
        <f t="shared" ref="H196:H259" si="6">44/12</f>
        <v>3.6666666666666665</v>
      </c>
      <c r="I196" s="13">
        <f t="shared" ref="I196:I259" si="7">E196/F196*G196*H196</f>
        <v>4.6921130022826434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134.69177769221801</v>
      </c>
      <c r="F197" s="13">
        <v>9894</v>
      </c>
      <c r="G197" s="14">
        <v>381</v>
      </c>
      <c r="H197" s="15">
        <f t="shared" si="6"/>
        <v>3.6666666666666665</v>
      </c>
      <c r="I197" s="13">
        <f t="shared" si="7"/>
        <v>19.018032487975393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134.69177769221801</v>
      </c>
      <c r="F198" s="13">
        <v>9894</v>
      </c>
      <c r="G198" s="14">
        <v>24</v>
      </c>
      <c r="H198" s="15">
        <f t="shared" si="6"/>
        <v>3.6666666666666665</v>
      </c>
      <c r="I198" s="13">
        <f t="shared" si="7"/>
        <v>1.197986298455143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134.69177769221801</v>
      </c>
      <c r="F199" s="13">
        <v>9894</v>
      </c>
      <c r="G199" s="14">
        <v>95</v>
      </c>
      <c r="H199" s="15">
        <f t="shared" si="6"/>
        <v>3.6666666666666665</v>
      </c>
      <c r="I199" s="13">
        <f t="shared" si="7"/>
        <v>4.7420290980516082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134.69177769221801</v>
      </c>
      <c r="F200" s="13">
        <v>9894</v>
      </c>
      <c r="G200" s="14">
        <v>83</v>
      </c>
      <c r="H200" s="15">
        <f t="shared" si="6"/>
        <v>3.6666666666666665</v>
      </c>
      <c r="I200" s="13">
        <f t="shared" si="7"/>
        <v>4.1430359488240365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134.69177769221801</v>
      </c>
      <c r="F201" s="13">
        <v>9894</v>
      </c>
      <c r="G201" s="14">
        <v>33</v>
      </c>
      <c r="H201" s="15">
        <f t="shared" si="6"/>
        <v>3.6666666666666665</v>
      </c>
      <c r="I201" s="13">
        <f t="shared" si="7"/>
        <v>1.6472311603758216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134.69177769221801</v>
      </c>
      <c r="F202" s="13">
        <v>9894</v>
      </c>
      <c r="G202" s="14">
        <v>11</v>
      </c>
      <c r="H202" s="15">
        <f t="shared" si="6"/>
        <v>3.6666666666666665</v>
      </c>
      <c r="I202" s="13">
        <f t="shared" si="7"/>
        <v>0.54907705345860724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134.69177769221801</v>
      </c>
      <c r="F203" s="13">
        <v>9894</v>
      </c>
      <c r="G203" s="14">
        <v>26</v>
      </c>
      <c r="H203" s="15">
        <f t="shared" si="6"/>
        <v>3.6666666666666665</v>
      </c>
      <c r="I203" s="13">
        <f t="shared" si="7"/>
        <v>1.2978184899930716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134.69177769221801</v>
      </c>
      <c r="F204" s="13">
        <v>9894</v>
      </c>
      <c r="G204" s="14">
        <v>108</v>
      </c>
      <c r="H204" s="15">
        <f t="shared" si="6"/>
        <v>3.6666666666666665</v>
      </c>
      <c r="I204" s="13">
        <f t="shared" si="7"/>
        <v>5.3909383430481439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134.69177769221801</v>
      </c>
      <c r="F205" s="13">
        <v>9894</v>
      </c>
      <c r="G205" s="14">
        <v>36</v>
      </c>
      <c r="H205" s="15">
        <f t="shared" si="6"/>
        <v>3.6666666666666665</v>
      </c>
      <c r="I205" s="13">
        <f t="shared" si="7"/>
        <v>1.7969794476827146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134.69177769221801</v>
      </c>
      <c r="F206" s="13">
        <v>9894</v>
      </c>
      <c r="G206" s="14">
        <v>325</v>
      </c>
      <c r="H206" s="15">
        <f t="shared" si="6"/>
        <v>3.6666666666666665</v>
      </c>
      <c r="I206" s="13">
        <f t="shared" si="7"/>
        <v>16.222731124913395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134.69177769221801</v>
      </c>
      <c r="F207" s="13">
        <v>9894</v>
      </c>
      <c r="G207" s="14">
        <v>194</v>
      </c>
      <c r="H207" s="15">
        <f t="shared" si="6"/>
        <v>3.6666666666666665</v>
      </c>
      <c r="I207" s="13">
        <f t="shared" si="7"/>
        <v>9.6837225791790722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134.69177769221801</v>
      </c>
      <c r="F208" s="13">
        <v>9894</v>
      </c>
      <c r="G208" s="14">
        <v>174</v>
      </c>
      <c r="H208" s="15">
        <f t="shared" si="6"/>
        <v>3.6666666666666665</v>
      </c>
      <c r="I208" s="13">
        <f t="shared" si="7"/>
        <v>8.6854006637997863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134.69177769221801</v>
      </c>
      <c r="F209" s="13">
        <v>9894</v>
      </c>
      <c r="G209" s="14">
        <v>250</v>
      </c>
      <c r="H209" s="15">
        <f t="shared" si="6"/>
        <v>3.6666666666666665</v>
      </c>
      <c r="I209" s="13">
        <f t="shared" si="7"/>
        <v>12.479023942241072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134.69177769221801</v>
      </c>
      <c r="F210" s="13">
        <v>9894</v>
      </c>
      <c r="G210" s="14">
        <v>278</v>
      </c>
      <c r="H210" s="15">
        <f t="shared" si="6"/>
        <v>3.6666666666666665</v>
      </c>
      <c r="I210" s="13">
        <f t="shared" si="7"/>
        <v>13.876674623772074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134.69177769221801</v>
      </c>
      <c r="F211" s="13">
        <v>9894</v>
      </c>
      <c r="G211" s="14">
        <v>431</v>
      </c>
      <c r="H211" s="15">
        <f t="shared" si="6"/>
        <v>3.6666666666666665</v>
      </c>
      <c r="I211" s="13">
        <f t="shared" si="7"/>
        <v>21.513837276423608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134.69177769221801</v>
      </c>
      <c r="F212" s="13">
        <v>9894</v>
      </c>
      <c r="G212" s="14">
        <v>44</v>
      </c>
      <c r="H212" s="15">
        <f t="shared" si="6"/>
        <v>3.6666666666666665</v>
      </c>
      <c r="I212" s="13">
        <f t="shared" si="7"/>
        <v>2.196308213834429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134.69177769221801</v>
      </c>
      <c r="F213" s="13">
        <v>9894</v>
      </c>
      <c r="G213" s="14">
        <v>140</v>
      </c>
      <c r="H213" s="15">
        <f t="shared" si="6"/>
        <v>3.6666666666666665</v>
      </c>
      <c r="I213" s="13">
        <f t="shared" si="7"/>
        <v>6.9882534076550007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134.69177769221801</v>
      </c>
      <c r="F214" s="13">
        <v>9894</v>
      </c>
      <c r="G214" s="14">
        <v>9</v>
      </c>
      <c r="H214" s="15">
        <f t="shared" si="6"/>
        <v>3.6666666666666665</v>
      </c>
      <c r="I214" s="13">
        <f t="shared" si="7"/>
        <v>0.44924486192067864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134.69177769221801</v>
      </c>
      <c r="F215" s="13">
        <v>9894</v>
      </c>
      <c r="G215" s="14">
        <v>15</v>
      </c>
      <c r="H215" s="15">
        <f t="shared" si="6"/>
        <v>3.6666666666666665</v>
      </c>
      <c r="I215" s="13">
        <f t="shared" si="7"/>
        <v>0.74874143653446434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134.69177769221801</v>
      </c>
      <c r="F216" s="13">
        <v>9894</v>
      </c>
      <c r="G216" s="14">
        <v>561</v>
      </c>
      <c r="H216" s="15">
        <f t="shared" si="6"/>
        <v>3.6666666666666665</v>
      </c>
      <c r="I216" s="13">
        <f t="shared" si="7"/>
        <v>28.00292972638897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134.69177769221801</v>
      </c>
      <c r="F217" s="13">
        <v>9894</v>
      </c>
      <c r="G217" s="14">
        <v>360</v>
      </c>
      <c r="H217" s="15">
        <f t="shared" si="6"/>
        <v>3.6666666666666665</v>
      </c>
      <c r="I217" s="13">
        <f t="shared" si="7"/>
        <v>17.969794476827143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134.69177769221801</v>
      </c>
      <c r="F218" s="13">
        <v>9894</v>
      </c>
      <c r="G218" s="14">
        <v>157</v>
      </c>
      <c r="H218" s="15">
        <f t="shared" si="6"/>
        <v>3.6666666666666665</v>
      </c>
      <c r="I218" s="13">
        <f t="shared" si="7"/>
        <v>7.8368270357273939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134.69177769221801</v>
      </c>
      <c r="F219" s="13">
        <v>9894</v>
      </c>
      <c r="G219" s="14">
        <v>214</v>
      </c>
      <c r="H219" s="15">
        <f t="shared" si="6"/>
        <v>3.6666666666666665</v>
      </c>
      <c r="I219" s="13">
        <f t="shared" si="7"/>
        <v>10.682044494558358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134.69177769221801</v>
      </c>
      <c r="F220" s="13">
        <v>9894</v>
      </c>
      <c r="G220" s="14">
        <v>212</v>
      </c>
      <c r="H220" s="15">
        <f t="shared" si="6"/>
        <v>3.6666666666666665</v>
      </c>
      <c r="I220" s="13">
        <f t="shared" si="7"/>
        <v>10.582212303020428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134.69177769221801</v>
      </c>
      <c r="F221" s="13">
        <v>9894</v>
      </c>
      <c r="G221" s="14">
        <v>56</v>
      </c>
      <c r="H221" s="15">
        <f t="shared" si="6"/>
        <v>3.6666666666666665</v>
      </c>
      <c r="I221" s="13">
        <f t="shared" si="7"/>
        <v>2.7953013630620003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187.1871316180617</v>
      </c>
      <c r="F222" s="13">
        <v>13746</v>
      </c>
      <c r="G222" s="14">
        <v>811</v>
      </c>
      <c r="H222" s="15">
        <f t="shared" si="6"/>
        <v>3.6666666666666665</v>
      </c>
      <c r="I222" s="13">
        <f t="shared" si="7"/>
        <v>40.494117104726911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187.1871316180617</v>
      </c>
      <c r="F223" s="13">
        <v>13746</v>
      </c>
      <c r="G223" s="14">
        <v>904</v>
      </c>
      <c r="H223" s="15">
        <f t="shared" si="6"/>
        <v>3.6666666666666665</v>
      </c>
      <c r="I223" s="13">
        <f t="shared" si="7"/>
        <v>45.137708831902742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187.1871316180617</v>
      </c>
      <c r="F224" s="13">
        <v>13746</v>
      </c>
      <c r="G224" s="14">
        <v>519</v>
      </c>
      <c r="H224" s="15">
        <f t="shared" si="6"/>
        <v>3.6666666666666665</v>
      </c>
      <c r="I224" s="13">
        <f t="shared" si="7"/>
        <v>25.914237703271599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187.1871316180617</v>
      </c>
      <c r="F225" s="13">
        <v>13746</v>
      </c>
      <c r="G225" s="14">
        <v>653</v>
      </c>
      <c r="H225" s="15">
        <f t="shared" si="6"/>
        <v>3.6666666666666665</v>
      </c>
      <c r="I225" s="13">
        <f t="shared" si="7"/>
        <v>32.605004277912052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187.1871316180617</v>
      </c>
      <c r="F226" s="13">
        <v>13746</v>
      </c>
      <c r="G226" s="14">
        <v>463</v>
      </c>
      <c r="H226" s="15">
        <f t="shared" si="6"/>
        <v>3.6666666666666665</v>
      </c>
      <c r="I226" s="13">
        <f t="shared" si="7"/>
        <v>23.118096448197978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187.1871316180617</v>
      </c>
      <c r="F227" s="13">
        <v>13746</v>
      </c>
      <c r="G227" s="14">
        <v>515</v>
      </c>
      <c r="H227" s="15">
        <f t="shared" si="6"/>
        <v>3.6666666666666665</v>
      </c>
      <c r="I227" s="13">
        <f t="shared" si="7"/>
        <v>25.714513327909199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187.1871316180617</v>
      </c>
      <c r="F228" s="13">
        <v>13746</v>
      </c>
      <c r="G228" s="14">
        <v>329</v>
      </c>
      <c r="H228" s="15">
        <f t="shared" si="6"/>
        <v>3.6666666666666665</v>
      </c>
      <c r="I228" s="13">
        <f t="shared" si="7"/>
        <v>16.427329873557525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187.1871316180617</v>
      </c>
      <c r="F229" s="13">
        <v>13746</v>
      </c>
      <c r="G229" s="14">
        <v>1468</v>
      </c>
      <c r="H229" s="15">
        <f t="shared" si="6"/>
        <v>3.6666666666666665</v>
      </c>
      <c r="I229" s="13">
        <f t="shared" si="7"/>
        <v>73.298845758001363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187.1871316180617</v>
      </c>
      <c r="F230" s="13">
        <v>13746</v>
      </c>
      <c r="G230" s="14">
        <v>234</v>
      </c>
      <c r="H230" s="15">
        <f t="shared" si="6"/>
        <v>3.6666666666666665</v>
      </c>
      <c r="I230" s="13">
        <f t="shared" si="7"/>
        <v>11.68387595870049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187.1871316180617</v>
      </c>
      <c r="F231" s="13">
        <v>13746</v>
      </c>
      <c r="G231" s="14">
        <v>322</v>
      </c>
      <c r="H231" s="15">
        <f t="shared" si="6"/>
        <v>3.6666666666666665</v>
      </c>
      <c r="I231" s="13">
        <f t="shared" si="7"/>
        <v>16.077812216673323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187.1871316180617</v>
      </c>
      <c r="F232" s="13">
        <v>13746</v>
      </c>
      <c r="G232" s="14">
        <v>763</v>
      </c>
      <c r="H232" s="15">
        <f t="shared" si="6"/>
        <v>3.6666666666666665</v>
      </c>
      <c r="I232" s="13">
        <f t="shared" si="7"/>
        <v>38.097424600378091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187.1871316180617</v>
      </c>
      <c r="F233" s="13">
        <v>13746</v>
      </c>
      <c r="G233" s="14">
        <v>451</v>
      </c>
      <c r="H233" s="15">
        <f t="shared" si="6"/>
        <v>3.6666666666666665</v>
      </c>
      <c r="I233" s="13">
        <f t="shared" si="7"/>
        <v>22.518923322110769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187.1871316180617</v>
      </c>
      <c r="F234" s="13">
        <v>13746</v>
      </c>
      <c r="G234" s="14">
        <v>998</v>
      </c>
      <c r="H234" s="15">
        <f t="shared" si="6"/>
        <v>3.6666666666666665</v>
      </c>
      <c r="I234" s="13">
        <f t="shared" si="7"/>
        <v>49.831231652919179</v>
      </c>
      <c r="J234" s="12"/>
    </row>
    <row r="235" spans="1:10" ht="15" customHeight="1">
      <c r="A235" s="10" t="s">
        <v>453</v>
      </c>
      <c r="B235" s="11" t="s">
        <v>454</v>
      </c>
      <c r="C235" s="10" t="s">
        <v>481</v>
      </c>
      <c r="D235" s="12" t="s">
        <v>482</v>
      </c>
      <c r="E235" s="13">
        <v>187.1871316180617</v>
      </c>
      <c r="F235" s="13">
        <v>13746</v>
      </c>
      <c r="G235" s="14">
        <v>217</v>
      </c>
      <c r="H235" s="15">
        <f t="shared" si="6"/>
        <v>3.6666666666666665</v>
      </c>
      <c r="I235" s="13">
        <f t="shared" si="7"/>
        <v>10.835047363410283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187.1871316180617</v>
      </c>
      <c r="F236" s="13">
        <v>13746</v>
      </c>
      <c r="G236" s="14">
        <v>606</v>
      </c>
      <c r="H236" s="15">
        <f t="shared" si="6"/>
        <v>3.6666666666666665</v>
      </c>
      <c r="I236" s="13">
        <f t="shared" si="7"/>
        <v>30.258242867403833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187.1871316180617</v>
      </c>
      <c r="F237" s="13">
        <v>13746</v>
      </c>
      <c r="G237" s="14">
        <v>179</v>
      </c>
      <c r="H237" s="15">
        <f t="shared" si="6"/>
        <v>3.6666666666666665</v>
      </c>
      <c r="I237" s="13">
        <f t="shared" si="7"/>
        <v>8.9376657974674689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187.1871316180617</v>
      </c>
      <c r="F238" s="13">
        <v>13746</v>
      </c>
      <c r="G238" s="14">
        <v>350</v>
      </c>
      <c r="H238" s="15">
        <f t="shared" si="6"/>
        <v>3.6666666666666665</v>
      </c>
      <c r="I238" s="13">
        <f t="shared" si="7"/>
        <v>17.475882844210133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187.1871316180617</v>
      </c>
      <c r="F239" s="13">
        <v>13746</v>
      </c>
      <c r="G239" s="14">
        <v>429</v>
      </c>
      <c r="H239" s="15">
        <f t="shared" si="6"/>
        <v>3.6666666666666665</v>
      </c>
      <c r="I239" s="13">
        <f t="shared" si="7"/>
        <v>21.420439257617563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187.1871316180617</v>
      </c>
      <c r="F240" s="13">
        <v>13746</v>
      </c>
      <c r="G240" s="14">
        <v>219</v>
      </c>
      <c r="H240" s="15">
        <f t="shared" si="6"/>
        <v>3.6666666666666665</v>
      </c>
      <c r="I240" s="13">
        <f t="shared" si="7"/>
        <v>10.934909551091485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187.1871316180617</v>
      </c>
      <c r="F241" s="13">
        <v>13746</v>
      </c>
      <c r="G241" s="14">
        <v>174</v>
      </c>
      <c r="H241" s="15">
        <f t="shared" si="6"/>
        <v>3.6666666666666665</v>
      </c>
      <c r="I241" s="13">
        <f t="shared" si="7"/>
        <v>8.6880103282644665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187.1871316180617</v>
      </c>
      <c r="F242" s="13">
        <v>13746</v>
      </c>
      <c r="G242" s="14">
        <v>434</v>
      </c>
      <c r="H242" s="15">
        <f t="shared" si="6"/>
        <v>3.6666666666666665</v>
      </c>
      <c r="I242" s="13">
        <f t="shared" si="7"/>
        <v>21.670094726820565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187.1871316180617</v>
      </c>
      <c r="F243" s="13">
        <v>13746</v>
      </c>
      <c r="G243" s="14">
        <v>66</v>
      </c>
      <c r="H243" s="15">
        <f t="shared" si="6"/>
        <v>3.6666666666666665</v>
      </c>
      <c r="I243" s="13">
        <f t="shared" si="7"/>
        <v>3.2954521934796253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187.1871316180617</v>
      </c>
      <c r="F244" s="13">
        <v>13746</v>
      </c>
      <c r="G244" s="14">
        <v>273</v>
      </c>
      <c r="H244" s="15">
        <f t="shared" si="6"/>
        <v>3.6666666666666665</v>
      </c>
      <c r="I244" s="13">
        <f t="shared" si="7"/>
        <v>13.631188618483904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187.1871316180617</v>
      </c>
      <c r="F245" s="13">
        <v>13746</v>
      </c>
      <c r="G245" s="14">
        <v>126</v>
      </c>
      <c r="H245" s="15">
        <f t="shared" si="6"/>
        <v>3.6666666666666665</v>
      </c>
      <c r="I245" s="13">
        <f t="shared" si="7"/>
        <v>6.291317823915648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187.1871316180617</v>
      </c>
      <c r="F246" s="13">
        <v>13746</v>
      </c>
      <c r="G246" s="14">
        <v>150</v>
      </c>
      <c r="H246" s="15">
        <f t="shared" si="6"/>
        <v>3.6666666666666665</v>
      </c>
      <c r="I246" s="13">
        <f t="shared" si="7"/>
        <v>7.4896640760900572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187.1871316180617</v>
      </c>
      <c r="F247" s="13">
        <v>13746</v>
      </c>
      <c r="G247" s="14">
        <v>458</v>
      </c>
      <c r="H247" s="15">
        <f t="shared" si="6"/>
        <v>3.6666666666666665</v>
      </c>
      <c r="I247" s="13">
        <f t="shared" si="7"/>
        <v>22.868440978994975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187.1871316180617</v>
      </c>
      <c r="F248" s="13">
        <v>13746</v>
      </c>
      <c r="G248" s="14">
        <v>51</v>
      </c>
      <c r="H248" s="15">
        <f t="shared" si="6"/>
        <v>3.6666666666666665</v>
      </c>
      <c r="I248" s="13">
        <f t="shared" si="7"/>
        <v>2.5464857858706198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187.1871316180617</v>
      </c>
      <c r="F249" s="13">
        <v>13746</v>
      </c>
      <c r="G249" s="14">
        <v>78</v>
      </c>
      <c r="H249" s="15">
        <f t="shared" si="6"/>
        <v>3.6666666666666665</v>
      </c>
      <c r="I249" s="13">
        <f t="shared" si="7"/>
        <v>3.8946253195668294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187.1871316180617</v>
      </c>
      <c r="F250" s="13">
        <v>13746</v>
      </c>
      <c r="G250" s="14">
        <v>542</v>
      </c>
      <c r="H250" s="15">
        <f t="shared" si="6"/>
        <v>3.6666666666666665</v>
      </c>
      <c r="I250" s="13">
        <f t="shared" si="7"/>
        <v>27.062652861605407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187.1871316180617</v>
      </c>
      <c r="F251" s="13">
        <v>13746</v>
      </c>
      <c r="G251" s="14">
        <v>150</v>
      </c>
      <c r="H251" s="15">
        <f t="shared" si="6"/>
        <v>3.6666666666666665</v>
      </c>
      <c r="I251" s="13">
        <f t="shared" si="7"/>
        <v>7.4896640760900572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187.1871316180617</v>
      </c>
      <c r="F252" s="13">
        <v>13746</v>
      </c>
      <c r="G252" s="14">
        <v>339</v>
      </c>
      <c r="H252" s="15">
        <f t="shared" si="6"/>
        <v>3.6666666666666665</v>
      </c>
      <c r="I252" s="13">
        <f t="shared" si="7"/>
        <v>16.92664081196353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187.1871316180617</v>
      </c>
      <c r="F253" s="13">
        <v>13746</v>
      </c>
      <c r="G253" s="14">
        <v>396</v>
      </c>
      <c r="H253" s="15">
        <f t="shared" si="6"/>
        <v>3.6666666666666665</v>
      </c>
      <c r="I253" s="13">
        <f t="shared" si="7"/>
        <v>19.77271316087775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187.1871316180617</v>
      </c>
      <c r="F254" s="13">
        <v>13746</v>
      </c>
      <c r="G254" s="14">
        <v>79</v>
      </c>
      <c r="H254" s="15">
        <f t="shared" si="6"/>
        <v>3.6666666666666665</v>
      </c>
      <c r="I254" s="13">
        <f t="shared" si="7"/>
        <v>3.9445564134074296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139.95383502512121</v>
      </c>
      <c r="F255" s="13">
        <v>9091</v>
      </c>
      <c r="G255" s="14">
        <v>529</v>
      </c>
      <c r="H255" s="15">
        <f t="shared" si="6"/>
        <v>3.6666666666666665</v>
      </c>
      <c r="I255" s="13">
        <f t="shared" si="7"/>
        <v>29.860718146561812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139.95383502512121</v>
      </c>
      <c r="F256" s="13">
        <v>9091</v>
      </c>
      <c r="G256" s="14">
        <v>1333</v>
      </c>
      <c r="H256" s="15">
        <f t="shared" si="6"/>
        <v>3.6666666666666665</v>
      </c>
      <c r="I256" s="13">
        <f t="shared" si="7"/>
        <v>75.244493930750281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139.95383502512121</v>
      </c>
      <c r="F257" s="13">
        <v>9091</v>
      </c>
      <c r="G257" s="14">
        <v>131</v>
      </c>
      <c r="H257" s="15">
        <f t="shared" si="6"/>
        <v>3.6666666666666665</v>
      </c>
      <c r="I257" s="13">
        <f t="shared" si="7"/>
        <v>7.3946201837421492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139.95383502512121</v>
      </c>
      <c r="F258" s="13">
        <v>9091</v>
      </c>
      <c r="G258" s="14">
        <v>798</v>
      </c>
      <c r="H258" s="15">
        <f t="shared" si="6"/>
        <v>3.6666666666666665</v>
      </c>
      <c r="I258" s="13">
        <f t="shared" si="7"/>
        <v>45.045090890276605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139.95383502512121</v>
      </c>
      <c r="F259" s="13">
        <v>9091</v>
      </c>
      <c r="G259" s="14">
        <v>187</v>
      </c>
      <c r="H259" s="15">
        <f t="shared" si="6"/>
        <v>3.6666666666666665</v>
      </c>
      <c r="I259" s="13">
        <f t="shared" si="7"/>
        <v>10.555679193586123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139.95383502512121</v>
      </c>
      <c r="F260" s="13">
        <v>9091</v>
      </c>
      <c r="G260" s="14">
        <v>41</v>
      </c>
      <c r="H260" s="15">
        <f t="shared" ref="H260:H323" si="8">44/12</f>
        <v>3.6666666666666665</v>
      </c>
      <c r="I260" s="13">
        <f t="shared" ref="I260:I323" si="9">E260/F260*G260*H260</f>
        <v>2.3143467750643367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139.95383502512121</v>
      </c>
      <c r="F261" s="13">
        <v>9091</v>
      </c>
      <c r="G261" s="14">
        <v>181</v>
      </c>
      <c r="H261" s="15">
        <f t="shared" si="8"/>
        <v>3.6666666666666665</v>
      </c>
      <c r="I261" s="13">
        <f t="shared" si="9"/>
        <v>10.216994299674267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139.95383502512121</v>
      </c>
      <c r="F262" s="13">
        <v>9091</v>
      </c>
      <c r="G262" s="14">
        <v>12</v>
      </c>
      <c r="H262" s="15">
        <f t="shared" si="8"/>
        <v>3.6666666666666665</v>
      </c>
      <c r="I262" s="13">
        <f t="shared" si="9"/>
        <v>0.67736978782370838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139.95383502512121</v>
      </c>
      <c r="F263" s="13">
        <v>9091</v>
      </c>
      <c r="G263" s="14">
        <v>68</v>
      </c>
      <c r="H263" s="15">
        <f t="shared" si="8"/>
        <v>3.6666666666666665</v>
      </c>
      <c r="I263" s="13">
        <f t="shared" si="9"/>
        <v>3.8384287976676803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139.95383502512121</v>
      </c>
      <c r="F264" s="13">
        <v>9091</v>
      </c>
      <c r="G264" s="14">
        <v>808</v>
      </c>
      <c r="H264" s="15">
        <f t="shared" si="8"/>
        <v>3.6666666666666665</v>
      </c>
      <c r="I264" s="13">
        <f t="shared" si="9"/>
        <v>45.609565713463027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139.95383502512121</v>
      </c>
      <c r="F265" s="13">
        <v>9091</v>
      </c>
      <c r="G265" s="14">
        <v>674</v>
      </c>
      <c r="H265" s="15">
        <f t="shared" si="8"/>
        <v>3.6666666666666665</v>
      </c>
      <c r="I265" s="13">
        <f t="shared" si="9"/>
        <v>38.045603082764956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139.95383502512121</v>
      </c>
      <c r="F266" s="13">
        <v>9091</v>
      </c>
      <c r="G266" s="14">
        <v>212</v>
      </c>
      <c r="H266" s="15">
        <f t="shared" si="8"/>
        <v>3.6666666666666665</v>
      </c>
      <c r="I266" s="13">
        <f t="shared" si="9"/>
        <v>11.966866251552181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139.95383502512121</v>
      </c>
      <c r="F267" s="13">
        <v>9091</v>
      </c>
      <c r="G267" s="14">
        <v>1238</v>
      </c>
      <c r="H267" s="15">
        <f t="shared" si="8"/>
        <v>3.6666666666666665</v>
      </c>
      <c r="I267" s="13">
        <f t="shared" si="9"/>
        <v>69.88198311047924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139.95383502512121</v>
      </c>
      <c r="F268" s="13">
        <v>9091</v>
      </c>
      <c r="G268" s="14">
        <v>146</v>
      </c>
      <c r="H268" s="15">
        <f t="shared" si="8"/>
        <v>3.6666666666666665</v>
      </c>
      <c r="I268" s="13">
        <f t="shared" si="9"/>
        <v>8.241332418521786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139.95383502512121</v>
      </c>
      <c r="F269" s="13">
        <v>9091</v>
      </c>
      <c r="G269" s="14">
        <v>75</v>
      </c>
      <c r="H269" s="15">
        <f t="shared" si="8"/>
        <v>3.6666666666666665</v>
      </c>
      <c r="I269" s="13">
        <f t="shared" si="9"/>
        <v>4.2335611738981775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139.95383502512121</v>
      </c>
      <c r="F270" s="13">
        <v>9091</v>
      </c>
      <c r="G270" s="14">
        <v>141</v>
      </c>
      <c r="H270" s="15">
        <f t="shared" si="8"/>
        <v>3.6666666666666665</v>
      </c>
      <c r="I270" s="13">
        <f t="shared" si="9"/>
        <v>7.9590950069285729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139.95383502512121</v>
      </c>
      <c r="F271" s="13">
        <v>9091</v>
      </c>
      <c r="G271" s="14">
        <v>33</v>
      </c>
      <c r="H271" s="15">
        <f t="shared" si="8"/>
        <v>3.6666666666666665</v>
      </c>
      <c r="I271" s="13">
        <f t="shared" si="9"/>
        <v>1.8627669165151981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139.95383502512121</v>
      </c>
      <c r="F272" s="13">
        <v>9091</v>
      </c>
      <c r="G272" s="14">
        <v>23</v>
      </c>
      <c r="H272" s="15">
        <f t="shared" si="8"/>
        <v>3.6666666666666665</v>
      </c>
      <c r="I272" s="13">
        <f t="shared" si="9"/>
        <v>1.2982920933287745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139.95383502512121</v>
      </c>
      <c r="F273" s="13">
        <v>9091</v>
      </c>
      <c r="G273" s="14">
        <v>168</v>
      </c>
      <c r="H273" s="15">
        <f t="shared" si="8"/>
        <v>3.6666666666666665</v>
      </c>
      <c r="I273" s="13">
        <f t="shared" si="9"/>
        <v>9.4831770295319178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139.95383502512121</v>
      </c>
      <c r="F274" s="13">
        <v>9091</v>
      </c>
      <c r="G274" s="14">
        <v>72</v>
      </c>
      <c r="H274" s="15">
        <f t="shared" si="8"/>
        <v>3.6666666666666665</v>
      </c>
      <c r="I274" s="13">
        <f t="shared" si="9"/>
        <v>4.0642187269422507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139.95383502512121</v>
      </c>
      <c r="F275" s="13">
        <v>9091</v>
      </c>
      <c r="G275" s="14">
        <v>164</v>
      </c>
      <c r="H275" s="15">
        <f t="shared" si="8"/>
        <v>3.6666666666666665</v>
      </c>
      <c r="I275" s="13">
        <f t="shared" si="9"/>
        <v>9.2573871002573469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139.95383502512121</v>
      </c>
      <c r="F276" s="13">
        <v>9091</v>
      </c>
      <c r="G276" s="14">
        <v>57</v>
      </c>
      <c r="H276" s="15">
        <f t="shared" si="8"/>
        <v>3.6666666666666665</v>
      </c>
      <c r="I276" s="13">
        <f t="shared" si="9"/>
        <v>3.2175064921626149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139.95383502512121</v>
      </c>
      <c r="F277" s="13">
        <v>9091</v>
      </c>
      <c r="G277" s="14">
        <v>39</v>
      </c>
      <c r="H277" s="15">
        <f t="shared" si="8"/>
        <v>3.6666666666666665</v>
      </c>
      <c r="I277" s="13">
        <f t="shared" si="9"/>
        <v>2.2014518104270522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139.95383502512121</v>
      </c>
      <c r="F278" s="13">
        <v>9091</v>
      </c>
      <c r="G278" s="14">
        <v>50</v>
      </c>
      <c r="H278" s="15">
        <f t="shared" si="8"/>
        <v>3.6666666666666665</v>
      </c>
      <c r="I278" s="13">
        <f t="shared" si="9"/>
        <v>2.8223741159321181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139.95383502512121</v>
      </c>
      <c r="F279" s="13">
        <v>9091</v>
      </c>
      <c r="G279" s="14">
        <v>0</v>
      </c>
      <c r="H279" s="15">
        <f t="shared" si="8"/>
        <v>3.6666666666666665</v>
      </c>
      <c r="I279" s="13">
        <f t="shared" si="9"/>
        <v>0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139.95383502512121</v>
      </c>
      <c r="F280" s="13">
        <v>9091</v>
      </c>
      <c r="G280" s="14">
        <v>231</v>
      </c>
      <c r="H280" s="15">
        <f t="shared" si="8"/>
        <v>3.6666666666666665</v>
      </c>
      <c r="I280" s="13">
        <f t="shared" si="9"/>
        <v>13.039368415606386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139.95383502512121</v>
      </c>
      <c r="F281" s="13">
        <v>9091</v>
      </c>
      <c r="G281" s="14">
        <v>64</v>
      </c>
      <c r="H281" s="15">
        <f t="shared" si="8"/>
        <v>3.6666666666666665</v>
      </c>
      <c r="I281" s="13">
        <f t="shared" si="9"/>
        <v>3.6126388683931112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139.95383502512121</v>
      </c>
      <c r="F282" s="13">
        <v>9091</v>
      </c>
      <c r="G282" s="14">
        <v>2</v>
      </c>
      <c r="H282" s="15">
        <f t="shared" si="8"/>
        <v>3.6666666666666665</v>
      </c>
      <c r="I282" s="13">
        <f t="shared" si="9"/>
        <v>0.11289496463728473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139.95383502512121</v>
      </c>
      <c r="F283" s="13">
        <v>9091</v>
      </c>
      <c r="G283" s="14">
        <v>37</v>
      </c>
      <c r="H283" s="15">
        <f t="shared" si="8"/>
        <v>3.6666666666666665</v>
      </c>
      <c r="I283" s="13">
        <f t="shared" si="9"/>
        <v>2.0885568457897672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139.95383502512121</v>
      </c>
      <c r="F284" s="13">
        <v>9091</v>
      </c>
      <c r="G284" s="14">
        <v>654</v>
      </c>
      <c r="H284" s="15">
        <f t="shared" si="8"/>
        <v>3.6666666666666665</v>
      </c>
      <c r="I284" s="13">
        <f t="shared" si="9"/>
        <v>36.91665343639211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139.95383502512121</v>
      </c>
      <c r="F285" s="13">
        <v>9091</v>
      </c>
      <c r="G285" s="14">
        <v>214</v>
      </c>
      <c r="H285" s="15">
        <f t="shared" si="8"/>
        <v>3.6666666666666665</v>
      </c>
      <c r="I285" s="13">
        <f t="shared" si="9"/>
        <v>12.079761216189466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139.95383502512121</v>
      </c>
      <c r="F286" s="13">
        <v>9091</v>
      </c>
      <c r="G286" s="14">
        <v>216</v>
      </c>
      <c r="H286" s="15">
        <f t="shared" si="8"/>
        <v>3.6666666666666665</v>
      </c>
      <c r="I286" s="13">
        <f t="shared" si="9"/>
        <v>12.19265618082675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139.95383502512121</v>
      </c>
      <c r="F287" s="13">
        <v>9091</v>
      </c>
      <c r="G287" s="14">
        <v>156</v>
      </c>
      <c r="H287" s="15">
        <f t="shared" si="8"/>
        <v>3.6666666666666665</v>
      </c>
      <c r="I287" s="13">
        <f t="shared" si="9"/>
        <v>8.8058072417082087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139.95383502512121</v>
      </c>
      <c r="F288" s="13">
        <v>9091</v>
      </c>
      <c r="G288" s="14">
        <v>118</v>
      </c>
      <c r="H288" s="15">
        <f t="shared" si="8"/>
        <v>3.6666666666666665</v>
      </c>
      <c r="I288" s="13">
        <f t="shared" si="9"/>
        <v>6.6608029135997997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139.95383502512121</v>
      </c>
      <c r="F289" s="13">
        <v>9091</v>
      </c>
      <c r="G289" s="14">
        <v>219</v>
      </c>
      <c r="H289" s="15">
        <f t="shared" si="8"/>
        <v>3.6666666666666665</v>
      </c>
      <c r="I289" s="13">
        <f t="shared" si="9"/>
        <v>12.361998627782677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101.6933466601907</v>
      </c>
      <c r="F290" s="13">
        <v>9665</v>
      </c>
      <c r="G290" s="14">
        <v>956</v>
      </c>
      <c r="H290" s="15">
        <f t="shared" si="8"/>
        <v>3.6666666666666665</v>
      </c>
      <c r="I290" s="13">
        <f t="shared" si="9"/>
        <v>36.88247054590672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101.6933466601907</v>
      </c>
      <c r="F291" s="13">
        <v>9665</v>
      </c>
      <c r="G291" s="14">
        <v>432</v>
      </c>
      <c r="H291" s="15">
        <f t="shared" si="8"/>
        <v>3.6666666666666665</v>
      </c>
      <c r="I291" s="13">
        <f t="shared" si="9"/>
        <v>16.666555727857428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101.6933466601907</v>
      </c>
      <c r="F292" s="13">
        <v>9665</v>
      </c>
      <c r="G292" s="14">
        <v>1023</v>
      </c>
      <c r="H292" s="15">
        <f t="shared" si="8"/>
        <v>3.6666666666666665</v>
      </c>
      <c r="I292" s="13">
        <f t="shared" si="9"/>
        <v>39.467329883329057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101.6933466601907</v>
      </c>
      <c r="F293" s="13">
        <v>9665</v>
      </c>
      <c r="G293" s="14">
        <v>584</v>
      </c>
      <c r="H293" s="15">
        <f t="shared" si="8"/>
        <v>3.6666666666666665</v>
      </c>
      <c r="I293" s="13">
        <f t="shared" si="9"/>
        <v>22.530714224696155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101.6933466601907</v>
      </c>
      <c r="F294" s="13">
        <v>9665</v>
      </c>
      <c r="G294" s="14">
        <v>234</v>
      </c>
      <c r="H294" s="15">
        <f t="shared" si="8"/>
        <v>3.6666666666666665</v>
      </c>
      <c r="I294" s="13">
        <f t="shared" si="9"/>
        <v>9.0277176859227755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101.6933466601907</v>
      </c>
      <c r="F295" s="13">
        <v>9665</v>
      </c>
      <c r="G295" s="14">
        <v>510</v>
      </c>
      <c r="H295" s="15">
        <f t="shared" si="8"/>
        <v>3.6666666666666665</v>
      </c>
      <c r="I295" s="13">
        <f t="shared" si="9"/>
        <v>19.675794956498354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101.6933466601907</v>
      </c>
      <c r="F296" s="13">
        <v>9665</v>
      </c>
      <c r="G296" s="14">
        <v>476</v>
      </c>
      <c r="H296" s="15">
        <f t="shared" si="8"/>
        <v>3.6666666666666665</v>
      </c>
      <c r="I296" s="13">
        <f t="shared" si="9"/>
        <v>18.364075292731794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101.6933466601907</v>
      </c>
      <c r="F297" s="13">
        <v>9665</v>
      </c>
      <c r="G297" s="14">
        <v>854</v>
      </c>
      <c r="H297" s="15">
        <f t="shared" si="8"/>
        <v>3.6666666666666665</v>
      </c>
      <c r="I297" s="13">
        <f t="shared" si="9"/>
        <v>32.947311554607047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101.6933466601907</v>
      </c>
      <c r="F298" s="13">
        <v>9665</v>
      </c>
      <c r="G298" s="14">
        <v>105</v>
      </c>
      <c r="H298" s="15">
        <f t="shared" si="8"/>
        <v>3.6666666666666665</v>
      </c>
      <c r="I298" s="13">
        <f t="shared" si="9"/>
        <v>4.0508989616320141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101.6933466601907</v>
      </c>
      <c r="F299" s="13">
        <v>9665</v>
      </c>
      <c r="G299" s="14">
        <v>1042</v>
      </c>
      <c r="H299" s="15">
        <f t="shared" si="8"/>
        <v>3.6666666666666665</v>
      </c>
      <c r="I299" s="13">
        <f t="shared" si="9"/>
        <v>40.200349695433893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101.6933466601907</v>
      </c>
      <c r="F300" s="13">
        <v>9665</v>
      </c>
      <c r="G300" s="14">
        <v>420</v>
      </c>
      <c r="H300" s="15">
        <f t="shared" si="8"/>
        <v>3.6666666666666665</v>
      </c>
      <c r="I300" s="13">
        <f t="shared" si="9"/>
        <v>16.203595846528057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101.6933466601907</v>
      </c>
      <c r="F301" s="13">
        <v>9665</v>
      </c>
      <c r="G301" s="14">
        <v>69</v>
      </c>
      <c r="H301" s="15">
        <f t="shared" si="8"/>
        <v>3.6666666666666665</v>
      </c>
      <c r="I301" s="13">
        <f t="shared" si="9"/>
        <v>2.6620193176438951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101.6933466601907</v>
      </c>
      <c r="F302" s="13">
        <v>9665</v>
      </c>
      <c r="G302" s="14">
        <v>348</v>
      </c>
      <c r="H302" s="15">
        <f t="shared" si="8"/>
        <v>3.6666666666666665</v>
      </c>
      <c r="I302" s="13">
        <f t="shared" si="9"/>
        <v>13.425836558551817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101.6933466601907</v>
      </c>
      <c r="F303" s="13">
        <v>9665</v>
      </c>
      <c r="G303" s="14">
        <v>137</v>
      </c>
      <c r="H303" s="15">
        <f t="shared" si="8"/>
        <v>3.6666666666666665</v>
      </c>
      <c r="I303" s="13">
        <f t="shared" si="9"/>
        <v>5.2854586451770089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101.6933466601907</v>
      </c>
      <c r="F304" s="13">
        <v>9665</v>
      </c>
      <c r="G304" s="14">
        <v>90</v>
      </c>
      <c r="H304" s="15">
        <f t="shared" si="8"/>
        <v>3.6666666666666665</v>
      </c>
      <c r="I304" s="13">
        <f t="shared" si="9"/>
        <v>3.472199109970298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101.6933466601907</v>
      </c>
      <c r="F305" s="13">
        <v>9665</v>
      </c>
      <c r="G305" s="14">
        <v>100</v>
      </c>
      <c r="H305" s="15">
        <f t="shared" si="8"/>
        <v>3.6666666666666665</v>
      </c>
      <c r="I305" s="13">
        <f t="shared" si="9"/>
        <v>3.8579990110781086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101.6933466601907</v>
      </c>
      <c r="F306" s="13">
        <v>9665</v>
      </c>
      <c r="G306" s="14">
        <v>268</v>
      </c>
      <c r="H306" s="15">
        <f t="shared" si="8"/>
        <v>3.6666666666666665</v>
      </c>
      <c r="I306" s="13">
        <f t="shared" si="9"/>
        <v>10.33943734968933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101.6933466601907</v>
      </c>
      <c r="F307" s="13">
        <v>9665</v>
      </c>
      <c r="G307" s="14">
        <v>157</v>
      </c>
      <c r="H307" s="15">
        <f t="shared" si="8"/>
        <v>3.6666666666666665</v>
      </c>
      <c r="I307" s="13">
        <f t="shared" si="9"/>
        <v>6.057058447392631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101.6933466601907</v>
      </c>
      <c r="F308" s="13">
        <v>9665</v>
      </c>
      <c r="G308" s="14">
        <v>133</v>
      </c>
      <c r="H308" s="15">
        <f t="shared" si="8"/>
        <v>3.6666666666666665</v>
      </c>
      <c r="I308" s="13">
        <f t="shared" si="9"/>
        <v>5.1311386847338847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101.6933466601907</v>
      </c>
      <c r="F309" s="13">
        <v>9665</v>
      </c>
      <c r="G309" s="14">
        <v>34</v>
      </c>
      <c r="H309" s="15">
        <f t="shared" si="8"/>
        <v>3.6666666666666665</v>
      </c>
      <c r="I309" s="13">
        <f t="shared" si="9"/>
        <v>1.3117196637665569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101.6933466601907</v>
      </c>
      <c r="F310" s="13">
        <v>9665</v>
      </c>
      <c r="G310" s="14">
        <v>23</v>
      </c>
      <c r="H310" s="15">
        <f t="shared" si="8"/>
        <v>3.6666666666666665</v>
      </c>
      <c r="I310" s="13">
        <f t="shared" si="9"/>
        <v>0.88733977254796492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101.6933466601907</v>
      </c>
      <c r="F311" s="13">
        <v>9665</v>
      </c>
      <c r="G311" s="14">
        <v>1135</v>
      </c>
      <c r="H311" s="15">
        <f t="shared" si="8"/>
        <v>3.6666666666666665</v>
      </c>
      <c r="I311" s="13">
        <f t="shared" si="9"/>
        <v>43.788288775736532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101.6933466601907</v>
      </c>
      <c r="F312" s="13">
        <v>9665</v>
      </c>
      <c r="G312" s="14">
        <v>279</v>
      </c>
      <c r="H312" s="15">
        <f t="shared" si="8"/>
        <v>3.6666666666666665</v>
      </c>
      <c r="I312" s="13">
        <f t="shared" si="9"/>
        <v>10.763817240907922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101.6933466601907</v>
      </c>
      <c r="F313" s="13">
        <v>9665</v>
      </c>
      <c r="G313" s="14">
        <v>235</v>
      </c>
      <c r="H313" s="15">
        <f t="shared" si="8"/>
        <v>3.6666666666666665</v>
      </c>
      <c r="I313" s="13">
        <f t="shared" si="9"/>
        <v>9.066297676033555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101.6933466601907</v>
      </c>
      <c r="F314" s="13">
        <v>9665</v>
      </c>
      <c r="G314" s="14">
        <v>21</v>
      </c>
      <c r="H314" s="15">
        <f t="shared" si="8"/>
        <v>3.6666666666666665</v>
      </c>
      <c r="I314" s="13">
        <f t="shared" si="9"/>
        <v>0.8101797923264028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65.921130942993145</v>
      </c>
      <c r="F315" s="13">
        <v>5995</v>
      </c>
      <c r="G315" s="14">
        <v>481</v>
      </c>
      <c r="H315" s="15">
        <f t="shared" si="8"/>
        <v>3.6666666666666665</v>
      </c>
      <c r="I315" s="13">
        <f t="shared" si="9"/>
        <v>19.393311304941715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65.921130942993145</v>
      </c>
      <c r="F316" s="13">
        <v>5995</v>
      </c>
      <c r="G316" s="14">
        <v>375</v>
      </c>
      <c r="H316" s="15">
        <f t="shared" si="8"/>
        <v>3.6666666666666665</v>
      </c>
      <c r="I316" s="13">
        <f t="shared" si="9"/>
        <v>15.11952544564063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65.921130942993145</v>
      </c>
      <c r="F317" s="13">
        <v>5995</v>
      </c>
      <c r="G317" s="14">
        <v>730</v>
      </c>
      <c r="H317" s="15">
        <f t="shared" si="8"/>
        <v>3.6666666666666665</v>
      </c>
      <c r="I317" s="13">
        <f t="shared" si="9"/>
        <v>29.432676200847091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65.921130942993145</v>
      </c>
      <c r="F318" s="13">
        <v>5995</v>
      </c>
      <c r="G318" s="14">
        <v>511</v>
      </c>
      <c r="H318" s="15">
        <f t="shared" si="8"/>
        <v>3.6666666666666665</v>
      </c>
      <c r="I318" s="13">
        <f t="shared" si="9"/>
        <v>20.602873340592964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65.921130942993145</v>
      </c>
      <c r="F319" s="13">
        <v>5995</v>
      </c>
      <c r="G319" s="14">
        <v>77</v>
      </c>
      <c r="H319" s="15">
        <f t="shared" si="8"/>
        <v>3.6666666666666665</v>
      </c>
      <c r="I319" s="13">
        <f t="shared" si="9"/>
        <v>3.1045425581715427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65.921130942993145</v>
      </c>
      <c r="F320" s="13">
        <v>5995</v>
      </c>
      <c r="G320" s="14">
        <v>126</v>
      </c>
      <c r="H320" s="15">
        <f t="shared" si="8"/>
        <v>3.6666666666666665</v>
      </c>
      <c r="I320" s="13">
        <f t="shared" si="9"/>
        <v>5.0801605497352513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65.921130942993145</v>
      </c>
      <c r="F321" s="13">
        <v>5995</v>
      </c>
      <c r="G321" s="14">
        <v>315</v>
      </c>
      <c r="H321" s="15">
        <f t="shared" si="8"/>
        <v>3.6666666666666665</v>
      </c>
      <c r="I321" s="13">
        <f t="shared" si="9"/>
        <v>12.700401374338128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65.921130942993145</v>
      </c>
      <c r="F322" s="13">
        <v>5995</v>
      </c>
      <c r="G322" s="14">
        <v>97</v>
      </c>
      <c r="H322" s="15">
        <f t="shared" si="8"/>
        <v>3.6666666666666665</v>
      </c>
      <c r="I322" s="13">
        <f t="shared" si="9"/>
        <v>3.9109172486057093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65.921130942993145</v>
      </c>
      <c r="F323" s="13">
        <v>5995</v>
      </c>
      <c r="G323" s="14">
        <v>280</v>
      </c>
      <c r="H323" s="15">
        <f t="shared" si="8"/>
        <v>3.6666666666666665</v>
      </c>
      <c r="I323" s="13">
        <f t="shared" si="9"/>
        <v>11.289245666078335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65.921130942993145</v>
      </c>
      <c r="F324" s="13">
        <v>5995</v>
      </c>
      <c r="G324" s="14">
        <v>150</v>
      </c>
      <c r="H324" s="15">
        <f t="shared" ref="H324:H387" si="10">44/12</f>
        <v>3.6666666666666665</v>
      </c>
      <c r="I324" s="13">
        <f t="shared" ref="I324:I387" si="11">E324/F324*G324*H324</f>
        <v>6.0478101782562517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65.921130942993145</v>
      </c>
      <c r="F325" s="13">
        <v>5995</v>
      </c>
      <c r="G325" s="14">
        <v>310</v>
      </c>
      <c r="H325" s="15">
        <f t="shared" si="10"/>
        <v>3.6666666666666665</v>
      </c>
      <c r="I325" s="13">
        <f t="shared" si="11"/>
        <v>12.498807701729586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65.921130942993145</v>
      </c>
      <c r="F326" s="13">
        <v>5995</v>
      </c>
      <c r="G326" s="14">
        <v>143</v>
      </c>
      <c r="H326" s="15">
        <f t="shared" si="10"/>
        <v>3.6666666666666665</v>
      </c>
      <c r="I326" s="13">
        <f t="shared" si="11"/>
        <v>5.7655790366042936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65.921130942993145</v>
      </c>
      <c r="F327" s="13">
        <v>5995</v>
      </c>
      <c r="G327" s="14">
        <v>119</v>
      </c>
      <c r="H327" s="15">
        <f t="shared" si="10"/>
        <v>3.6666666666666665</v>
      </c>
      <c r="I327" s="13">
        <f t="shared" si="11"/>
        <v>4.7979294080832933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65.921130942993145</v>
      </c>
      <c r="F328" s="13">
        <v>5995</v>
      </c>
      <c r="G328" s="14">
        <v>62</v>
      </c>
      <c r="H328" s="15">
        <f t="shared" si="10"/>
        <v>3.6666666666666665</v>
      </c>
      <c r="I328" s="13">
        <f t="shared" si="11"/>
        <v>2.4997615403459172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65.921130942993145</v>
      </c>
      <c r="F329" s="13">
        <v>5995</v>
      </c>
      <c r="G329" s="14">
        <v>53</v>
      </c>
      <c r="H329" s="15">
        <f t="shared" si="10"/>
        <v>3.6666666666666665</v>
      </c>
      <c r="I329" s="13">
        <f t="shared" si="11"/>
        <v>2.1368929296505423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65.921130942993145</v>
      </c>
      <c r="F330" s="13">
        <v>5995</v>
      </c>
      <c r="G330" s="14">
        <v>66</v>
      </c>
      <c r="H330" s="15">
        <f t="shared" si="10"/>
        <v>3.6666666666666665</v>
      </c>
      <c r="I330" s="13">
        <f t="shared" si="11"/>
        <v>2.6610364784327509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65.921130942993145</v>
      </c>
      <c r="F331" s="13">
        <v>5995</v>
      </c>
      <c r="G331" s="14">
        <v>104</v>
      </c>
      <c r="H331" s="15">
        <f t="shared" si="10"/>
        <v>3.6666666666666665</v>
      </c>
      <c r="I331" s="13">
        <f t="shared" si="11"/>
        <v>4.1931483902576678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65.921130942993145</v>
      </c>
      <c r="F332" s="13">
        <v>5995</v>
      </c>
      <c r="G332" s="14">
        <v>12</v>
      </c>
      <c r="H332" s="15">
        <f t="shared" si="10"/>
        <v>3.6666666666666665</v>
      </c>
      <c r="I332" s="13">
        <f t="shared" si="11"/>
        <v>0.48382481426050017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65.921130942993145</v>
      </c>
      <c r="F333" s="13">
        <v>5995</v>
      </c>
      <c r="G333" s="14">
        <v>40</v>
      </c>
      <c r="H333" s="15">
        <f t="shared" si="10"/>
        <v>3.6666666666666665</v>
      </c>
      <c r="I333" s="13">
        <f t="shared" si="11"/>
        <v>1.6127493808683337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65.921130942993145</v>
      </c>
      <c r="F334" s="13">
        <v>5995</v>
      </c>
      <c r="G334" s="14">
        <v>63</v>
      </c>
      <c r="H334" s="15">
        <f t="shared" si="10"/>
        <v>3.6666666666666665</v>
      </c>
      <c r="I334" s="13">
        <f t="shared" si="11"/>
        <v>2.5400802748676257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65.921130942993145</v>
      </c>
      <c r="F335" s="13">
        <v>5995</v>
      </c>
      <c r="G335" s="14">
        <v>44</v>
      </c>
      <c r="H335" s="15">
        <f t="shared" si="10"/>
        <v>3.6666666666666665</v>
      </c>
      <c r="I335" s="13">
        <f t="shared" si="11"/>
        <v>1.7740243189551672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65.921130942993145</v>
      </c>
      <c r="F336" s="13">
        <v>5995</v>
      </c>
      <c r="G336" s="14">
        <v>90</v>
      </c>
      <c r="H336" s="15">
        <f t="shared" si="10"/>
        <v>3.6666666666666665</v>
      </c>
      <c r="I336" s="13">
        <f t="shared" si="11"/>
        <v>3.6286861069537513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65.921130942993145</v>
      </c>
      <c r="F337" s="13">
        <v>5995</v>
      </c>
      <c r="G337" s="14">
        <v>68</v>
      </c>
      <c r="H337" s="15">
        <f t="shared" si="10"/>
        <v>3.6666666666666665</v>
      </c>
      <c r="I337" s="13">
        <f t="shared" si="11"/>
        <v>2.7416739474761678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65.921130942993145</v>
      </c>
      <c r="F338" s="13">
        <v>5995</v>
      </c>
      <c r="G338" s="14">
        <v>211</v>
      </c>
      <c r="H338" s="15">
        <f t="shared" si="10"/>
        <v>3.6666666666666665</v>
      </c>
      <c r="I338" s="13">
        <f t="shared" si="11"/>
        <v>8.5072529840804609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65.921130942993145</v>
      </c>
      <c r="F339" s="13">
        <v>5995</v>
      </c>
      <c r="G339" s="14">
        <v>55</v>
      </c>
      <c r="H339" s="15">
        <f t="shared" si="10"/>
        <v>3.6666666666666665</v>
      </c>
      <c r="I339" s="13">
        <f t="shared" si="11"/>
        <v>2.2175303986939592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65.921130942993145</v>
      </c>
      <c r="F340" s="13">
        <v>5995</v>
      </c>
      <c r="G340" s="14">
        <v>199</v>
      </c>
      <c r="H340" s="15">
        <f t="shared" si="10"/>
        <v>3.6666666666666665</v>
      </c>
      <c r="I340" s="13">
        <f t="shared" si="11"/>
        <v>8.0234281698199599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65.921130942993145</v>
      </c>
      <c r="F341" s="13">
        <v>5995</v>
      </c>
      <c r="G341" s="14">
        <v>54</v>
      </c>
      <c r="H341" s="15">
        <f t="shared" si="10"/>
        <v>3.6666666666666665</v>
      </c>
      <c r="I341" s="13">
        <f t="shared" si="11"/>
        <v>2.1772116641722508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65.921130942993145</v>
      </c>
      <c r="F342" s="13">
        <v>5995</v>
      </c>
      <c r="G342" s="14">
        <v>102</v>
      </c>
      <c r="H342" s="15">
        <f t="shared" si="10"/>
        <v>3.6666666666666665</v>
      </c>
      <c r="I342" s="13">
        <f t="shared" si="11"/>
        <v>4.112510921214251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65.921130942993145</v>
      </c>
      <c r="F343" s="13">
        <v>5995</v>
      </c>
      <c r="G343" s="14">
        <v>92</v>
      </c>
      <c r="H343" s="15">
        <f t="shared" si="10"/>
        <v>3.6666666666666665</v>
      </c>
      <c r="I343" s="13">
        <f t="shared" si="11"/>
        <v>3.7093235759971681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65.921130942993145</v>
      </c>
      <c r="F344" s="13">
        <v>5995</v>
      </c>
      <c r="G344" s="14">
        <v>140</v>
      </c>
      <c r="H344" s="15">
        <f t="shared" si="10"/>
        <v>3.6666666666666665</v>
      </c>
      <c r="I344" s="13">
        <f t="shared" si="11"/>
        <v>5.6446228330391675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65.921130942993145</v>
      </c>
      <c r="F345" s="13">
        <v>5995</v>
      </c>
      <c r="G345" s="14">
        <v>190</v>
      </c>
      <c r="H345" s="15">
        <f t="shared" si="10"/>
        <v>3.6666666666666665</v>
      </c>
      <c r="I345" s="13">
        <f t="shared" si="11"/>
        <v>7.660559559124585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65.921130942993145</v>
      </c>
      <c r="F346" s="13">
        <v>5995</v>
      </c>
      <c r="G346" s="14">
        <v>172</v>
      </c>
      <c r="H346" s="15">
        <f t="shared" si="10"/>
        <v>3.6666666666666665</v>
      </c>
      <c r="I346" s="13">
        <f t="shared" si="11"/>
        <v>6.9348223377338352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65.921130942993145</v>
      </c>
      <c r="F347" s="13">
        <v>5995</v>
      </c>
      <c r="G347" s="14">
        <v>183</v>
      </c>
      <c r="H347" s="15">
        <f t="shared" si="10"/>
        <v>3.6666666666666665</v>
      </c>
      <c r="I347" s="13">
        <f t="shared" si="11"/>
        <v>7.378328417472626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65.921130942993145</v>
      </c>
      <c r="F348" s="13">
        <v>5995</v>
      </c>
      <c r="G348" s="14">
        <v>184</v>
      </c>
      <c r="H348" s="15">
        <f t="shared" si="10"/>
        <v>3.6666666666666665</v>
      </c>
      <c r="I348" s="13">
        <f t="shared" si="11"/>
        <v>7.4186471519943362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65.921130942993145</v>
      </c>
      <c r="F349" s="13">
        <v>5995</v>
      </c>
      <c r="G349" s="14">
        <v>97</v>
      </c>
      <c r="H349" s="15">
        <f t="shared" si="10"/>
        <v>3.6666666666666665</v>
      </c>
      <c r="I349" s="13">
        <f t="shared" si="11"/>
        <v>3.9109172486057093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104.85279486069041</v>
      </c>
      <c r="F350" s="13">
        <v>9180</v>
      </c>
      <c r="G350" s="14">
        <v>552</v>
      </c>
      <c r="H350" s="15">
        <f t="shared" si="10"/>
        <v>3.6666666666666665</v>
      </c>
      <c r="I350" s="13">
        <f t="shared" si="11"/>
        <v>23.117871110897315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104.85279486069041</v>
      </c>
      <c r="F351" s="13">
        <v>9180</v>
      </c>
      <c r="G351" s="14">
        <v>379</v>
      </c>
      <c r="H351" s="15">
        <f t="shared" si="10"/>
        <v>3.6666666666666665</v>
      </c>
      <c r="I351" s="13">
        <f t="shared" si="11"/>
        <v>15.872596288097977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104.85279486069041</v>
      </c>
      <c r="F352" s="13">
        <v>9180</v>
      </c>
      <c r="G352" s="14">
        <v>535</v>
      </c>
      <c r="H352" s="15">
        <f t="shared" si="10"/>
        <v>3.6666666666666665</v>
      </c>
      <c r="I352" s="13">
        <f t="shared" si="11"/>
        <v>22.40590768900374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104.85279486069041</v>
      </c>
      <c r="F353" s="13">
        <v>9180</v>
      </c>
      <c r="G353" s="14">
        <v>1430</v>
      </c>
      <c r="H353" s="15">
        <f t="shared" si="10"/>
        <v>3.6666666666666665</v>
      </c>
      <c r="I353" s="13">
        <f t="shared" si="11"/>
        <v>59.888687841636163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104.85279486069041</v>
      </c>
      <c r="F354" s="13">
        <v>9180</v>
      </c>
      <c r="G354" s="14">
        <v>445</v>
      </c>
      <c r="H354" s="15">
        <f t="shared" si="10"/>
        <v>3.6666666666666665</v>
      </c>
      <c r="I354" s="13">
        <f t="shared" si="11"/>
        <v>18.636689573096568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104.85279486069041</v>
      </c>
      <c r="F355" s="13">
        <v>9180</v>
      </c>
      <c r="G355" s="14">
        <v>267</v>
      </c>
      <c r="H355" s="15">
        <f t="shared" si="10"/>
        <v>3.6666666666666665</v>
      </c>
      <c r="I355" s="13">
        <f t="shared" si="11"/>
        <v>11.182013743857942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104.85279486069041</v>
      </c>
      <c r="F356" s="13">
        <v>9180</v>
      </c>
      <c r="G356" s="14">
        <v>245</v>
      </c>
      <c r="H356" s="15">
        <f t="shared" si="10"/>
        <v>3.6666666666666665</v>
      </c>
      <c r="I356" s="13">
        <f t="shared" si="11"/>
        <v>10.260649315525079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104.85279486069041</v>
      </c>
      <c r="F357" s="13">
        <v>9180</v>
      </c>
      <c r="G357" s="14">
        <v>214</v>
      </c>
      <c r="H357" s="15">
        <f t="shared" si="10"/>
        <v>3.6666666666666665</v>
      </c>
      <c r="I357" s="13">
        <f t="shared" si="11"/>
        <v>8.9623630756014965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104.85279486069041</v>
      </c>
      <c r="F358" s="13">
        <v>9180</v>
      </c>
      <c r="G358" s="14">
        <v>238</v>
      </c>
      <c r="H358" s="15">
        <f t="shared" si="10"/>
        <v>3.6666666666666665</v>
      </c>
      <c r="I358" s="13">
        <f t="shared" si="11"/>
        <v>9.9674879065100761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104.85279486069041</v>
      </c>
      <c r="F359" s="13">
        <v>9180</v>
      </c>
      <c r="G359" s="14">
        <v>107</v>
      </c>
      <c r="H359" s="15">
        <f t="shared" si="10"/>
        <v>3.6666666666666665</v>
      </c>
      <c r="I359" s="13">
        <f t="shared" si="11"/>
        <v>4.4811815378007482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104.85279486069041</v>
      </c>
      <c r="F360" s="13">
        <v>9180</v>
      </c>
      <c r="G360" s="14">
        <v>498</v>
      </c>
      <c r="H360" s="15">
        <f t="shared" si="10"/>
        <v>3.6666666666666665</v>
      </c>
      <c r="I360" s="13">
        <f t="shared" si="11"/>
        <v>20.856340241353013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104.85279486069041</v>
      </c>
      <c r="F361" s="13">
        <v>9180</v>
      </c>
      <c r="G361" s="14">
        <v>274</v>
      </c>
      <c r="H361" s="15">
        <f t="shared" si="10"/>
        <v>3.6666666666666665</v>
      </c>
      <c r="I361" s="13">
        <f t="shared" si="11"/>
        <v>11.475175152872945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104.85279486069041</v>
      </c>
      <c r="F362" s="13">
        <v>9180</v>
      </c>
      <c r="G362" s="14">
        <v>90</v>
      </c>
      <c r="H362" s="15">
        <f t="shared" si="10"/>
        <v>3.6666666666666665</v>
      </c>
      <c r="I362" s="13">
        <f t="shared" si="11"/>
        <v>3.7692181159071714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104.85279486069041</v>
      </c>
      <c r="F363" s="13">
        <v>9180</v>
      </c>
      <c r="G363" s="14">
        <v>304</v>
      </c>
      <c r="H363" s="15">
        <f t="shared" si="10"/>
        <v>3.6666666666666665</v>
      </c>
      <c r="I363" s="13">
        <f t="shared" si="11"/>
        <v>12.731581191508667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104.85279486069041</v>
      </c>
      <c r="F364" s="13">
        <v>9180</v>
      </c>
      <c r="G364" s="14">
        <v>39</v>
      </c>
      <c r="H364" s="15">
        <f t="shared" si="10"/>
        <v>3.6666666666666665</v>
      </c>
      <c r="I364" s="13">
        <f t="shared" si="11"/>
        <v>1.6333278502264408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104.85279486069041</v>
      </c>
      <c r="F365" s="13">
        <v>9180</v>
      </c>
      <c r="G365" s="14">
        <v>109</v>
      </c>
      <c r="H365" s="15">
        <f t="shared" si="10"/>
        <v>3.6666666666666665</v>
      </c>
      <c r="I365" s="13">
        <f t="shared" si="11"/>
        <v>4.5649419403764631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104.85279486069041</v>
      </c>
      <c r="F366" s="13">
        <v>9180</v>
      </c>
      <c r="G366" s="14">
        <v>68</v>
      </c>
      <c r="H366" s="15">
        <f t="shared" si="10"/>
        <v>3.6666666666666665</v>
      </c>
      <c r="I366" s="13">
        <f t="shared" si="11"/>
        <v>2.8478536875743075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104.85279486069041</v>
      </c>
      <c r="F367" s="13">
        <v>9180</v>
      </c>
      <c r="G367" s="14">
        <v>27</v>
      </c>
      <c r="H367" s="15">
        <f t="shared" si="10"/>
        <v>3.6666666666666665</v>
      </c>
      <c r="I367" s="13">
        <f t="shared" si="11"/>
        <v>1.1307654347721514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104.85279486069041</v>
      </c>
      <c r="F368" s="13">
        <v>9180</v>
      </c>
      <c r="G368" s="14">
        <v>55</v>
      </c>
      <c r="H368" s="15">
        <f t="shared" si="10"/>
        <v>3.6666666666666665</v>
      </c>
      <c r="I368" s="13">
        <f t="shared" si="11"/>
        <v>2.3034110708321602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104.85279486069041</v>
      </c>
      <c r="F369" s="13">
        <v>9180</v>
      </c>
      <c r="G369" s="14">
        <v>127</v>
      </c>
      <c r="H369" s="15">
        <f t="shared" si="10"/>
        <v>3.6666666666666665</v>
      </c>
      <c r="I369" s="13">
        <f t="shared" si="11"/>
        <v>5.3187855635578973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104.85279486069041</v>
      </c>
      <c r="F370" s="13">
        <v>9180</v>
      </c>
      <c r="G370" s="14">
        <v>17</v>
      </c>
      <c r="H370" s="15">
        <f t="shared" si="10"/>
        <v>3.6666666666666665</v>
      </c>
      <c r="I370" s="13">
        <f t="shared" si="11"/>
        <v>0.71196342189357686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104.85279486069041</v>
      </c>
      <c r="F371" s="13">
        <v>9180</v>
      </c>
      <c r="G371" s="14">
        <v>122</v>
      </c>
      <c r="H371" s="15">
        <f t="shared" si="10"/>
        <v>3.6666666666666665</v>
      </c>
      <c r="I371" s="13">
        <f t="shared" si="11"/>
        <v>5.1093845571186103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104.85279486069041</v>
      </c>
      <c r="F372" s="13">
        <v>9180</v>
      </c>
      <c r="G372" s="14">
        <v>167</v>
      </c>
      <c r="H372" s="15">
        <f t="shared" si="10"/>
        <v>3.6666666666666665</v>
      </c>
      <c r="I372" s="13">
        <f t="shared" si="11"/>
        <v>6.9939936150721955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104.85279486069041</v>
      </c>
      <c r="F373" s="13">
        <v>9180</v>
      </c>
      <c r="G373" s="14">
        <v>11</v>
      </c>
      <c r="H373" s="15">
        <f t="shared" si="10"/>
        <v>3.6666666666666665</v>
      </c>
      <c r="I373" s="13">
        <f t="shared" si="11"/>
        <v>0.46068221416643212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104.85279486069041</v>
      </c>
      <c r="F374" s="13">
        <v>9180</v>
      </c>
      <c r="G374" s="14">
        <v>18</v>
      </c>
      <c r="H374" s="15">
        <f t="shared" si="10"/>
        <v>3.6666666666666665</v>
      </c>
      <c r="I374" s="13">
        <f t="shared" si="11"/>
        <v>0.75384362318143427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104.85279486069041</v>
      </c>
      <c r="F375" s="13">
        <v>9180</v>
      </c>
      <c r="G375" s="14">
        <v>38</v>
      </c>
      <c r="H375" s="15">
        <f t="shared" si="10"/>
        <v>3.6666666666666665</v>
      </c>
      <c r="I375" s="13">
        <f t="shared" si="11"/>
        <v>1.5914476489385834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104.85279486069041</v>
      </c>
      <c r="F376" s="13">
        <v>9180</v>
      </c>
      <c r="G376" s="14">
        <v>177</v>
      </c>
      <c r="H376" s="15">
        <f t="shared" si="10"/>
        <v>3.6666666666666665</v>
      </c>
      <c r="I376" s="13">
        <f t="shared" si="11"/>
        <v>7.4127956279507696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104.85279486069041</v>
      </c>
      <c r="F377" s="13">
        <v>9180</v>
      </c>
      <c r="G377" s="14">
        <v>107</v>
      </c>
      <c r="H377" s="15">
        <f t="shared" si="10"/>
        <v>3.6666666666666665</v>
      </c>
      <c r="I377" s="13">
        <f t="shared" si="11"/>
        <v>4.4811815378007482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104.85279486069041</v>
      </c>
      <c r="F378" s="13">
        <v>9180</v>
      </c>
      <c r="G378" s="14">
        <v>4</v>
      </c>
      <c r="H378" s="15">
        <f t="shared" si="10"/>
        <v>3.6666666666666665</v>
      </c>
      <c r="I378" s="13">
        <f t="shared" si="11"/>
        <v>0.16752080515142984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104.85279486069041</v>
      </c>
      <c r="F379" s="13">
        <v>9180</v>
      </c>
      <c r="G379" s="14">
        <v>1</v>
      </c>
      <c r="H379" s="15">
        <f t="shared" si="10"/>
        <v>3.6666666666666665</v>
      </c>
      <c r="I379" s="13">
        <f t="shared" si="11"/>
        <v>4.1880201287857459E-2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104.85279486069041</v>
      </c>
      <c r="F380" s="13">
        <v>9180</v>
      </c>
      <c r="G380" s="14">
        <v>24</v>
      </c>
      <c r="H380" s="15">
        <f t="shared" si="10"/>
        <v>3.6666666666666665</v>
      </c>
      <c r="I380" s="13">
        <f t="shared" si="11"/>
        <v>1.005124830908579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104.85279486069041</v>
      </c>
      <c r="F381" s="13">
        <v>9180</v>
      </c>
      <c r="G381" s="14">
        <v>14</v>
      </c>
      <c r="H381" s="15">
        <f t="shared" si="10"/>
        <v>3.6666666666666665</v>
      </c>
      <c r="I381" s="13">
        <f t="shared" si="11"/>
        <v>0.58632281803000452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104.85279486069041</v>
      </c>
      <c r="F382" s="13">
        <v>9180</v>
      </c>
      <c r="G382" s="14">
        <v>30</v>
      </c>
      <c r="H382" s="15">
        <f t="shared" si="10"/>
        <v>3.6666666666666665</v>
      </c>
      <c r="I382" s="13">
        <f t="shared" si="11"/>
        <v>1.2564060386357236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104.85279486069041</v>
      </c>
      <c r="F383" s="13">
        <v>9180</v>
      </c>
      <c r="G383" s="14">
        <v>253</v>
      </c>
      <c r="H383" s="15">
        <f t="shared" si="10"/>
        <v>3.6666666666666665</v>
      </c>
      <c r="I383" s="13">
        <f t="shared" si="11"/>
        <v>10.595690925827938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104.85279486069041</v>
      </c>
      <c r="F384" s="13">
        <v>9180</v>
      </c>
      <c r="G384" s="14">
        <v>343</v>
      </c>
      <c r="H384" s="15">
        <f t="shared" si="10"/>
        <v>3.6666666666666665</v>
      </c>
      <c r="I384" s="13">
        <f t="shared" si="11"/>
        <v>14.364909041735109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104.85279486069041</v>
      </c>
      <c r="F385" s="13">
        <v>9180</v>
      </c>
      <c r="G385" s="14">
        <v>85</v>
      </c>
      <c r="H385" s="15">
        <f t="shared" si="10"/>
        <v>3.6666666666666665</v>
      </c>
      <c r="I385" s="13">
        <f t="shared" si="11"/>
        <v>3.5598171094678839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104.85279486069041</v>
      </c>
      <c r="F386" s="13">
        <v>9180</v>
      </c>
      <c r="G386" s="14">
        <v>74</v>
      </c>
      <c r="H386" s="15">
        <f t="shared" si="10"/>
        <v>3.6666666666666665</v>
      </c>
      <c r="I386" s="13">
        <f t="shared" si="11"/>
        <v>3.0991348953014524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104.85279486069041</v>
      </c>
      <c r="F387" s="13">
        <v>9180</v>
      </c>
      <c r="G387" s="14">
        <v>80</v>
      </c>
      <c r="H387" s="15">
        <f t="shared" si="10"/>
        <v>3.6666666666666665</v>
      </c>
      <c r="I387" s="13">
        <f t="shared" si="11"/>
        <v>3.3504161030285968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104.85279486069041</v>
      </c>
      <c r="F388" s="13">
        <v>9180</v>
      </c>
      <c r="G388" s="14">
        <v>128</v>
      </c>
      <c r="H388" s="15">
        <f t="shared" ref="H388:H451" si="12">44/12</f>
        <v>3.6666666666666665</v>
      </c>
      <c r="I388" s="13">
        <f t="shared" ref="I388:I451" si="13">E388/F388*G388*H388</f>
        <v>5.3606657648457547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104.85279486069041</v>
      </c>
      <c r="F389" s="13">
        <v>9180</v>
      </c>
      <c r="G389" s="14">
        <v>93</v>
      </c>
      <c r="H389" s="15">
        <f t="shared" si="12"/>
        <v>3.6666666666666665</v>
      </c>
      <c r="I389" s="13">
        <f t="shared" si="13"/>
        <v>3.8948587197707436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104.85279486069041</v>
      </c>
      <c r="F390" s="13">
        <v>9180</v>
      </c>
      <c r="G390" s="14">
        <v>158</v>
      </c>
      <c r="H390" s="15">
        <f t="shared" si="12"/>
        <v>3.6666666666666665</v>
      </c>
      <c r="I390" s="13">
        <f t="shared" si="13"/>
        <v>6.6170718034814788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104.85279486069041</v>
      </c>
      <c r="F391" s="13">
        <v>9180</v>
      </c>
      <c r="G391" s="14">
        <v>48</v>
      </c>
      <c r="H391" s="15">
        <f t="shared" si="12"/>
        <v>3.6666666666666665</v>
      </c>
      <c r="I391" s="13">
        <f t="shared" si="13"/>
        <v>2.0102496618171579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104.85279486069041</v>
      </c>
      <c r="F392" s="13">
        <v>9180</v>
      </c>
      <c r="G392" s="14">
        <v>45</v>
      </c>
      <c r="H392" s="15">
        <f t="shared" si="12"/>
        <v>3.6666666666666665</v>
      </c>
      <c r="I392" s="13">
        <f t="shared" si="13"/>
        <v>1.8846090579535857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104.85279486069041</v>
      </c>
      <c r="F393" s="13">
        <v>9180</v>
      </c>
      <c r="G393" s="14">
        <v>75</v>
      </c>
      <c r="H393" s="15">
        <f t="shared" si="12"/>
        <v>3.6666666666666665</v>
      </c>
      <c r="I393" s="13">
        <f t="shared" si="13"/>
        <v>3.1410150965893093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104.85279486069041</v>
      </c>
      <c r="F394" s="13">
        <v>9180</v>
      </c>
      <c r="G394" s="14">
        <v>58</v>
      </c>
      <c r="H394" s="15">
        <f t="shared" si="12"/>
        <v>3.6666666666666665</v>
      </c>
      <c r="I394" s="13">
        <f t="shared" si="13"/>
        <v>2.4290516746957329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104.85279486069041</v>
      </c>
      <c r="F395" s="13">
        <v>9180</v>
      </c>
      <c r="G395" s="14">
        <v>28</v>
      </c>
      <c r="H395" s="15">
        <f t="shared" si="12"/>
        <v>3.6666666666666665</v>
      </c>
      <c r="I395" s="13">
        <f t="shared" si="13"/>
        <v>1.172645636060009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104.85279486069041</v>
      </c>
      <c r="F396" s="13">
        <v>9180</v>
      </c>
      <c r="G396" s="14">
        <v>64</v>
      </c>
      <c r="H396" s="15">
        <f t="shared" si="12"/>
        <v>3.6666666666666665</v>
      </c>
      <c r="I396" s="13">
        <f t="shared" si="13"/>
        <v>2.6803328824228774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104.85279486069041</v>
      </c>
      <c r="F397" s="13">
        <v>9180</v>
      </c>
      <c r="G397" s="14">
        <v>35</v>
      </c>
      <c r="H397" s="15">
        <f t="shared" si="12"/>
        <v>3.6666666666666665</v>
      </c>
      <c r="I397" s="13">
        <f t="shared" si="13"/>
        <v>1.4658070450750111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104.85279486069041</v>
      </c>
      <c r="F398" s="13">
        <v>9180</v>
      </c>
      <c r="G398" s="14">
        <v>15</v>
      </c>
      <c r="H398" s="15">
        <f t="shared" si="12"/>
        <v>3.6666666666666665</v>
      </c>
      <c r="I398" s="13">
        <f t="shared" si="13"/>
        <v>0.62820301931786182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104.85279486069041</v>
      </c>
      <c r="F399" s="13">
        <v>9180</v>
      </c>
      <c r="G399" s="14">
        <v>29</v>
      </c>
      <c r="H399" s="15">
        <f t="shared" si="12"/>
        <v>3.6666666666666665</v>
      </c>
      <c r="I399" s="13">
        <f t="shared" si="13"/>
        <v>1.2145258373478665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104.85279486069041</v>
      </c>
      <c r="F400" s="13">
        <v>9180</v>
      </c>
      <c r="G400" s="14">
        <v>85</v>
      </c>
      <c r="H400" s="15">
        <f t="shared" si="12"/>
        <v>3.6666666666666665</v>
      </c>
      <c r="I400" s="13">
        <f t="shared" si="13"/>
        <v>3.5598171094678839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104.85279486069041</v>
      </c>
      <c r="F401" s="13">
        <v>9180</v>
      </c>
      <c r="G401" s="14">
        <v>113</v>
      </c>
      <c r="H401" s="15">
        <f t="shared" si="12"/>
        <v>3.6666666666666665</v>
      </c>
      <c r="I401" s="13">
        <f t="shared" si="13"/>
        <v>4.7324627455278927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104.85279486069041</v>
      </c>
      <c r="F402" s="13">
        <v>9180</v>
      </c>
      <c r="G402" s="14">
        <v>48</v>
      </c>
      <c r="H402" s="15">
        <f t="shared" si="12"/>
        <v>3.6666666666666665</v>
      </c>
      <c r="I402" s="13">
        <f t="shared" si="13"/>
        <v>2.0102496618171579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104.85279486069041</v>
      </c>
      <c r="F403" s="13">
        <v>9180</v>
      </c>
      <c r="G403" s="14">
        <v>113</v>
      </c>
      <c r="H403" s="15">
        <f t="shared" si="12"/>
        <v>3.6666666666666665</v>
      </c>
      <c r="I403" s="13">
        <f t="shared" si="13"/>
        <v>4.7324627455278927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104.85279486069041</v>
      </c>
      <c r="F404" s="13">
        <v>9180</v>
      </c>
      <c r="G404" s="14">
        <v>12</v>
      </c>
      <c r="H404" s="15">
        <f t="shared" si="12"/>
        <v>3.6666666666666665</v>
      </c>
      <c r="I404" s="13">
        <f t="shared" si="13"/>
        <v>0.50256241545428948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104.85279486069041</v>
      </c>
      <c r="F405" s="13">
        <v>9180</v>
      </c>
      <c r="G405" s="14">
        <v>99</v>
      </c>
      <c r="H405" s="15">
        <f t="shared" si="12"/>
        <v>3.6666666666666665</v>
      </c>
      <c r="I405" s="13">
        <f t="shared" si="13"/>
        <v>4.1461399274978881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104.85279486069041</v>
      </c>
      <c r="F406" s="13">
        <v>9180</v>
      </c>
      <c r="G406" s="14">
        <v>36</v>
      </c>
      <c r="H406" s="15">
        <f t="shared" si="12"/>
        <v>3.6666666666666665</v>
      </c>
      <c r="I406" s="13">
        <f t="shared" si="13"/>
        <v>1.5076872463628685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104.85279486069041</v>
      </c>
      <c r="F407" s="13">
        <v>9180</v>
      </c>
      <c r="G407" s="14">
        <v>112</v>
      </c>
      <c r="H407" s="15">
        <f t="shared" si="12"/>
        <v>3.6666666666666665</v>
      </c>
      <c r="I407" s="13">
        <f t="shared" si="13"/>
        <v>4.6905825442400362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104.85279486069041</v>
      </c>
      <c r="F408" s="13">
        <v>9180</v>
      </c>
      <c r="G408" s="14">
        <v>218</v>
      </c>
      <c r="H408" s="15">
        <f t="shared" si="12"/>
        <v>3.6666666666666665</v>
      </c>
      <c r="I408" s="13">
        <f t="shared" si="13"/>
        <v>9.1298838807529261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151.7275443704938</v>
      </c>
      <c r="F409" s="13">
        <v>11097</v>
      </c>
      <c r="G409" s="14">
        <v>382</v>
      </c>
      <c r="H409" s="15">
        <f t="shared" si="12"/>
        <v>3.6666666666666665</v>
      </c>
      <c r="I409" s="13">
        <f t="shared" si="13"/>
        <v>19.15109613543645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151.7275443704938</v>
      </c>
      <c r="F410" s="13">
        <v>11097</v>
      </c>
      <c r="G410" s="14">
        <v>202</v>
      </c>
      <c r="H410" s="15">
        <f t="shared" si="12"/>
        <v>3.6666666666666665</v>
      </c>
      <c r="I410" s="13">
        <f t="shared" si="13"/>
        <v>10.127019422403569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151.7275443704938</v>
      </c>
      <c r="F411" s="13">
        <v>11097</v>
      </c>
      <c r="G411" s="14">
        <v>436</v>
      </c>
      <c r="H411" s="15">
        <f t="shared" si="12"/>
        <v>3.6666666666666665</v>
      </c>
      <c r="I411" s="13">
        <f t="shared" si="13"/>
        <v>21.858319149346315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151.7275443704938</v>
      </c>
      <c r="F412" s="13">
        <v>11097</v>
      </c>
      <c r="G412" s="14">
        <v>255</v>
      </c>
      <c r="H412" s="15">
        <f t="shared" si="12"/>
        <v>3.6666666666666665</v>
      </c>
      <c r="I412" s="13">
        <f t="shared" si="13"/>
        <v>12.784108676796585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151.7275443704938</v>
      </c>
      <c r="F413" s="13">
        <v>11097</v>
      </c>
      <c r="G413" s="14">
        <v>373</v>
      </c>
      <c r="H413" s="15">
        <f t="shared" si="12"/>
        <v>3.6666666666666665</v>
      </c>
      <c r="I413" s="13">
        <f t="shared" si="13"/>
        <v>18.699892299784807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151.7275443704938</v>
      </c>
      <c r="F414" s="13">
        <v>11097</v>
      </c>
      <c r="G414" s="14">
        <v>194</v>
      </c>
      <c r="H414" s="15">
        <f t="shared" si="12"/>
        <v>3.6666666666666665</v>
      </c>
      <c r="I414" s="13">
        <f t="shared" si="13"/>
        <v>9.7259493462687736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151.7275443704938</v>
      </c>
      <c r="F415" s="13">
        <v>11097</v>
      </c>
      <c r="G415" s="14">
        <v>136</v>
      </c>
      <c r="H415" s="15">
        <f t="shared" si="12"/>
        <v>3.6666666666666665</v>
      </c>
      <c r="I415" s="13">
        <f t="shared" si="13"/>
        <v>6.8181912942915117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151.7275443704938</v>
      </c>
      <c r="F416" s="13">
        <v>11097</v>
      </c>
      <c r="G416" s="14">
        <v>144</v>
      </c>
      <c r="H416" s="15">
        <f t="shared" si="12"/>
        <v>3.6666666666666665</v>
      </c>
      <c r="I416" s="13">
        <f t="shared" si="13"/>
        <v>7.219261370426306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151.7275443704938</v>
      </c>
      <c r="F417" s="13">
        <v>11097</v>
      </c>
      <c r="G417" s="14">
        <v>244</v>
      </c>
      <c r="H417" s="15">
        <f t="shared" si="12"/>
        <v>3.6666666666666665</v>
      </c>
      <c r="I417" s="13">
        <f t="shared" si="13"/>
        <v>12.232637322111241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151.7275443704938</v>
      </c>
      <c r="F418" s="13">
        <v>11097</v>
      </c>
      <c r="G418" s="14">
        <v>167</v>
      </c>
      <c r="H418" s="15">
        <f t="shared" si="12"/>
        <v>3.6666666666666665</v>
      </c>
      <c r="I418" s="13">
        <f t="shared" si="13"/>
        <v>8.3723378393138415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151.7275443704938</v>
      </c>
      <c r="F419" s="13">
        <v>11097</v>
      </c>
      <c r="G419" s="14">
        <v>89</v>
      </c>
      <c r="H419" s="15">
        <f t="shared" si="12"/>
        <v>3.6666666666666665</v>
      </c>
      <c r="I419" s="13">
        <f t="shared" si="13"/>
        <v>4.4619045969995916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151.7275443704938</v>
      </c>
      <c r="F420" s="13">
        <v>11097</v>
      </c>
      <c r="G420" s="14">
        <v>284</v>
      </c>
      <c r="H420" s="15">
        <f t="shared" si="12"/>
        <v>3.6666666666666665</v>
      </c>
      <c r="I420" s="13">
        <f t="shared" si="13"/>
        <v>14.237987702785215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151.7275443704938</v>
      </c>
      <c r="F421" s="13">
        <v>11097</v>
      </c>
      <c r="G421" s="14">
        <v>160</v>
      </c>
      <c r="H421" s="15">
        <f t="shared" si="12"/>
        <v>3.6666666666666665</v>
      </c>
      <c r="I421" s="13">
        <f t="shared" si="13"/>
        <v>8.0214015226958963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151.7275443704938</v>
      </c>
      <c r="F422" s="13">
        <v>11097</v>
      </c>
      <c r="G422" s="14">
        <v>165</v>
      </c>
      <c r="H422" s="15">
        <f t="shared" si="12"/>
        <v>3.6666666666666665</v>
      </c>
      <c r="I422" s="13">
        <f t="shared" si="13"/>
        <v>8.2720703202801431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151.7275443704938</v>
      </c>
      <c r="F423" s="13">
        <v>11097</v>
      </c>
      <c r="G423" s="14">
        <v>228</v>
      </c>
      <c r="H423" s="15">
        <f t="shared" si="12"/>
        <v>3.6666666666666665</v>
      </c>
      <c r="I423" s="13">
        <f t="shared" si="13"/>
        <v>11.430497169841651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151.7275443704938</v>
      </c>
      <c r="F424" s="13">
        <v>11097</v>
      </c>
      <c r="G424" s="14">
        <v>800</v>
      </c>
      <c r="H424" s="15">
        <f t="shared" si="12"/>
        <v>3.6666666666666665</v>
      </c>
      <c r="I424" s="13">
        <f t="shared" si="13"/>
        <v>40.107007613479482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151.7275443704938</v>
      </c>
      <c r="F425" s="13">
        <v>11097</v>
      </c>
      <c r="G425" s="14">
        <v>80</v>
      </c>
      <c r="H425" s="15">
        <f t="shared" si="12"/>
        <v>3.6666666666666665</v>
      </c>
      <c r="I425" s="13">
        <f t="shared" si="13"/>
        <v>4.0107007613479482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151.7275443704938</v>
      </c>
      <c r="F426" s="13">
        <v>11097</v>
      </c>
      <c r="G426" s="14">
        <v>176</v>
      </c>
      <c r="H426" s="15">
        <f t="shared" si="12"/>
        <v>3.6666666666666665</v>
      </c>
      <c r="I426" s="13">
        <f t="shared" si="13"/>
        <v>8.8235416749654849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151.7275443704938</v>
      </c>
      <c r="F427" s="13">
        <v>11097</v>
      </c>
      <c r="G427" s="14">
        <v>54</v>
      </c>
      <c r="H427" s="15">
        <f t="shared" si="12"/>
        <v>3.6666666666666665</v>
      </c>
      <c r="I427" s="13">
        <f t="shared" si="13"/>
        <v>2.7072230139098648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151.7275443704938</v>
      </c>
      <c r="F428" s="13">
        <v>11097</v>
      </c>
      <c r="G428" s="14">
        <v>27</v>
      </c>
      <c r="H428" s="15">
        <f t="shared" si="12"/>
        <v>3.6666666666666665</v>
      </c>
      <c r="I428" s="13">
        <f t="shared" si="13"/>
        <v>1.3536115069549324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151.7275443704938</v>
      </c>
      <c r="F429" s="13">
        <v>11097</v>
      </c>
      <c r="G429" s="14">
        <v>270</v>
      </c>
      <c r="H429" s="15">
        <f t="shared" si="12"/>
        <v>3.6666666666666665</v>
      </c>
      <c r="I429" s="13">
        <f t="shared" si="13"/>
        <v>13.536115069549325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151.7275443704938</v>
      </c>
      <c r="F430" s="13">
        <v>11097</v>
      </c>
      <c r="G430" s="14">
        <v>37</v>
      </c>
      <c r="H430" s="15">
        <f t="shared" si="12"/>
        <v>3.6666666666666665</v>
      </c>
      <c r="I430" s="13">
        <f t="shared" si="13"/>
        <v>1.8549491021234257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151.7275443704938</v>
      </c>
      <c r="F431" s="13">
        <v>11097</v>
      </c>
      <c r="G431" s="14">
        <v>677</v>
      </c>
      <c r="H431" s="15">
        <f t="shared" si="12"/>
        <v>3.6666666666666665</v>
      </c>
      <c r="I431" s="13">
        <f t="shared" si="13"/>
        <v>33.940555192907006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151.7275443704938</v>
      </c>
      <c r="F432" s="13">
        <v>11097</v>
      </c>
      <c r="G432" s="14">
        <v>341</v>
      </c>
      <c r="H432" s="15">
        <f t="shared" si="12"/>
        <v>3.6666666666666665</v>
      </c>
      <c r="I432" s="13">
        <f t="shared" si="13"/>
        <v>17.095611995245626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151.7275443704938</v>
      </c>
      <c r="F433" s="13">
        <v>11097</v>
      </c>
      <c r="G433" s="14">
        <v>396</v>
      </c>
      <c r="H433" s="15">
        <f t="shared" si="12"/>
        <v>3.6666666666666665</v>
      </c>
      <c r="I433" s="13">
        <f t="shared" si="13"/>
        <v>19.852968768672341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151.7275443704938</v>
      </c>
      <c r="F434" s="13">
        <v>11097</v>
      </c>
      <c r="G434" s="14">
        <v>288</v>
      </c>
      <c r="H434" s="15">
        <f t="shared" si="12"/>
        <v>3.6666666666666665</v>
      </c>
      <c r="I434" s="13">
        <f t="shared" si="13"/>
        <v>14.438522740852612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151.7275443704938</v>
      </c>
      <c r="F435" s="13">
        <v>11097</v>
      </c>
      <c r="G435" s="14">
        <v>236</v>
      </c>
      <c r="H435" s="15">
        <f t="shared" si="12"/>
        <v>3.6666666666666665</v>
      </c>
      <c r="I435" s="13">
        <f t="shared" si="13"/>
        <v>11.831567245976446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151.7275443704938</v>
      </c>
      <c r="F436" s="13">
        <v>11097</v>
      </c>
      <c r="G436" s="14">
        <v>649</v>
      </c>
      <c r="H436" s="15">
        <f t="shared" si="12"/>
        <v>3.6666666666666665</v>
      </c>
      <c r="I436" s="13">
        <f t="shared" si="13"/>
        <v>32.536809926435225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151.7275443704938</v>
      </c>
      <c r="F437" s="13">
        <v>11097</v>
      </c>
      <c r="G437" s="14">
        <v>557</v>
      </c>
      <c r="H437" s="15">
        <f t="shared" si="12"/>
        <v>3.6666666666666665</v>
      </c>
      <c r="I437" s="13">
        <f t="shared" si="13"/>
        <v>27.924504050885087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151.7275443704938</v>
      </c>
      <c r="F438" s="13">
        <v>11097</v>
      </c>
      <c r="G438" s="14">
        <v>560</v>
      </c>
      <c r="H438" s="15">
        <f t="shared" si="12"/>
        <v>3.6666666666666665</v>
      </c>
      <c r="I438" s="13">
        <f t="shared" si="13"/>
        <v>28.074905329435637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151.7275443704938</v>
      </c>
      <c r="F439" s="13">
        <v>11097</v>
      </c>
      <c r="G439" s="14">
        <v>155</v>
      </c>
      <c r="H439" s="15">
        <f t="shared" si="12"/>
        <v>3.6666666666666665</v>
      </c>
      <c r="I439" s="13">
        <f t="shared" si="13"/>
        <v>7.7707327251116496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151.7275443704938</v>
      </c>
      <c r="F440" s="13">
        <v>11097</v>
      </c>
      <c r="G440" s="14">
        <v>688</v>
      </c>
      <c r="H440" s="15">
        <f t="shared" si="12"/>
        <v>3.6666666666666665</v>
      </c>
      <c r="I440" s="13">
        <f t="shared" si="13"/>
        <v>34.492026547592353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151.7275443704938</v>
      </c>
      <c r="F441" s="13">
        <v>11097</v>
      </c>
      <c r="G441" s="14">
        <v>304</v>
      </c>
      <c r="H441" s="15">
        <f t="shared" si="12"/>
        <v>3.6666666666666665</v>
      </c>
      <c r="I441" s="13">
        <f t="shared" si="13"/>
        <v>15.240662893122201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151.7275443704938</v>
      </c>
      <c r="F442" s="13">
        <v>11097</v>
      </c>
      <c r="G442" s="14">
        <v>45</v>
      </c>
      <c r="H442" s="15">
        <f t="shared" si="12"/>
        <v>3.6666666666666665</v>
      </c>
      <c r="I442" s="13">
        <f t="shared" si="13"/>
        <v>2.2560191782582208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151.7275443704938</v>
      </c>
      <c r="F443" s="13">
        <v>11097</v>
      </c>
      <c r="G443" s="14">
        <v>88</v>
      </c>
      <c r="H443" s="15">
        <f t="shared" si="12"/>
        <v>3.6666666666666665</v>
      </c>
      <c r="I443" s="13">
        <f t="shared" si="13"/>
        <v>4.4117708374827425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151.7275443704938</v>
      </c>
      <c r="F444" s="13">
        <v>11097</v>
      </c>
      <c r="G444" s="14">
        <v>40</v>
      </c>
      <c r="H444" s="15">
        <f t="shared" si="12"/>
        <v>3.6666666666666665</v>
      </c>
      <c r="I444" s="13">
        <f t="shared" si="13"/>
        <v>2.0053503806739741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151.7275443704938</v>
      </c>
      <c r="F445" s="13">
        <v>11097</v>
      </c>
      <c r="G445" s="14">
        <v>150</v>
      </c>
      <c r="H445" s="15">
        <f t="shared" si="12"/>
        <v>3.6666666666666665</v>
      </c>
      <c r="I445" s="13">
        <f t="shared" si="13"/>
        <v>7.5200639275274028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151.7275443704938</v>
      </c>
      <c r="F446" s="13">
        <v>11097</v>
      </c>
      <c r="G446" s="14">
        <v>182</v>
      </c>
      <c r="H446" s="15">
        <f t="shared" si="12"/>
        <v>3.6666666666666665</v>
      </c>
      <c r="I446" s="13">
        <f t="shared" si="13"/>
        <v>9.1243442320665817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151.7275443704938</v>
      </c>
      <c r="F447" s="13">
        <v>11097</v>
      </c>
      <c r="G447" s="14">
        <v>176</v>
      </c>
      <c r="H447" s="15">
        <f t="shared" si="12"/>
        <v>3.6666666666666665</v>
      </c>
      <c r="I447" s="13">
        <f t="shared" si="13"/>
        <v>8.8235416749654849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151.7275443704938</v>
      </c>
      <c r="F448" s="13">
        <v>11097</v>
      </c>
      <c r="G448" s="14">
        <v>254</v>
      </c>
      <c r="H448" s="15">
        <f t="shared" si="12"/>
        <v>3.6666666666666665</v>
      </c>
      <c r="I448" s="13">
        <f t="shared" si="13"/>
        <v>12.733974917279735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151.7275443704938</v>
      </c>
      <c r="F449" s="13">
        <v>11097</v>
      </c>
      <c r="G449" s="14">
        <v>223</v>
      </c>
      <c r="H449" s="15">
        <f t="shared" si="12"/>
        <v>3.6666666666666665</v>
      </c>
      <c r="I449" s="13">
        <f t="shared" si="13"/>
        <v>11.179828372257404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151.7275443704938</v>
      </c>
      <c r="F450" s="13">
        <v>11097</v>
      </c>
      <c r="G450" s="14">
        <v>28</v>
      </c>
      <c r="H450" s="15">
        <f t="shared" si="12"/>
        <v>3.6666666666666665</v>
      </c>
      <c r="I450" s="13">
        <f t="shared" si="13"/>
        <v>1.4037452664717818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151.7275443704938</v>
      </c>
      <c r="F451" s="13">
        <v>11097</v>
      </c>
      <c r="G451" s="14">
        <v>113</v>
      </c>
      <c r="H451" s="15">
        <f t="shared" si="12"/>
        <v>3.6666666666666665</v>
      </c>
      <c r="I451" s="13">
        <f t="shared" si="13"/>
        <v>5.6651148254039763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151.7275443704938</v>
      </c>
      <c r="F452" s="13">
        <v>11097</v>
      </c>
      <c r="G452" s="14">
        <v>44</v>
      </c>
      <c r="H452" s="15">
        <f t="shared" ref="H452:H515" si="14">44/12</f>
        <v>3.6666666666666665</v>
      </c>
      <c r="I452" s="13">
        <f t="shared" ref="I452:I515" si="15">E452/F452*G452*H452</f>
        <v>2.2058854187413712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73.341109831402036</v>
      </c>
      <c r="F453" s="13">
        <v>6476</v>
      </c>
      <c r="G453" s="14">
        <v>777</v>
      </c>
      <c r="H453" s="15">
        <f t="shared" si="14"/>
        <v>3.6666666666666665</v>
      </c>
      <c r="I453" s="13">
        <f t="shared" si="15"/>
        <v>32.265105297971651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73.341109831402036</v>
      </c>
      <c r="F454" s="13">
        <v>6476</v>
      </c>
      <c r="G454" s="14">
        <v>102</v>
      </c>
      <c r="H454" s="15">
        <f t="shared" si="14"/>
        <v>3.6666666666666665</v>
      </c>
      <c r="I454" s="13">
        <f t="shared" si="15"/>
        <v>4.2355736684595984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73.341109831402036</v>
      </c>
      <c r="F455" s="13">
        <v>6476</v>
      </c>
      <c r="G455" s="14">
        <v>410</v>
      </c>
      <c r="H455" s="15">
        <f t="shared" si="14"/>
        <v>3.6666666666666665</v>
      </c>
      <c r="I455" s="13">
        <f t="shared" si="15"/>
        <v>17.025345137925839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73.341109831402036</v>
      </c>
      <c r="F456" s="13">
        <v>6476</v>
      </c>
      <c r="G456" s="14">
        <v>142</v>
      </c>
      <c r="H456" s="15">
        <f t="shared" si="14"/>
        <v>3.6666666666666665</v>
      </c>
      <c r="I456" s="13">
        <f t="shared" si="15"/>
        <v>5.8965829502084608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73.341109831402036</v>
      </c>
      <c r="F457" s="13">
        <v>6476</v>
      </c>
      <c r="G457" s="14">
        <v>311</v>
      </c>
      <c r="H457" s="15">
        <f t="shared" si="14"/>
        <v>3.6666666666666665</v>
      </c>
      <c r="I457" s="13">
        <f t="shared" si="15"/>
        <v>12.914347165597404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73.341109831402036</v>
      </c>
      <c r="F458" s="13">
        <v>6476</v>
      </c>
      <c r="G458" s="14">
        <v>524</v>
      </c>
      <c r="H458" s="15">
        <f t="shared" si="14"/>
        <v>3.6666666666666665</v>
      </c>
      <c r="I458" s="13">
        <f t="shared" si="15"/>
        <v>21.759221590910094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73.341109831402036</v>
      </c>
      <c r="F459" s="13">
        <v>6476</v>
      </c>
      <c r="G459" s="14">
        <v>375</v>
      </c>
      <c r="H459" s="15">
        <f t="shared" si="14"/>
        <v>3.6666666666666665</v>
      </c>
      <c r="I459" s="13">
        <f t="shared" si="15"/>
        <v>15.571962016395583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73.341109831402036</v>
      </c>
      <c r="F460" s="13">
        <v>6476</v>
      </c>
      <c r="G460" s="14">
        <v>255</v>
      </c>
      <c r="H460" s="15">
        <f t="shared" si="14"/>
        <v>3.6666666666666665</v>
      </c>
      <c r="I460" s="13">
        <f t="shared" si="15"/>
        <v>10.588934171148995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73.341109831402036</v>
      </c>
      <c r="F461" s="13">
        <v>6476</v>
      </c>
      <c r="G461" s="14">
        <v>523</v>
      </c>
      <c r="H461" s="15">
        <f t="shared" si="14"/>
        <v>3.6666666666666665</v>
      </c>
      <c r="I461" s="13">
        <f t="shared" si="15"/>
        <v>21.717696358866373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73.341109831402036</v>
      </c>
      <c r="F462" s="13">
        <v>6476</v>
      </c>
      <c r="G462" s="14">
        <v>230</v>
      </c>
      <c r="H462" s="15">
        <f t="shared" si="14"/>
        <v>3.6666666666666665</v>
      </c>
      <c r="I462" s="13">
        <f t="shared" si="15"/>
        <v>9.5508033700559576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73.341109831402036</v>
      </c>
      <c r="F463" s="13">
        <v>6476</v>
      </c>
      <c r="G463" s="14">
        <v>531</v>
      </c>
      <c r="H463" s="15">
        <f t="shared" si="14"/>
        <v>3.6666666666666665</v>
      </c>
      <c r="I463" s="13">
        <f t="shared" si="15"/>
        <v>22.049898215216142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73.341109831402036</v>
      </c>
      <c r="F464" s="13">
        <v>6476</v>
      </c>
      <c r="G464" s="14">
        <v>184</v>
      </c>
      <c r="H464" s="15">
        <f t="shared" si="14"/>
        <v>3.6666666666666665</v>
      </c>
      <c r="I464" s="13">
        <f t="shared" si="15"/>
        <v>7.6406426960447664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73.341109831402036</v>
      </c>
      <c r="F465" s="13">
        <v>6476</v>
      </c>
      <c r="G465" s="14">
        <v>387</v>
      </c>
      <c r="H465" s="15">
        <f t="shared" si="14"/>
        <v>3.6666666666666665</v>
      </c>
      <c r="I465" s="13">
        <f t="shared" si="15"/>
        <v>16.070264800920242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73.341109831402036</v>
      </c>
      <c r="F466" s="13">
        <v>6476</v>
      </c>
      <c r="G466" s="14">
        <v>206</v>
      </c>
      <c r="H466" s="15">
        <f t="shared" si="14"/>
        <v>3.6666666666666665</v>
      </c>
      <c r="I466" s="13">
        <f t="shared" si="15"/>
        <v>8.5541978010066391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73.341109831402036</v>
      </c>
      <c r="F467" s="13">
        <v>6476</v>
      </c>
      <c r="G467" s="14">
        <v>81</v>
      </c>
      <c r="H467" s="15">
        <f t="shared" si="14"/>
        <v>3.6666666666666665</v>
      </c>
      <c r="I467" s="13">
        <f t="shared" si="15"/>
        <v>3.363543795541446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73.341109831402036</v>
      </c>
      <c r="F468" s="13">
        <v>6476</v>
      </c>
      <c r="G468" s="14">
        <v>38</v>
      </c>
      <c r="H468" s="15">
        <f t="shared" si="14"/>
        <v>3.6666666666666665</v>
      </c>
      <c r="I468" s="13">
        <f t="shared" si="15"/>
        <v>1.5779588176614192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73.341109831402036</v>
      </c>
      <c r="F469" s="13">
        <v>6476</v>
      </c>
      <c r="G469" s="14">
        <v>24</v>
      </c>
      <c r="H469" s="15">
        <f t="shared" si="14"/>
        <v>3.6666666666666665</v>
      </c>
      <c r="I469" s="13">
        <f t="shared" si="15"/>
        <v>0.9966055690493173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73.341109831402036</v>
      </c>
      <c r="F470" s="13">
        <v>6476</v>
      </c>
      <c r="G470" s="14">
        <v>163</v>
      </c>
      <c r="H470" s="15">
        <f t="shared" si="14"/>
        <v>3.6666666666666665</v>
      </c>
      <c r="I470" s="13">
        <f t="shared" si="15"/>
        <v>6.7686128231266132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73.341109831402036</v>
      </c>
      <c r="F471" s="13">
        <v>6476</v>
      </c>
      <c r="G471" s="14">
        <v>120</v>
      </c>
      <c r="H471" s="15">
        <f t="shared" si="14"/>
        <v>3.6666666666666665</v>
      </c>
      <c r="I471" s="13">
        <f t="shared" si="15"/>
        <v>4.9830278452465864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73.341109831402036</v>
      </c>
      <c r="F472" s="13">
        <v>6476</v>
      </c>
      <c r="G472" s="14">
        <v>62</v>
      </c>
      <c r="H472" s="15">
        <f t="shared" si="14"/>
        <v>3.6666666666666665</v>
      </c>
      <c r="I472" s="13">
        <f t="shared" si="15"/>
        <v>2.5745643867107364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73.341109831402036</v>
      </c>
      <c r="F473" s="13">
        <v>6476</v>
      </c>
      <c r="G473" s="14">
        <v>42</v>
      </c>
      <c r="H473" s="15">
        <f t="shared" si="14"/>
        <v>3.6666666666666665</v>
      </c>
      <c r="I473" s="13">
        <f t="shared" si="15"/>
        <v>1.7440597458363052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73.341109831402036</v>
      </c>
      <c r="F474" s="13">
        <v>6476</v>
      </c>
      <c r="G474" s="14">
        <v>92</v>
      </c>
      <c r="H474" s="15">
        <f t="shared" si="14"/>
        <v>3.6666666666666665</v>
      </c>
      <c r="I474" s="13">
        <f t="shared" si="15"/>
        <v>3.8203213480223832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73.341109831402036</v>
      </c>
      <c r="F475" s="13">
        <v>6476</v>
      </c>
      <c r="G475" s="14">
        <v>206</v>
      </c>
      <c r="H475" s="15">
        <f t="shared" si="14"/>
        <v>3.6666666666666665</v>
      </c>
      <c r="I475" s="13">
        <f t="shared" si="15"/>
        <v>8.5541978010066391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73.341109831402036</v>
      </c>
      <c r="F476" s="13">
        <v>6476</v>
      </c>
      <c r="G476" s="14">
        <v>520</v>
      </c>
      <c r="H476" s="15">
        <f t="shared" si="14"/>
        <v>3.6666666666666665</v>
      </c>
      <c r="I476" s="13">
        <f t="shared" si="15"/>
        <v>21.59312066273521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73.341109831402036</v>
      </c>
      <c r="F477" s="13">
        <v>6476</v>
      </c>
      <c r="G477" s="14">
        <v>171</v>
      </c>
      <c r="H477" s="15">
        <f t="shared" si="14"/>
        <v>3.6666666666666665</v>
      </c>
      <c r="I477" s="13">
        <f t="shared" si="15"/>
        <v>7.100814679476386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78.572495518721169</v>
      </c>
      <c r="F478" s="13">
        <v>7427</v>
      </c>
      <c r="G478" s="14">
        <v>1808</v>
      </c>
      <c r="H478" s="15">
        <f t="shared" si="14"/>
        <v>3.6666666666666665</v>
      </c>
      <c r="I478" s="13">
        <f t="shared" si="15"/>
        <v>70.133736855452014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78.572495518721169</v>
      </c>
      <c r="F479" s="13">
        <v>7427</v>
      </c>
      <c r="G479" s="14">
        <v>611</v>
      </c>
      <c r="H479" s="15">
        <f t="shared" si="14"/>
        <v>3.6666666666666665</v>
      </c>
      <c r="I479" s="13">
        <f t="shared" si="15"/>
        <v>23.701168815642248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78.572495518721169</v>
      </c>
      <c r="F480" s="13">
        <v>7427</v>
      </c>
      <c r="G480" s="14">
        <v>309</v>
      </c>
      <c r="H480" s="15">
        <f t="shared" si="14"/>
        <v>3.6666666666666665</v>
      </c>
      <c r="I480" s="13">
        <f t="shared" si="15"/>
        <v>11.986352150627585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78.572495518721169</v>
      </c>
      <c r="F481" s="13">
        <v>7427</v>
      </c>
      <c r="G481" s="14">
        <v>329</v>
      </c>
      <c r="H481" s="15">
        <f t="shared" si="14"/>
        <v>3.6666666666666665</v>
      </c>
      <c r="I481" s="13">
        <f t="shared" si="15"/>
        <v>12.762167823807365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78.572495518721169</v>
      </c>
      <c r="F482" s="13">
        <v>7427</v>
      </c>
      <c r="G482" s="14">
        <v>378</v>
      </c>
      <c r="H482" s="15">
        <f t="shared" si="14"/>
        <v>3.6666666666666665</v>
      </c>
      <c r="I482" s="13">
        <f t="shared" si="15"/>
        <v>14.662916223097824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78.572495518721169</v>
      </c>
      <c r="F483" s="13">
        <v>7427</v>
      </c>
      <c r="G483" s="14">
        <v>373</v>
      </c>
      <c r="H483" s="15">
        <f t="shared" si="14"/>
        <v>3.6666666666666665</v>
      </c>
      <c r="I483" s="13">
        <f t="shared" si="15"/>
        <v>14.468962304802879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78.572495518721169</v>
      </c>
      <c r="F484" s="13">
        <v>7427</v>
      </c>
      <c r="G484" s="14">
        <v>152</v>
      </c>
      <c r="H484" s="15">
        <f t="shared" si="14"/>
        <v>3.6666666666666665</v>
      </c>
      <c r="I484" s="13">
        <f t="shared" si="15"/>
        <v>5.8961991161663203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78.572495518721169</v>
      </c>
      <c r="F485" s="13">
        <v>7427</v>
      </c>
      <c r="G485" s="14">
        <v>553</v>
      </c>
      <c r="H485" s="15">
        <f t="shared" si="14"/>
        <v>3.6666666666666665</v>
      </c>
      <c r="I485" s="13">
        <f t="shared" si="15"/>
        <v>21.451303363420887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78.572495518721169</v>
      </c>
      <c r="F486" s="13">
        <v>7427</v>
      </c>
      <c r="G486" s="14">
        <v>192</v>
      </c>
      <c r="H486" s="15">
        <f t="shared" si="14"/>
        <v>3.6666666666666665</v>
      </c>
      <c r="I486" s="13">
        <f t="shared" si="15"/>
        <v>7.4478304625258778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78.572495518721169</v>
      </c>
      <c r="F487" s="13">
        <v>7427</v>
      </c>
      <c r="G487" s="14">
        <v>245</v>
      </c>
      <c r="H487" s="15">
        <f t="shared" si="14"/>
        <v>3.6666666666666665</v>
      </c>
      <c r="I487" s="13">
        <f t="shared" si="15"/>
        <v>9.5037419964522929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78.572495518721169</v>
      </c>
      <c r="F488" s="13">
        <v>7427</v>
      </c>
      <c r="G488" s="14">
        <v>279</v>
      </c>
      <c r="H488" s="15">
        <f t="shared" si="14"/>
        <v>3.6666666666666665</v>
      </c>
      <c r="I488" s="13">
        <f t="shared" si="15"/>
        <v>10.822628640857918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78.572495518721169</v>
      </c>
      <c r="F489" s="13">
        <v>7427</v>
      </c>
      <c r="G489" s="14">
        <v>121</v>
      </c>
      <c r="H489" s="15">
        <f t="shared" si="14"/>
        <v>3.6666666666666665</v>
      </c>
      <c r="I489" s="13">
        <f t="shared" si="15"/>
        <v>4.6936848227376631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78.572495518721169</v>
      </c>
      <c r="F490" s="13">
        <v>7427</v>
      </c>
      <c r="G490" s="14">
        <v>45</v>
      </c>
      <c r="H490" s="15">
        <f t="shared" si="14"/>
        <v>3.6666666666666665</v>
      </c>
      <c r="I490" s="13">
        <f t="shared" si="15"/>
        <v>1.7455852646545027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78.572495518721169</v>
      </c>
      <c r="F491" s="13">
        <v>7427</v>
      </c>
      <c r="G491" s="14">
        <v>14</v>
      </c>
      <c r="H491" s="15">
        <f t="shared" si="14"/>
        <v>3.6666666666666665</v>
      </c>
      <c r="I491" s="13">
        <f t="shared" si="15"/>
        <v>0.54307097122584524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78.572495518721169</v>
      </c>
      <c r="F492" s="13">
        <v>7427</v>
      </c>
      <c r="G492" s="14">
        <v>87</v>
      </c>
      <c r="H492" s="15">
        <f t="shared" si="14"/>
        <v>3.6666666666666665</v>
      </c>
      <c r="I492" s="13">
        <f t="shared" si="15"/>
        <v>3.3747981783320387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78.572495518721169</v>
      </c>
      <c r="F493" s="13">
        <v>7427</v>
      </c>
      <c r="G493" s="14">
        <v>4</v>
      </c>
      <c r="H493" s="15">
        <f t="shared" si="14"/>
        <v>3.6666666666666665</v>
      </c>
      <c r="I493" s="13">
        <f t="shared" si="15"/>
        <v>0.1551631346359558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78.572495518721169</v>
      </c>
      <c r="F494" s="13">
        <v>7427</v>
      </c>
      <c r="G494" s="14">
        <v>91</v>
      </c>
      <c r="H494" s="15">
        <f t="shared" si="14"/>
        <v>3.6666666666666665</v>
      </c>
      <c r="I494" s="13">
        <f t="shared" si="15"/>
        <v>3.5299613129679948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78.572495518721169</v>
      </c>
      <c r="F495" s="13">
        <v>7427</v>
      </c>
      <c r="G495" s="14">
        <v>39</v>
      </c>
      <c r="H495" s="15">
        <f t="shared" si="14"/>
        <v>3.6666666666666665</v>
      </c>
      <c r="I495" s="13">
        <f t="shared" si="15"/>
        <v>1.512840562700569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78.572495518721169</v>
      </c>
      <c r="F496" s="13">
        <v>7427</v>
      </c>
      <c r="G496" s="14">
        <v>15</v>
      </c>
      <c r="H496" s="15">
        <f t="shared" si="14"/>
        <v>3.6666666666666665</v>
      </c>
      <c r="I496" s="13">
        <f t="shared" si="15"/>
        <v>0.58186175488483427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78.572495518721169</v>
      </c>
      <c r="F497" s="13">
        <v>7427</v>
      </c>
      <c r="G497" s="14">
        <v>126</v>
      </c>
      <c r="H497" s="15">
        <f t="shared" si="14"/>
        <v>3.6666666666666665</v>
      </c>
      <c r="I497" s="13">
        <f t="shared" si="15"/>
        <v>4.8876387410326076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78.572495518721169</v>
      </c>
      <c r="F498" s="13">
        <v>7427</v>
      </c>
      <c r="G498" s="14">
        <v>100</v>
      </c>
      <c r="H498" s="15">
        <f t="shared" si="14"/>
        <v>3.6666666666666665</v>
      </c>
      <c r="I498" s="13">
        <f t="shared" si="15"/>
        <v>3.8790783658988954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78.572495518721169</v>
      </c>
      <c r="F499" s="13">
        <v>7427</v>
      </c>
      <c r="G499" s="14">
        <v>184</v>
      </c>
      <c r="H499" s="15">
        <f t="shared" si="14"/>
        <v>3.6666666666666665</v>
      </c>
      <c r="I499" s="13">
        <f t="shared" si="15"/>
        <v>7.1375041932539673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78.572495518721169</v>
      </c>
      <c r="F500" s="13">
        <v>7427</v>
      </c>
      <c r="G500" s="14">
        <v>31</v>
      </c>
      <c r="H500" s="15">
        <f t="shared" si="14"/>
        <v>3.6666666666666665</v>
      </c>
      <c r="I500" s="13">
        <f t="shared" si="15"/>
        <v>1.2025142934286575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78.572495518721169</v>
      </c>
      <c r="F501" s="13">
        <v>7427</v>
      </c>
      <c r="G501" s="14">
        <v>15</v>
      </c>
      <c r="H501" s="15">
        <f t="shared" si="14"/>
        <v>3.6666666666666665</v>
      </c>
      <c r="I501" s="13">
        <f t="shared" si="15"/>
        <v>0.58186175488483427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78.572495518721169</v>
      </c>
      <c r="F502" s="13">
        <v>7427</v>
      </c>
      <c r="G502" s="14">
        <v>299</v>
      </c>
      <c r="H502" s="15">
        <f t="shared" si="14"/>
        <v>3.6666666666666665</v>
      </c>
      <c r="I502" s="13">
        <f t="shared" si="15"/>
        <v>11.598444314037696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78.572495518721169</v>
      </c>
      <c r="F503" s="13">
        <v>7427</v>
      </c>
      <c r="G503" s="14">
        <v>191</v>
      </c>
      <c r="H503" s="15">
        <f t="shared" si="14"/>
        <v>3.6666666666666665</v>
      </c>
      <c r="I503" s="13">
        <f t="shared" si="15"/>
        <v>7.4090396788668889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78.572495518721169</v>
      </c>
      <c r="F504" s="13">
        <v>7427</v>
      </c>
      <c r="G504" s="14">
        <v>59</v>
      </c>
      <c r="H504" s="15">
        <f t="shared" si="14"/>
        <v>3.6666666666666665</v>
      </c>
      <c r="I504" s="13">
        <f t="shared" si="15"/>
        <v>2.2886562358803482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78.572495518721169</v>
      </c>
      <c r="F505" s="13">
        <v>7427</v>
      </c>
      <c r="G505" s="14">
        <v>327</v>
      </c>
      <c r="H505" s="15">
        <f t="shared" si="14"/>
        <v>3.6666666666666665</v>
      </c>
      <c r="I505" s="13">
        <f t="shared" si="15"/>
        <v>12.684586256489387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78.572495518721169</v>
      </c>
      <c r="F506" s="13">
        <v>7427</v>
      </c>
      <c r="G506" s="14">
        <v>74</v>
      </c>
      <c r="H506" s="15">
        <f t="shared" si="14"/>
        <v>3.6666666666666665</v>
      </c>
      <c r="I506" s="13">
        <f t="shared" si="15"/>
        <v>2.8705179907651823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78.572495518721169</v>
      </c>
      <c r="F507" s="13">
        <v>7427</v>
      </c>
      <c r="G507" s="14">
        <v>39</v>
      </c>
      <c r="H507" s="15">
        <f t="shared" si="14"/>
        <v>3.6666666666666665</v>
      </c>
      <c r="I507" s="13">
        <f t="shared" si="15"/>
        <v>1.512840562700569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78.572495518721169</v>
      </c>
      <c r="F508" s="13">
        <v>7427</v>
      </c>
      <c r="G508" s="14">
        <v>204</v>
      </c>
      <c r="H508" s="15">
        <f t="shared" si="14"/>
        <v>3.6666666666666665</v>
      </c>
      <c r="I508" s="13">
        <f t="shared" si="15"/>
        <v>7.9133198664337465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78.572495518721169</v>
      </c>
      <c r="F509" s="13">
        <v>7427</v>
      </c>
      <c r="G509" s="14">
        <v>40</v>
      </c>
      <c r="H509" s="15">
        <f t="shared" si="14"/>
        <v>3.6666666666666665</v>
      </c>
      <c r="I509" s="13">
        <f t="shared" si="15"/>
        <v>1.5516313463595581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78.572495518721169</v>
      </c>
      <c r="F510" s="13">
        <v>7427</v>
      </c>
      <c r="G510" s="14">
        <v>40</v>
      </c>
      <c r="H510" s="15">
        <f t="shared" si="14"/>
        <v>3.6666666666666665</v>
      </c>
      <c r="I510" s="13">
        <f t="shared" si="15"/>
        <v>1.5516313463595581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78.572495518721169</v>
      </c>
      <c r="F511" s="13">
        <v>7427</v>
      </c>
      <c r="G511" s="14">
        <v>0</v>
      </c>
      <c r="H511" s="15">
        <f t="shared" si="14"/>
        <v>3.6666666666666665</v>
      </c>
      <c r="I511" s="13">
        <f t="shared" si="15"/>
        <v>0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78.572495518721169</v>
      </c>
      <c r="F512" s="13">
        <v>7427</v>
      </c>
      <c r="G512" s="14">
        <v>53</v>
      </c>
      <c r="H512" s="15">
        <f t="shared" si="14"/>
        <v>3.6666666666666665</v>
      </c>
      <c r="I512" s="13">
        <f t="shared" si="15"/>
        <v>2.0559115339264142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64.455634560479652</v>
      </c>
      <c r="F513" s="13">
        <v>5736</v>
      </c>
      <c r="G513" s="14">
        <v>489</v>
      </c>
      <c r="H513" s="15">
        <f t="shared" si="14"/>
        <v>3.6666666666666665</v>
      </c>
      <c r="I513" s="13">
        <f t="shared" si="15"/>
        <v>20.148004317806837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64.455634560479652</v>
      </c>
      <c r="F514" s="13">
        <v>5736</v>
      </c>
      <c r="G514" s="14">
        <v>172</v>
      </c>
      <c r="H514" s="15">
        <f t="shared" si="14"/>
        <v>3.6666666666666665</v>
      </c>
      <c r="I514" s="13">
        <f t="shared" si="15"/>
        <v>7.0868236046273525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64.455634560479652</v>
      </c>
      <c r="F515" s="13">
        <v>5736</v>
      </c>
      <c r="G515" s="14">
        <v>150</v>
      </c>
      <c r="H515" s="15">
        <f t="shared" si="14"/>
        <v>3.6666666666666665</v>
      </c>
      <c r="I515" s="13">
        <f t="shared" si="15"/>
        <v>6.1803694226401333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64.455634560479652</v>
      </c>
      <c r="F516" s="13">
        <v>5736</v>
      </c>
      <c r="G516" s="14">
        <v>227</v>
      </c>
      <c r="H516" s="15">
        <f t="shared" ref="H516:H579" si="16">44/12</f>
        <v>3.6666666666666665</v>
      </c>
      <c r="I516" s="13">
        <f t="shared" ref="I516:I579" si="17">E516/F516*G516*H516</f>
        <v>9.3529590595954009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64.455634560479652</v>
      </c>
      <c r="F517" s="13">
        <v>5736</v>
      </c>
      <c r="G517" s="14">
        <v>96</v>
      </c>
      <c r="H517" s="15">
        <f t="shared" si="16"/>
        <v>3.6666666666666665</v>
      </c>
      <c r="I517" s="13">
        <f t="shared" si="17"/>
        <v>3.955436430489685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64.455634560479652</v>
      </c>
      <c r="F518" s="13">
        <v>5736</v>
      </c>
      <c r="G518" s="14">
        <v>241</v>
      </c>
      <c r="H518" s="15">
        <f t="shared" si="16"/>
        <v>3.6666666666666665</v>
      </c>
      <c r="I518" s="13">
        <f t="shared" si="17"/>
        <v>9.9297935390418139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64.455634560479652</v>
      </c>
      <c r="F519" s="13">
        <v>5736</v>
      </c>
      <c r="G519" s="14">
        <v>132</v>
      </c>
      <c r="H519" s="15">
        <f t="shared" si="16"/>
        <v>3.6666666666666665</v>
      </c>
      <c r="I519" s="13">
        <f t="shared" si="17"/>
        <v>5.4387250919233177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64.455634560479652</v>
      </c>
      <c r="F520" s="13">
        <v>5736</v>
      </c>
      <c r="G520" s="14">
        <v>11</v>
      </c>
      <c r="H520" s="15">
        <f t="shared" si="16"/>
        <v>3.6666666666666665</v>
      </c>
      <c r="I520" s="13">
        <f t="shared" si="17"/>
        <v>0.45322709099360975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64.455634560479652</v>
      </c>
      <c r="F521" s="13">
        <v>5736</v>
      </c>
      <c r="G521" s="14">
        <v>150</v>
      </c>
      <c r="H521" s="15">
        <f t="shared" si="16"/>
        <v>3.6666666666666665</v>
      </c>
      <c r="I521" s="13">
        <f t="shared" si="17"/>
        <v>6.1803694226401333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64.455634560479652</v>
      </c>
      <c r="F522" s="13">
        <v>5736</v>
      </c>
      <c r="G522" s="14">
        <v>151</v>
      </c>
      <c r="H522" s="15">
        <f t="shared" si="16"/>
        <v>3.6666666666666665</v>
      </c>
      <c r="I522" s="13">
        <f t="shared" si="17"/>
        <v>6.2215718854577347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64.455634560479652</v>
      </c>
      <c r="F523" s="13">
        <v>5736</v>
      </c>
      <c r="G523" s="14">
        <v>80</v>
      </c>
      <c r="H523" s="15">
        <f t="shared" si="16"/>
        <v>3.6666666666666665</v>
      </c>
      <c r="I523" s="13">
        <f t="shared" si="17"/>
        <v>3.2961970254080715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64.455634560479652</v>
      </c>
      <c r="F524" s="13">
        <v>5736</v>
      </c>
      <c r="G524" s="14">
        <v>191</v>
      </c>
      <c r="H524" s="15">
        <f t="shared" si="16"/>
        <v>3.6666666666666665</v>
      </c>
      <c r="I524" s="13">
        <f t="shared" si="17"/>
        <v>7.8696703981617704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64.455634560479652</v>
      </c>
      <c r="F525" s="13">
        <v>5736</v>
      </c>
      <c r="G525" s="14">
        <v>61</v>
      </c>
      <c r="H525" s="15">
        <f t="shared" si="16"/>
        <v>3.6666666666666665</v>
      </c>
      <c r="I525" s="13">
        <f t="shared" si="17"/>
        <v>2.513350231873654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64.455634560479652</v>
      </c>
      <c r="F526" s="13">
        <v>5736</v>
      </c>
      <c r="G526" s="14">
        <v>149</v>
      </c>
      <c r="H526" s="15">
        <f t="shared" si="16"/>
        <v>3.6666666666666665</v>
      </c>
      <c r="I526" s="13">
        <f t="shared" si="17"/>
        <v>6.139166959822532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64.455634560479652</v>
      </c>
      <c r="F527" s="13">
        <v>5736</v>
      </c>
      <c r="G527" s="14">
        <v>344</v>
      </c>
      <c r="H527" s="15">
        <f t="shared" si="16"/>
        <v>3.6666666666666665</v>
      </c>
      <c r="I527" s="13">
        <f t="shared" si="17"/>
        <v>14.173647209254705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64.455634560479652</v>
      </c>
      <c r="F528" s="13">
        <v>5736</v>
      </c>
      <c r="G528" s="14">
        <v>720</v>
      </c>
      <c r="H528" s="15">
        <f t="shared" si="16"/>
        <v>3.6666666666666665</v>
      </c>
      <c r="I528" s="13">
        <f t="shared" si="17"/>
        <v>29.665773228672641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64.455634560479652</v>
      </c>
      <c r="F529" s="13">
        <v>5736</v>
      </c>
      <c r="G529" s="14">
        <v>186</v>
      </c>
      <c r="H529" s="15">
        <f t="shared" si="16"/>
        <v>3.6666666666666665</v>
      </c>
      <c r="I529" s="13">
        <f t="shared" si="17"/>
        <v>7.6636580840737656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64.455634560479652</v>
      </c>
      <c r="F530" s="13">
        <v>5736</v>
      </c>
      <c r="G530" s="14">
        <v>34</v>
      </c>
      <c r="H530" s="15">
        <f t="shared" si="16"/>
        <v>3.6666666666666665</v>
      </c>
      <c r="I530" s="13">
        <f t="shared" si="17"/>
        <v>1.4008837357984301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64.455634560479652</v>
      </c>
      <c r="F531" s="13">
        <v>5736</v>
      </c>
      <c r="G531" s="14">
        <v>75</v>
      </c>
      <c r="H531" s="15">
        <f t="shared" si="16"/>
        <v>3.6666666666666665</v>
      </c>
      <c r="I531" s="13">
        <f t="shared" si="17"/>
        <v>3.0901847113200667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64.455634560479652</v>
      </c>
      <c r="F532" s="13">
        <v>5736</v>
      </c>
      <c r="G532" s="14">
        <v>0</v>
      </c>
      <c r="H532" s="15">
        <f t="shared" si="16"/>
        <v>3.6666666666666665</v>
      </c>
      <c r="I532" s="13">
        <f t="shared" si="17"/>
        <v>0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64.455634560479652</v>
      </c>
      <c r="F533" s="13">
        <v>5736</v>
      </c>
      <c r="G533" s="14">
        <v>3</v>
      </c>
      <c r="H533" s="15">
        <f t="shared" si="16"/>
        <v>3.6666666666666665</v>
      </c>
      <c r="I533" s="13">
        <f t="shared" si="17"/>
        <v>0.12360738845280266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64.455634560479652</v>
      </c>
      <c r="F534" s="13">
        <v>5736</v>
      </c>
      <c r="G534" s="14">
        <v>285</v>
      </c>
      <c r="H534" s="15">
        <f t="shared" si="16"/>
        <v>3.6666666666666665</v>
      </c>
      <c r="I534" s="13">
        <f t="shared" si="17"/>
        <v>11.742701903016254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64.455634560479652</v>
      </c>
      <c r="F535" s="13">
        <v>5736</v>
      </c>
      <c r="G535" s="14">
        <v>22</v>
      </c>
      <c r="H535" s="15">
        <f t="shared" si="16"/>
        <v>3.6666666666666665</v>
      </c>
      <c r="I535" s="13">
        <f t="shared" si="17"/>
        <v>0.9064541819872195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64.455634560479652</v>
      </c>
      <c r="F536" s="13">
        <v>5736</v>
      </c>
      <c r="G536" s="14">
        <v>47</v>
      </c>
      <c r="H536" s="15">
        <f t="shared" si="16"/>
        <v>3.6666666666666665</v>
      </c>
      <c r="I536" s="13">
        <f t="shared" si="17"/>
        <v>1.9365157524272418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64.455634560479652</v>
      </c>
      <c r="F537" s="13">
        <v>5736</v>
      </c>
      <c r="G537" s="14">
        <v>6</v>
      </c>
      <c r="H537" s="15">
        <f t="shared" si="16"/>
        <v>3.6666666666666665</v>
      </c>
      <c r="I537" s="13">
        <f t="shared" si="17"/>
        <v>0.24721477690560531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64.455634560479652</v>
      </c>
      <c r="F538" s="13">
        <v>5736</v>
      </c>
      <c r="G538" s="14">
        <v>38</v>
      </c>
      <c r="H538" s="15">
        <f t="shared" si="16"/>
        <v>3.6666666666666665</v>
      </c>
      <c r="I538" s="13">
        <f t="shared" si="17"/>
        <v>1.5656935870688338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64.455634560479652</v>
      </c>
      <c r="F539" s="13">
        <v>5736</v>
      </c>
      <c r="G539" s="14">
        <v>106</v>
      </c>
      <c r="H539" s="15">
        <f t="shared" si="16"/>
        <v>3.6666666666666665</v>
      </c>
      <c r="I539" s="13">
        <f t="shared" si="17"/>
        <v>4.3674610586656941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64.455634560479652</v>
      </c>
      <c r="F540" s="13">
        <v>5736</v>
      </c>
      <c r="G540" s="14">
        <v>132</v>
      </c>
      <c r="H540" s="15">
        <f t="shared" si="16"/>
        <v>3.6666666666666665</v>
      </c>
      <c r="I540" s="13">
        <f t="shared" si="17"/>
        <v>5.4387250919233177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64.455634560479652</v>
      </c>
      <c r="F541" s="13">
        <v>5736</v>
      </c>
      <c r="G541" s="14">
        <v>39</v>
      </c>
      <c r="H541" s="15">
        <f t="shared" si="16"/>
        <v>3.6666666666666665</v>
      </c>
      <c r="I541" s="13">
        <f t="shared" si="17"/>
        <v>1.6068960498864346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64.455634560479652</v>
      </c>
      <c r="F542" s="13">
        <v>5736</v>
      </c>
      <c r="G542" s="14">
        <v>24</v>
      </c>
      <c r="H542" s="15">
        <f t="shared" si="16"/>
        <v>3.6666666666666665</v>
      </c>
      <c r="I542" s="13">
        <f t="shared" si="17"/>
        <v>0.98885910762242124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64.455634560479652</v>
      </c>
      <c r="F543" s="13">
        <v>5736</v>
      </c>
      <c r="G543" s="14">
        <v>38</v>
      </c>
      <c r="H543" s="15">
        <f t="shared" si="16"/>
        <v>3.6666666666666665</v>
      </c>
      <c r="I543" s="13">
        <f t="shared" si="17"/>
        <v>1.5656935870688338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64.455634560479652</v>
      </c>
      <c r="F544" s="13">
        <v>5736</v>
      </c>
      <c r="G544" s="14">
        <v>20</v>
      </c>
      <c r="H544" s="15">
        <f t="shared" si="16"/>
        <v>3.6666666666666665</v>
      </c>
      <c r="I544" s="13">
        <f t="shared" si="17"/>
        <v>0.82404925635201787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64.455634560479652</v>
      </c>
      <c r="F545" s="13">
        <v>5736</v>
      </c>
      <c r="G545" s="14">
        <v>137</v>
      </c>
      <c r="H545" s="15">
        <f t="shared" si="16"/>
        <v>3.6666666666666665</v>
      </c>
      <c r="I545" s="13">
        <f t="shared" si="17"/>
        <v>5.6447374060113225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64.455634560479652</v>
      </c>
      <c r="F546" s="13">
        <v>5736</v>
      </c>
      <c r="G546" s="14">
        <v>17</v>
      </c>
      <c r="H546" s="15">
        <f t="shared" si="16"/>
        <v>3.6666666666666665</v>
      </c>
      <c r="I546" s="13">
        <f t="shared" si="17"/>
        <v>0.70044186789921503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64.455634560479652</v>
      </c>
      <c r="F547" s="13">
        <v>5736</v>
      </c>
      <c r="G547" s="14">
        <v>10</v>
      </c>
      <c r="H547" s="15">
        <f t="shared" si="16"/>
        <v>3.6666666666666665</v>
      </c>
      <c r="I547" s="13">
        <f t="shared" si="17"/>
        <v>0.41202462817600893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64.455634560479652</v>
      </c>
      <c r="F548" s="13">
        <v>5736</v>
      </c>
      <c r="G548" s="14">
        <v>29</v>
      </c>
      <c r="H548" s="15">
        <f t="shared" si="16"/>
        <v>3.6666666666666665</v>
      </c>
      <c r="I548" s="13">
        <f t="shared" si="17"/>
        <v>1.1948714217104257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64.455634560479652</v>
      </c>
      <c r="F549" s="13">
        <v>5736</v>
      </c>
      <c r="G549" s="14">
        <v>59</v>
      </c>
      <c r="H549" s="15">
        <f t="shared" si="16"/>
        <v>3.6666666666666665</v>
      </c>
      <c r="I549" s="13">
        <f t="shared" si="17"/>
        <v>2.4309453062384523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64.455634560479652</v>
      </c>
      <c r="F550" s="13">
        <v>5736</v>
      </c>
      <c r="G550" s="14">
        <v>44</v>
      </c>
      <c r="H550" s="15">
        <f t="shared" si="16"/>
        <v>3.6666666666666665</v>
      </c>
      <c r="I550" s="13">
        <f t="shared" si="17"/>
        <v>1.812908363974439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64.455634560479652</v>
      </c>
      <c r="F551" s="13">
        <v>5736</v>
      </c>
      <c r="G551" s="14">
        <v>27</v>
      </c>
      <c r="H551" s="15">
        <f t="shared" si="16"/>
        <v>3.6666666666666665</v>
      </c>
      <c r="I551" s="13">
        <f t="shared" si="17"/>
        <v>1.112466496075224</v>
      </c>
      <c r="J551" s="12"/>
    </row>
    <row r="552" spans="1:10" ht="15" customHeight="1">
      <c r="A552" s="10" t="s">
        <v>1048</v>
      </c>
      <c r="B552" s="11" t="s">
        <v>1049</v>
      </c>
      <c r="C552" s="10" t="s">
        <v>1128</v>
      </c>
      <c r="D552" s="12" t="s">
        <v>1129</v>
      </c>
      <c r="E552" s="13">
        <v>64.455634560479652</v>
      </c>
      <c r="F552" s="13">
        <v>5736</v>
      </c>
      <c r="G552" s="14">
        <v>4</v>
      </c>
      <c r="H552" s="15">
        <f t="shared" si="16"/>
        <v>3.6666666666666665</v>
      </c>
      <c r="I552" s="13">
        <f t="shared" si="17"/>
        <v>0.16480985127040357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64.455634560479652</v>
      </c>
      <c r="F553" s="13">
        <v>5736</v>
      </c>
      <c r="G553" s="14">
        <v>0</v>
      </c>
      <c r="H553" s="15">
        <f t="shared" si="16"/>
        <v>3.6666666666666665</v>
      </c>
      <c r="I553" s="13">
        <f t="shared" si="17"/>
        <v>0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64.455634560479652</v>
      </c>
      <c r="F554" s="13">
        <v>5736</v>
      </c>
      <c r="G554" s="14">
        <v>18</v>
      </c>
      <c r="H554" s="15">
        <f t="shared" si="16"/>
        <v>3.6666666666666665</v>
      </c>
      <c r="I554" s="13">
        <f t="shared" si="17"/>
        <v>0.74164433071681601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64.455634560479652</v>
      </c>
      <c r="F555" s="13">
        <v>5736</v>
      </c>
      <c r="G555" s="14">
        <v>67</v>
      </c>
      <c r="H555" s="15">
        <f t="shared" si="16"/>
        <v>3.6666666666666665</v>
      </c>
      <c r="I555" s="13">
        <f t="shared" si="17"/>
        <v>2.7605650087792597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64.455634560479652</v>
      </c>
      <c r="F556" s="13">
        <v>5736</v>
      </c>
      <c r="G556" s="14">
        <v>3</v>
      </c>
      <c r="H556" s="15">
        <f t="shared" si="16"/>
        <v>3.6666666666666665</v>
      </c>
      <c r="I556" s="13">
        <f t="shared" si="17"/>
        <v>0.12360738845280266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64.455634560479652</v>
      </c>
      <c r="F557" s="13">
        <v>5736</v>
      </c>
      <c r="G557" s="14">
        <v>110</v>
      </c>
      <c r="H557" s="15">
        <f t="shared" si="16"/>
        <v>3.6666666666666665</v>
      </c>
      <c r="I557" s="13">
        <f t="shared" si="17"/>
        <v>4.5322709099360985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64.455634560479652</v>
      </c>
      <c r="F558" s="13">
        <v>5736</v>
      </c>
      <c r="G558" s="14">
        <v>58</v>
      </c>
      <c r="H558" s="15">
        <f t="shared" si="16"/>
        <v>3.6666666666666665</v>
      </c>
      <c r="I558" s="13">
        <f t="shared" si="17"/>
        <v>2.3897428434208514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64.455634560479652</v>
      </c>
      <c r="F559" s="13">
        <v>5736</v>
      </c>
      <c r="G559" s="14">
        <v>65</v>
      </c>
      <c r="H559" s="15">
        <f t="shared" si="16"/>
        <v>3.6666666666666665</v>
      </c>
      <c r="I559" s="13">
        <f t="shared" si="17"/>
        <v>2.678160083144058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64.455634560479652</v>
      </c>
      <c r="F560" s="13">
        <v>5736</v>
      </c>
      <c r="G560" s="14">
        <v>25</v>
      </c>
      <c r="H560" s="15">
        <f t="shared" si="16"/>
        <v>3.6666666666666665</v>
      </c>
      <c r="I560" s="13">
        <f t="shared" si="17"/>
        <v>1.0300615704400222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64.455634560479652</v>
      </c>
      <c r="F561" s="13">
        <v>5736</v>
      </c>
      <c r="G561" s="14">
        <v>74</v>
      </c>
      <c r="H561" s="15">
        <f t="shared" si="16"/>
        <v>3.6666666666666665</v>
      </c>
      <c r="I561" s="13">
        <f t="shared" si="17"/>
        <v>3.0489822485024658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64.455634560479652</v>
      </c>
      <c r="F562" s="13">
        <v>5736</v>
      </c>
      <c r="G562" s="14">
        <v>17</v>
      </c>
      <c r="H562" s="15">
        <f t="shared" si="16"/>
        <v>3.6666666666666665</v>
      </c>
      <c r="I562" s="13">
        <f t="shared" si="17"/>
        <v>0.70044186789921503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64.455634560479652</v>
      </c>
      <c r="F563" s="13">
        <v>5736</v>
      </c>
      <c r="G563" s="14">
        <v>54</v>
      </c>
      <c r="H563" s="15">
        <f t="shared" si="16"/>
        <v>3.6666666666666665</v>
      </c>
      <c r="I563" s="13">
        <f t="shared" si="17"/>
        <v>2.2249329921504479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64.455634560479652</v>
      </c>
      <c r="F564" s="13">
        <v>5736</v>
      </c>
      <c r="G564" s="14">
        <v>0</v>
      </c>
      <c r="H564" s="15">
        <f t="shared" si="16"/>
        <v>3.6666666666666665</v>
      </c>
      <c r="I564" s="13">
        <f t="shared" si="17"/>
        <v>0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64.455634560479652</v>
      </c>
      <c r="F565" s="13">
        <v>5736</v>
      </c>
      <c r="G565" s="14">
        <v>21</v>
      </c>
      <c r="H565" s="15">
        <f t="shared" si="16"/>
        <v>3.6666666666666665</v>
      </c>
      <c r="I565" s="13">
        <f t="shared" si="17"/>
        <v>0.86525171916961874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64.455634560479652</v>
      </c>
      <c r="F566" s="13">
        <v>5736</v>
      </c>
      <c r="G566" s="14">
        <v>4</v>
      </c>
      <c r="H566" s="15">
        <f t="shared" si="16"/>
        <v>3.6666666666666665</v>
      </c>
      <c r="I566" s="13">
        <f t="shared" si="17"/>
        <v>0.16480985127040357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64.455634560479652</v>
      </c>
      <c r="F567" s="13">
        <v>5736</v>
      </c>
      <c r="G567" s="14">
        <v>116</v>
      </c>
      <c r="H567" s="15">
        <f t="shared" si="16"/>
        <v>3.6666666666666665</v>
      </c>
      <c r="I567" s="13">
        <f t="shared" si="17"/>
        <v>4.7794856868417028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64.455634560479652</v>
      </c>
      <c r="F568" s="13">
        <v>5736</v>
      </c>
      <c r="G568" s="14">
        <v>29</v>
      </c>
      <c r="H568" s="15">
        <f t="shared" si="16"/>
        <v>3.6666666666666665</v>
      </c>
      <c r="I568" s="13">
        <f t="shared" si="17"/>
        <v>1.1948714217104257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64.455634560479652</v>
      </c>
      <c r="F569" s="13">
        <v>5736</v>
      </c>
      <c r="G569" s="14">
        <v>44</v>
      </c>
      <c r="H569" s="15">
        <f t="shared" si="16"/>
        <v>3.6666666666666665</v>
      </c>
      <c r="I569" s="13">
        <f t="shared" si="17"/>
        <v>1.812908363974439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64.455634560479652</v>
      </c>
      <c r="F570" s="13">
        <v>5736</v>
      </c>
      <c r="G570" s="14">
        <v>62</v>
      </c>
      <c r="H570" s="15">
        <f t="shared" si="16"/>
        <v>3.6666666666666665</v>
      </c>
      <c r="I570" s="13">
        <f t="shared" si="17"/>
        <v>2.5545526946912553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64.455634560479652</v>
      </c>
      <c r="F571" s="13">
        <v>5736</v>
      </c>
      <c r="G571" s="14">
        <v>75</v>
      </c>
      <c r="H571" s="15">
        <f t="shared" si="16"/>
        <v>3.6666666666666665</v>
      </c>
      <c r="I571" s="13">
        <f t="shared" si="17"/>
        <v>3.0901847113200667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64.455634560479652</v>
      </c>
      <c r="F572" s="13">
        <v>5736</v>
      </c>
      <c r="G572" s="14">
        <v>111</v>
      </c>
      <c r="H572" s="15">
        <f t="shared" si="16"/>
        <v>3.6666666666666665</v>
      </c>
      <c r="I572" s="13">
        <f t="shared" si="17"/>
        <v>4.5734733727536989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64.455634560479652</v>
      </c>
      <c r="F573" s="13">
        <v>5736</v>
      </c>
      <c r="G573" s="14">
        <v>0</v>
      </c>
      <c r="H573" s="15">
        <f t="shared" si="16"/>
        <v>3.6666666666666665</v>
      </c>
      <c r="I573" s="13">
        <f t="shared" si="17"/>
        <v>0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64.455634560479652</v>
      </c>
      <c r="F574" s="13">
        <v>5736</v>
      </c>
      <c r="G574" s="14">
        <v>36</v>
      </c>
      <c r="H574" s="15">
        <f t="shared" si="16"/>
        <v>3.6666666666666665</v>
      </c>
      <c r="I574" s="13">
        <f t="shared" si="17"/>
        <v>1.483288661433632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64.455634560479652</v>
      </c>
      <c r="F575" s="13">
        <v>5736</v>
      </c>
      <c r="G575" s="14">
        <v>1</v>
      </c>
      <c r="H575" s="15">
        <f t="shared" si="16"/>
        <v>3.6666666666666665</v>
      </c>
      <c r="I575" s="13">
        <f t="shared" si="17"/>
        <v>4.1202462817600892E-2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161.2428818799344</v>
      </c>
      <c r="F576" s="13">
        <v>11552</v>
      </c>
      <c r="G576" s="14">
        <v>644</v>
      </c>
      <c r="H576" s="15">
        <f t="shared" si="16"/>
        <v>3.6666666666666665</v>
      </c>
      <c r="I576" s="13">
        <f t="shared" si="17"/>
        <v>32.959504133121399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161.2428818799344</v>
      </c>
      <c r="F577" s="13">
        <v>11552</v>
      </c>
      <c r="G577" s="14">
        <v>325</v>
      </c>
      <c r="H577" s="15">
        <f t="shared" si="16"/>
        <v>3.6666666666666665</v>
      </c>
      <c r="I577" s="13">
        <f t="shared" si="17"/>
        <v>16.633290129292632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161.2428818799344</v>
      </c>
      <c r="F578" s="13">
        <v>11552</v>
      </c>
      <c r="G578" s="14">
        <v>74</v>
      </c>
      <c r="H578" s="15">
        <f t="shared" si="16"/>
        <v>3.6666666666666665</v>
      </c>
      <c r="I578" s="13">
        <f t="shared" si="17"/>
        <v>3.7872722140543225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161.2428818799344</v>
      </c>
      <c r="F579" s="13">
        <v>11552</v>
      </c>
      <c r="G579" s="14">
        <v>206</v>
      </c>
      <c r="H579" s="15">
        <f t="shared" si="16"/>
        <v>3.6666666666666665</v>
      </c>
      <c r="I579" s="13">
        <f t="shared" si="17"/>
        <v>10.54294697425933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161.2428818799344</v>
      </c>
      <c r="F580" s="13">
        <v>11552</v>
      </c>
      <c r="G580" s="14">
        <v>140</v>
      </c>
      <c r="H580" s="15">
        <f t="shared" ref="H580:H643" si="18">44/12</f>
        <v>3.6666666666666665</v>
      </c>
      <c r="I580" s="13">
        <f t="shared" ref="I580:I643" si="19">E580/F580*G580*H580</f>
        <v>7.1651095941568261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161.2428818799344</v>
      </c>
      <c r="F581" s="13">
        <v>11552</v>
      </c>
      <c r="G581" s="14">
        <v>157</v>
      </c>
      <c r="H581" s="15">
        <f t="shared" si="18"/>
        <v>3.6666666666666665</v>
      </c>
      <c r="I581" s="13">
        <f t="shared" si="19"/>
        <v>8.0351586163044413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161.2428818799344</v>
      </c>
      <c r="F582" s="13">
        <v>11552</v>
      </c>
      <c r="G582" s="14">
        <v>244</v>
      </c>
      <c r="H582" s="15">
        <f t="shared" si="18"/>
        <v>3.6666666666666665</v>
      </c>
      <c r="I582" s="13">
        <f t="shared" si="19"/>
        <v>12.487762435530469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161.2428818799344</v>
      </c>
      <c r="F583" s="13">
        <v>11552</v>
      </c>
      <c r="G583" s="14">
        <v>204</v>
      </c>
      <c r="H583" s="15">
        <f t="shared" si="18"/>
        <v>3.6666666666666665</v>
      </c>
      <c r="I583" s="13">
        <f t="shared" si="19"/>
        <v>10.440588265771375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161.2428818799344</v>
      </c>
      <c r="F584" s="13">
        <v>11552</v>
      </c>
      <c r="G584" s="14">
        <v>120</v>
      </c>
      <c r="H584" s="15">
        <f t="shared" si="18"/>
        <v>3.6666666666666665</v>
      </c>
      <c r="I584" s="13">
        <f t="shared" si="19"/>
        <v>6.1415225092772801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161.2428818799344</v>
      </c>
      <c r="F585" s="13">
        <v>11552</v>
      </c>
      <c r="G585" s="14">
        <v>559</v>
      </c>
      <c r="H585" s="15">
        <f t="shared" si="18"/>
        <v>3.6666666666666665</v>
      </c>
      <c r="I585" s="13">
        <f t="shared" si="19"/>
        <v>28.609259022383327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161.2428818799344</v>
      </c>
      <c r="F586" s="13">
        <v>11552</v>
      </c>
      <c r="G586" s="14">
        <v>144</v>
      </c>
      <c r="H586" s="15">
        <f t="shared" si="18"/>
        <v>3.6666666666666665</v>
      </c>
      <c r="I586" s="13">
        <f t="shared" si="19"/>
        <v>7.3698270111327346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161.2428818799344</v>
      </c>
      <c r="F587" s="13">
        <v>11552</v>
      </c>
      <c r="G587" s="14">
        <v>379</v>
      </c>
      <c r="H587" s="15">
        <f t="shared" si="18"/>
        <v>3.6666666666666665</v>
      </c>
      <c r="I587" s="13">
        <f t="shared" si="19"/>
        <v>19.39697525846741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161.2428818799344</v>
      </c>
      <c r="F588" s="13">
        <v>11552</v>
      </c>
      <c r="G588" s="14">
        <v>1205</v>
      </c>
      <c r="H588" s="15">
        <f t="shared" si="18"/>
        <v>3.6666666666666665</v>
      </c>
      <c r="I588" s="13">
        <f t="shared" si="19"/>
        <v>61.671121863992681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161.2428818799344</v>
      </c>
      <c r="F589" s="13">
        <v>11552</v>
      </c>
      <c r="G589" s="14">
        <v>9</v>
      </c>
      <c r="H589" s="15">
        <f t="shared" si="18"/>
        <v>3.6666666666666665</v>
      </c>
      <c r="I589" s="13">
        <f t="shared" si="19"/>
        <v>0.46061418819579591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161.2428818799344</v>
      </c>
      <c r="F590" s="13">
        <v>11552</v>
      </c>
      <c r="G590" s="14">
        <v>287</v>
      </c>
      <c r="H590" s="15">
        <f t="shared" si="18"/>
        <v>3.6666666666666665</v>
      </c>
      <c r="I590" s="13">
        <f t="shared" si="19"/>
        <v>14.688474668021493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161.2428818799344</v>
      </c>
      <c r="F591" s="13">
        <v>11552</v>
      </c>
      <c r="G591" s="14">
        <v>43</v>
      </c>
      <c r="H591" s="15">
        <f t="shared" si="18"/>
        <v>3.6666666666666665</v>
      </c>
      <c r="I591" s="13">
        <f t="shared" si="19"/>
        <v>2.2007122324910253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161.2428818799344</v>
      </c>
      <c r="F592" s="13">
        <v>11552</v>
      </c>
      <c r="G592" s="14">
        <v>455</v>
      </c>
      <c r="H592" s="15">
        <f t="shared" si="18"/>
        <v>3.6666666666666665</v>
      </c>
      <c r="I592" s="13">
        <f t="shared" si="19"/>
        <v>23.286606181009684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161.2428818799344</v>
      </c>
      <c r="F593" s="13">
        <v>11552</v>
      </c>
      <c r="G593" s="14">
        <v>40</v>
      </c>
      <c r="H593" s="15">
        <f t="shared" si="18"/>
        <v>3.6666666666666665</v>
      </c>
      <c r="I593" s="13">
        <f t="shared" si="19"/>
        <v>2.0471741697590931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161.2428818799344</v>
      </c>
      <c r="F594" s="13">
        <v>11552</v>
      </c>
      <c r="G594" s="14">
        <v>350</v>
      </c>
      <c r="H594" s="15">
        <f t="shared" si="18"/>
        <v>3.6666666666666665</v>
      </c>
      <c r="I594" s="13">
        <f t="shared" si="19"/>
        <v>17.912773985392064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161.2428818799344</v>
      </c>
      <c r="F595" s="13">
        <v>11552</v>
      </c>
      <c r="G595" s="14">
        <v>38</v>
      </c>
      <c r="H595" s="15">
        <f t="shared" si="18"/>
        <v>3.6666666666666665</v>
      </c>
      <c r="I595" s="13">
        <f t="shared" si="19"/>
        <v>1.9448154612711386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161.2428818799344</v>
      </c>
      <c r="F596" s="13">
        <v>11552</v>
      </c>
      <c r="G596" s="14">
        <v>180</v>
      </c>
      <c r="H596" s="15">
        <f t="shared" si="18"/>
        <v>3.6666666666666665</v>
      </c>
      <c r="I596" s="13">
        <f t="shared" si="19"/>
        <v>9.2122837639159201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161.2428818799344</v>
      </c>
      <c r="F597" s="13">
        <v>11552</v>
      </c>
      <c r="G597" s="14">
        <v>3</v>
      </c>
      <c r="H597" s="15">
        <f t="shared" si="18"/>
        <v>3.6666666666666665</v>
      </c>
      <c r="I597" s="13">
        <f t="shared" si="19"/>
        <v>0.15353806273193196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161.2428818799344</v>
      </c>
      <c r="F598" s="13">
        <v>11552</v>
      </c>
      <c r="G598" s="14">
        <v>407</v>
      </c>
      <c r="H598" s="15">
        <f t="shared" si="18"/>
        <v>3.6666666666666665</v>
      </c>
      <c r="I598" s="13">
        <f t="shared" si="19"/>
        <v>20.829997177298772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161.2428818799344</v>
      </c>
      <c r="F599" s="13">
        <v>11552</v>
      </c>
      <c r="G599" s="14">
        <v>231</v>
      </c>
      <c r="H599" s="15">
        <f t="shared" si="18"/>
        <v>3.6666666666666665</v>
      </c>
      <c r="I599" s="13">
        <f t="shared" si="19"/>
        <v>11.822430830358764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161.2428818799344</v>
      </c>
      <c r="F600" s="13">
        <v>11552</v>
      </c>
      <c r="G600" s="14">
        <v>5</v>
      </c>
      <c r="H600" s="15">
        <f t="shared" si="18"/>
        <v>3.6666666666666665</v>
      </c>
      <c r="I600" s="13">
        <f t="shared" si="19"/>
        <v>0.25589677121988663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161.2428818799344</v>
      </c>
      <c r="F601" s="13">
        <v>11552</v>
      </c>
      <c r="G601" s="14">
        <v>28</v>
      </c>
      <c r="H601" s="15">
        <f t="shared" si="18"/>
        <v>3.6666666666666665</v>
      </c>
      <c r="I601" s="13">
        <f t="shared" si="19"/>
        <v>1.4330219188313651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161.2428818799344</v>
      </c>
      <c r="F602" s="13">
        <v>11552</v>
      </c>
      <c r="G602" s="14">
        <v>256</v>
      </c>
      <c r="H602" s="15">
        <f t="shared" si="18"/>
        <v>3.6666666666666665</v>
      </c>
      <c r="I602" s="13">
        <f t="shared" si="19"/>
        <v>13.101914686458196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161.2428818799344</v>
      </c>
      <c r="F603" s="13">
        <v>11552</v>
      </c>
      <c r="G603" s="14">
        <v>176</v>
      </c>
      <c r="H603" s="15">
        <f t="shared" si="18"/>
        <v>3.6666666666666665</v>
      </c>
      <c r="I603" s="13">
        <f t="shared" si="19"/>
        <v>9.0075663469400098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161.2428818799344</v>
      </c>
      <c r="F604" s="13">
        <v>11552</v>
      </c>
      <c r="G604" s="14">
        <v>449</v>
      </c>
      <c r="H604" s="15">
        <f t="shared" si="18"/>
        <v>3.6666666666666665</v>
      </c>
      <c r="I604" s="13">
        <f t="shared" si="19"/>
        <v>22.979530055545819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161.2428818799344</v>
      </c>
      <c r="F605" s="13">
        <v>11552</v>
      </c>
      <c r="G605" s="14">
        <v>52</v>
      </c>
      <c r="H605" s="15">
        <f t="shared" si="18"/>
        <v>3.6666666666666665</v>
      </c>
      <c r="I605" s="13">
        <f t="shared" si="19"/>
        <v>2.6613264206868212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161.2428818799344</v>
      </c>
      <c r="F606" s="13">
        <v>11552</v>
      </c>
      <c r="G606" s="14">
        <v>294</v>
      </c>
      <c r="H606" s="15">
        <f t="shared" si="18"/>
        <v>3.6666666666666665</v>
      </c>
      <c r="I606" s="13">
        <f t="shared" si="19"/>
        <v>15.046730147729336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161.2428818799344</v>
      </c>
      <c r="F607" s="13">
        <v>11552</v>
      </c>
      <c r="G607" s="14">
        <v>491</v>
      </c>
      <c r="H607" s="15">
        <f t="shared" si="18"/>
        <v>3.6666666666666665</v>
      </c>
      <c r="I607" s="13">
        <f t="shared" si="19"/>
        <v>25.12906293379287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161.2428818799344</v>
      </c>
      <c r="F608" s="13">
        <v>11552</v>
      </c>
      <c r="G608" s="14">
        <v>518</v>
      </c>
      <c r="H608" s="15">
        <f t="shared" si="18"/>
        <v>3.6666666666666665</v>
      </c>
      <c r="I608" s="13">
        <f t="shared" si="19"/>
        <v>26.510905498380257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161.2428818799344</v>
      </c>
      <c r="F609" s="13">
        <v>11552</v>
      </c>
      <c r="G609" s="14">
        <v>596</v>
      </c>
      <c r="H609" s="15">
        <f t="shared" si="18"/>
        <v>3.6666666666666665</v>
      </c>
      <c r="I609" s="13">
        <f t="shared" si="19"/>
        <v>30.502895129410486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161.2428818799344</v>
      </c>
      <c r="F610" s="13">
        <v>11552</v>
      </c>
      <c r="G610" s="14">
        <v>223</v>
      </c>
      <c r="H610" s="15">
        <f t="shared" si="18"/>
        <v>3.6666666666666665</v>
      </c>
      <c r="I610" s="13">
        <f t="shared" si="19"/>
        <v>11.412995996406945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161.2428818799344</v>
      </c>
      <c r="F611" s="13">
        <v>11552</v>
      </c>
      <c r="G611" s="14">
        <v>292</v>
      </c>
      <c r="H611" s="15">
        <f t="shared" si="18"/>
        <v>3.6666666666666665</v>
      </c>
      <c r="I611" s="13">
        <f t="shared" si="19"/>
        <v>14.94437143924138</v>
      </c>
      <c r="J611" s="12"/>
    </row>
    <row r="612" spans="1:10" ht="15" customHeight="1">
      <c r="A612" s="10" t="s">
        <v>1175</v>
      </c>
      <c r="B612" s="11" t="s">
        <v>1176</v>
      </c>
      <c r="C612" s="10" t="s">
        <v>1249</v>
      </c>
      <c r="D612" s="12" t="s">
        <v>1250</v>
      </c>
      <c r="E612" s="13">
        <v>161.2428818799344</v>
      </c>
      <c r="F612" s="13">
        <v>11552</v>
      </c>
      <c r="G612" s="14">
        <v>108</v>
      </c>
      <c r="H612" s="15">
        <f t="shared" si="18"/>
        <v>3.6666666666666665</v>
      </c>
      <c r="I612" s="13">
        <f t="shared" si="19"/>
        <v>5.5273702583495519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161.2428818799344</v>
      </c>
      <c r="F613" s="13">
        <v>11552</v>
      </c>
      <c r="G613" s="14">
        <v>60</v>
      </c>
      <c r="H613" s="15">
        <f t="shared" si="18"/>
        <v>3.6666666666666665</v>
      </c>
      <c r="I613" s="13">
        <f t="shared" si="19"/>
        <v>3.07076125463864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161.2428818799344</v>
      </c>
      <c r="F614" s="13">
        <v>11552</v>
      </c>
      <c r="G614" s="14">
        <v>33</v>
      </c>
      <c r="H614" s="15">
        <f t="shared" si="18"/>
        <v>3.6666666666666665</v>
      </c>
      <c r="I614" s="13">
        <f t="shared" si="19"/>
        <v>1.6889186900512518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161.2428818799344</v>
      </c>
      <c r="F615" s="13">
        <v>11552</v>
      </c>
      <c r="G615" s="14">
        <v>18</v>
      </c>
      <c r="H615" s="15">
        <f t="shared" si="18"/>
        <v>3.6666666666666665</v>
      </c>
      <c r="I615" s="13">
        <f t="shared" si="19"/>
        <v>0.92122837639159183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161.2428818799344</v>
      </c>
      <c r="F616" s="13">
        <v>11552</v>
      </c>
      <c r="G616" s="14">
        <v>255</v>
      </c>
      <c r="H616" s="15">
        <f t="shared" si="18"/>
        <v>3.6666666666666665</v>
      </c>
      <c r="I616" s="13">
        <f t="shared" si="19"/>
        <v>13.05073533221422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161.2428818799344</v>
      </c>
      <c r="F617" s="13">
        <v>11552</v>
      </c>
      <c r="G617" s="14">
        <v>297</v>
      </c>
      <c r="H617" s="15">
        <f t="shared" si="18"/>
        <v>3.6666666666666665</v>
      </c>
      <c r="I617" s="13">
        <f t="shared" si="19"/>
        <v>15.200268210461266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161.2428818799344</v>
      </c>
      <c r="F618" s="13">
        <v>11552</v>
      </c>
      <c r="G618" s="14">
        <v>124</v>
      </c>
      <c r="H618" s="15">
        <f t="shared" si="18"/>
        <v>3.6666666666666665</v>
      </c>
      <c r="I618" s="13">
        <f t="shared" si="19"/>
        <v>6.3462399262531886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161.2428818799344</v>
      </c>
      <c r="F619" s="13">
        <v>11552</v>
      </c>
      <c r="G619" s="14">
        <v>126</v>
      </c>
      <c r="H619" s="15">
        <f t="shared" si="18"/>
        <v>3.6666666666666665</v>
      </c>
      <c r="I619" s="13">
        <f t="shared" si="19"/>
        <v>6.4485986347411428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161.2428818799344</v>
      </c>
      <c r="F620" s="13">
        <v>11552</v>
      </c>
      <c r="G620" s="14">
        <v>116</v>
      </c>
      <c r="H620" s="15">
        <f t="shared" si="18"/>
        <v>3.6666666666666665</v>
      </c>
      <c r="I620" s="13">
        <f t="shared" si="19"/>
        <v>5.9368050923013698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161.2428818799344</v>
      </c>
      <c r="F621" s="13">
        <v>11552</v>
      </c>
      <c r="G621" s="14">
        <v>19</v>
      </c>
      <c r="H621" s="15">
        <f t="shared" si="18"/>
        <v>3.6666666666666665</v>
      </c>
      <c r="I621" s="13">
        <f t="shared" si="19"/>
        <v>0.97240773063556929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161.2428818799344</v>
      </c>
      <c r="F622" s="13">
        <v>11552</v>
      </c>
      <c r="G622" s="14">
        <v>38</v>
      </c>
      <c r="H622" s="15">
        <f t="shared" si="18"/>
        <v>3.6666666666666665</v>
      </c>
      <c r="I622" s="13">
        <f t="shared" si="19"/>
        <v>1.9448154612711386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161.2428818799344</v>
      </c>
      <c r="F623" s="13">
        <v>11552</v>
      </c>
      <c r="G623" s="14">
        <v>71</v>
      </c>
      <c r="H623" s="15">
        <f t="shared" si="18"/>
        <v>3.6666666666666665</v>
      </c>
      <c r="I623" s="13">
        <f t="shared" si="19"/>
        <v>3.6337341513223902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161.2428818799344</v>
      </c>
      <c r="F624" s="13">
        <v>11552</v>
      </c>
      <c r="G624" s="14">
        <v>180</v>
      </c>
      <c r="H624" s="15">
        <f t="shared" si="18"/>
        <v>3.6666666666666665</v>
      </c>
      <c r="I624" s="13">
        <f t="shared" si="19"/>
        <v>9.2122837639159201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161.2428818799344</v>
      </c>
      <c r="F625" s="13">
        <v>11552</v>
      </c>
      <c r="G625" s="14">
        <v>21</v>
      </c>
      <c r="H625" s="15">
        <f t="shared" si="18"/>
        <v>3.6666666666666665</v>
      </c>
      <c r="I625" s="13">
        <f t="shared" si="19"/>
        <v>1.0747664391235239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161.2428818799344</v>
      </c>
      <c r="F626" s="13">
        <v>11552</v>
      </c>
      <c r="G626" s="14">
        <v>67</v>
      </c>
      <c r="H626" s="15">
        <f t="shared" si="18"/>
        <v>3.6666666666666665</v>
      </c>
      <c r="I626" s="13">
        <f t="shared" si="19"/>
        <v>3.4290167343464812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161.2428818799344</v>
      </c>
      <c r="F627" s="13">
        <v>11552</v>
      </c>
      <c r="G627" s="14">
        <v>125</v>
      </c>
      <c r="H627" s="15">
        <f t="shared" si="18"/>
        <v>3.6666666666666665</v>
      </c>
      <c r="I627" s="13">
        <f t="shared" si="19"/>
        <v>6.3974192804971661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161.2428818799344</v>
      </c>
      <c r="F628" s="13">
        <v>11552</v>
      </c>
      <c r="G628" s="14">
        <v>46</v>
      </c>
      <c r="H628" s="15">
        <f t="shared" si="18"/>
        <v>3.6666666666666665</v>
      </c>
      <c r="I628" s="13">
        <f t="shared" si="19"/>
        <v>2.3542502952229571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161.2428818799344</v>
      </c>
      <c r="F629" s="13">
        <v>11552</v>
      </c>
      <c r="G629" s="14">
        <v>24</v>
      </c>
      <c r="H629" s="15">
        <f t="shared" si="18"/>
        <v>3.6666666666666665</v>
      </c>
      <c r="I629" s="13">
        <f t="shared" si="19"/>
        <v>1.2283045018554557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46.618520962768883</v>
      </c>
      <c r="F630" s="13">
        <v>4003</v>
      </c>
      <c r="G630" s="14">
        <v>93</v>
      </c>
      <c r="H630" s="15">
        <f t="shared" si="18"/>
        <v>3.6666666666666665</v>
      </c>
      <c r="I630" s="13">
        <f t="shared" si="19"/>
        <v>3.9712504742203811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46.618520962768883</v>
      </c>
      <c r="F631" s="13">
        <v>4003</v>
      </c>
      <c r="G631" s="14">
        <v>161</v>
      </c>
      <c r="H631" s="15">
        <f t="shared" si="18"/>
        <v>3.6666666666666665</v>
      </c>
      <c r="I631" s="13">
        <f t="shared" si="19"/>
        <v>6.8749604983815207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46.618520962768883</v>
      </c>
      <c r="F632" s="13">
        <v>4003</v>
      </c>
      <c r="G632" s="14">
        <v>124</v>
      </c>
      <c r="H632" s="15">
        <f t="shared" si="18"/>
        <v>3.6666666666666665</v>
      </c>
      <c r="I632" s="13">
        <f t="shared" si="19"/>
        <v>5.2950006322938421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46.618520962768883</v>
      </c>
      <c r="F633" s="13">
        <v>4003</v>
      </c>
      <c r="G633" s="14">
        <v>35</v>
      </c>
      <c r="H633" s="15">
        <f t="shared" si="18"/>
        <v>3.6666666666666665</v>
      </c>
      <c r="I633" s="13">
        <f t="shared" si="19"/>
        <v>1.4945566300829394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46.618520962768883</v>
      </c>
      <c r="F634" s="13">
        <v>4003</v>
      </c>
      <c r="G634" s="14">
        <v>1</v>
      </c>
      <c r="H634" s="15">
        <f t="shared" si="18"/>
        <v>3.6666666666666665</v>
      </c>
      <c r="I634" s="13">
        <f t="shared" si="19"/>
        <v>4.2701618002369691E-2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46.618520962768883</v>
      </c>
      <c r="F635" s="13">
        <v>4003</v>
      </c>
      <c r="G635" s="14">
        <v>30</v>
      </c>
      <c r="H635" s="15">
        <f t="shared" si="18"/>
        <v>3.6666666666666665</v>
      </c>
      <c r="I635" s="13">
        <f t="shared" si="19"/>
        <v>1.2810485400710907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46.618520962768883</v>
      </c>
      <c r="F636" s="13">
        <v>4003</v>
      </c>
      <c r="G636" s="14">
        <v>6</v>
      </c>
      <c r="H636" s="15">
        <f t="shared" si="18"/>
        <v>3.6666666666666665</v>
      </c>
      <c r="I636" s="13">
        <f t="shared" si="19"/>
        <v>0.25620970801421816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46.618520962768883</v>
      </c>
      <c r="F637" s="13">
        <v>4003</v>
      </c>
      <c r="G637" s="14">
        <v>84</v>
      </c>
      <c r="H637" s="15">
        <f t="shared" si="18"/>
        <v>3.6666666666666665</v>
      </c>
      <c r="I637" s="13">
        <f t="shared" si="19"/>
        <v>3.5869359121990545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46.618520962768883</v>
      </c>
      <c r="F638" s="13">
        <v>4003</v>
      </c>
      <c r="G638" s="14">
        <v>34</v>
      </c>
      <c r="H638" s="15">
        <f t="shared" si="18"/>
        <v>3.6666666666666665</v>
      </c>
      <c r="I638" s="13">
        <f t="shared" si="19"/>
        <v>1.4518550120805696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46.618520962768883</v>
      </c>
      <c r="F639" s="13">
        <v>4003</v>
      </c>
      <c r="G639" s="14">
        <v>99</v>
      </c>
      <c r="H639" s="15">
        <f t="shared" si="18"/>
        <v>3.6666666666666665</v>
      </c>
      <c r="I639" s="13">
        <f t="shared" si="19"/>
        <v>4.2274601822346005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46.618520962768883</v>
      </c>
      <c r="F640" s="13">
        <v>4003</v>
      </c>
      <c r="G640" s="14">
        <v>111</v>
      </c>
      <c r="H640" s="15">
        <f t="shared" si="18"/>
        <v>3.6666666666666665</v>
      </c>
      <c r="I640" s="13">
        <f t="shared" si="19"/>
        <v>4.7398795982630366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46.618520962768883</v>
      </c>
      <c r="F641" s="13">
        <v>4003</v>
      </c>
      <c r="G641" s="14">
        <v>191</v>
      </c>
      <c r="H641" s="15">
        <f t="shared" si="18"/>
        <v>3.6666666666666665</v>
      </c>
      <c r="I641" s="13">
        <f t="shared" si="19"/>
        <v>8.1560090384526109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46.618520962768883</v>
      </c>
      <c r="F642" s="13">
        <v>4003</v>
      </c>
      <c r="G642" s="14">
        <v>99</v>
      </c>
      <c r="H642" s="15">
        <f t="shared" si="18"/>
        <v>3.6666666666666665</v>
      </c>
      <c r="I642" s="13">
        <f t="shared" si="19"/>
        <v>4.2274601822346005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46.618520962768883</v>
      </c>
      <c r="F643" s="13">
        <v>4003</v>
      </c>
      <c r="G643" s="14">
        <v>315</v>
      </c>
      <c r="H643" s="15">
        <f t="shared" si="18"/>
        <v>3.6666666666666665</v>
      </c>
      <c r="I643" s="13">
        <f t="shared" si="19"/>
        <v>13.451009670746453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46.618520962768883</v>
      </c>
      <c r="F644" s="13">
        <v>4003</v>
      </c>
      <c r="G644" s="14">
        <v>92</v>
      </c>
      <c r="H644" s="15">
        <f t="shared" ref="H644:H707" si="20">44/12</f>
        <v>3.6666666666666665</v>
      </c>
      <c r="I644" s="13">
        <f t="shared" ref="I644:I707" si="21">E644/F644*G644*H644</f>
        <v>3.9285488562180122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46.618520962768883</v>
      </c>
      <c r="F645" s="13">
        <v>4003</v>
      </c>
      <c r="G645" s="14">
        <v>35</v>
      </c>
      <c r="H645" s="15">
        <f t="shared" si="20"/>
        <v>3.6666666666666665</v>
      </c>
      <c r="I645" s="13">
        <f t="shared" si="21"/>
        <v>1.4945566300829394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46.618520962768883</v>
      </c>
      <c r="F646" s="13">
        <v>4003</v>
      </c>
      <c r="G646" s="14">
        <v>28</v>
      </c>
      <c r="H646" s="15">
        <f t="shared" si="20"/>
        <v>3.6666666666666665</v>
      </c>
      <c r="I646" s="13">
        <f t="shared" si="21"/>
        <v>1.1956453040663513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46.618520962768883</v>
      </c>
      <c r="F647" s="13">
        <v>4003</v>
      </c>
      <c r="G647" s="14">
        <v>0</v>
      </c>
      <c r="H647" s="15">
        <f t="shared" si="20"/>
        <v>3.6666666666666665</v>
      </c>
      <c r="I647" s="13">
        <f t="shared" si="21"/>
        <v>0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46.618520962768883</v>
      </c>
      <c r="F648" s="13">
        <v>4003</v>
      </c>
      <c r="G648" s="14">
        <v>102</v>
      </c>
      <c r="H648" s="15">
        <f t="shared" si="20"/>
        <v>3.6666666666666665</v>
      </c>
      <c r="I648" s="13">
        <f t="shared" si="21"/>
        <v>4.3555650362417087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46.618520962768883</v>
      </c>
      <c r="F649" s="13">
        <v>4003</v>
      </c>
      <c r="G649" s="14">
        <v>124</v>
      </c>
      <c r="H649" s="15">
        <f t="shared" si="20"/>
        <v>3.6666666666666665</v>
      </c>
      <c r="I649" s="13">
        <f t="shared" si="21"/>
        <v>5.2950006322938421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46.618520962768883</v>
      </c>
      <c r="F650" s="13">
        <v>4003</v>
      </c>
      <c r="G650" s="14">
        <v>109</v>
      </c>
      <c r="H650" s="15">
        <f t="shared" si="20"/>
        <v>3.6666666666666665</v>
      </c>
      <c r="I650" s="13">
        <f t="shared" si="21"/>
        <v>4.654476362258297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46.618520962768883</v>
      </c>
      <c r="F651" s="13">
        <v>4003</v>
      </c>
      <c r="G651" s="14">
        <v>39</v>
      </c>
      <c r="H651" s="15">
        <f t="shared" si="20"/>
        <v>3.6666666666666665</v>
      </c>
      <c r="I651" s="13">
        <f t="shared" si="21"/>
        <v>1.6653631020924182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46.618520962768883</v>
      </c>
      <c r="F652" s="13">
        <v>4003</v>
      </c>
      <c r="G652" s="14">
        <v>169</v>
      </c>
      <c r="H652" s="15">
        <f t="shared" si="20"/>
        <v>3.6666666666666665</v>
      </c>
      <c r="I652" s="13">
        <f t="shared" si="21"/>
        <v>7.2165734424004784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46.618520962768883</v>
      </c>
      <c r="F653" s="13">
        <v>4003</v>
      </c>
      <c r="G653" s="14">
        <v>268</v>
      </c>
      <c r="H653" s="15">
        <f t="shared" si="20"/>
        <v>3.6666666666666665</v>
      </c>
      <c r="I653" s="13">
        <f t="shared" si="21"/>
        <v>11.444033624635077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46.618520962768883</v>
      </c>
      <c r="F654" s="13">
        <v>4003</v>
      </c>
      <c r="G654" s="14">
        <v>36</v>
      </c>
      <c r="H654" s="15">
        <f t="shared" si="20"/>
        <v>3.6666666666666665</v>
      </c>
      <c r="I654" s="13">
        <f t="shared" si="21"/>
        <v>1.5372582480853092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46.618520962768883</v>
      </c>
      <c r="F655" s="13">
        <v>4003</v>
      </c>
      <c r="G655" s="14">
        <v>22</v>
      </c>
      <c r="H655" s="15">
        <f t="shared" si="20"/>
        <v>3.6666666666666665</v>
      </c>
      <c r="I655" s="13">
        <f t="shared" si="21"/>
        <v>0.93943559605213323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46.618520962768883</v>
      </c>
      <c r="F656" s="13">
        <v>4003</v>
      </c>
      <c r="G656" s="14">
        <v>43</v>
      </c>
      <c r="H656" s="15">
        <f t="shared" si="20"/>
        <v>3.6666666666666665</v>
      </c>
      <c r="I656" s="13">
        <f t="shared" si="21"/>
        <v>1.8361695741018971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46.618520962768883</v>
      </c>
      <c r="F657" s="13">
        <v>4003</v>
      </c>
      <c r="G657" s="14">
        <v>143</v>
      </c>
      <c r="H657" s="15">
        <f t="shared" si="20"/>
        <v>3.6666666666666665</v>
      </c>
      <c r="I657" s="13">
        <f t="shared" si="21"/>
        <v>6.1063313743388665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46.618520962768883</v>
      </c>
      <c r="F658" s="13">
        <v>4003</v>
      </c>
      <c r="G658" s="14">
        <v>113</v>
      </c>
      <c r="H658" s="15">
        <f t="shared" si="20"/>
        <v>3.6666666666666665</v>
      </c>
      <c r="I658" s="13">
        <f t="shared" si="21"/>
        <v>4.8252828342677754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46.618520962768883</v>
      </c>
      <c r="F659" s="13">
        <v>4003</v>
      </c>
      <c r="G659" s="14">
        <v>61</v>
      </c>
      <c r="H659" s="15">
        <f t="shared" si="20"/>
        <v>3.6666666666666665</v>
      </c>
      <c r="I659" s="13">
        <f t="shared" si="21"/>
        <v>2.6047986981445512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46.618520962768883</v>
      </c>
      <c r="F660" s="13">
        <v>4003</v>
      </c>
      <c r="G660" s="14">
        <v>55</v>
      </c>
      <c r="H660" s="15">
        <f t="shared" si="20"/>
        <v>3.6666666666666665</v>
      </c>
      <c r="I660" s="13">
        <f t="shared" si="21"/>
        <v>2.3485889901303332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46.618520962768883</v>
      </c>
      <c r="F661" s="13">
        <v>4003</v>
      </c>
      <c r="G661" s="14">
        <v>250</v>
      </c>
      <c r="H661" s="15">
        <f t="shared" si="20"/>
        <v>3.6666666666666665</v>
      </c>
      <c r="I661" s="13">
        <f t="shared" si="21"/>
        <v>10.675404500592423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46.618520962768883</v>
      </c>
      <c r="F662" s="13">
        <v>4003</v>
      </c>
      <c r="G662" s="14">
        <v>34</v>
      </c>
      <c r="H662" s="15">
        <f t="shared" si="20"/>
        <v>3.6666666666666665</v>
      </c>
      <c r="I662" s="13">
        <f t="shared" si="21"/>
        <v>1.4518550120805696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46.618520962768883</v>
      </c>
      <c r="F663" s="13">
        <v>4003</v>
      </c>
      <c r="G663" s="14">
        <v>82</v>
      </c>
      <c r="H663" s="15">
        <f t="shared" si="20"/>
        <v>3.6666666666666665</v>
      </c>
      <c r="I663" s="13">
        <f t="shared" si="21"/>
        <v>3.5015326761943149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46.618520962768883</v>
      </c>
      <c r="F664" s="13">
        <v>4003</v>
      </c>
      <c r="G664" s="14">
        <v>19</v>
      </c>
      <c r="H664" s="15">
        <f t="shared" si="20"/>
        <v>3.6666666666666665</v>
      </c>
      <c r="I664" s="13">
        <f t="shared" si="21"/>
        <v>0.8113307420450242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46.618520962768883</v>
      </c>
      <c r="F665" s="13">
        <v>4003</v>
      </c>
      <c r="G665" s="14">
        <v>27</v>
      </c>
      <c r="H665" s="15">
        <f t="shared" si="20"/>
        <v>3.6666666666666665</v>
      </c>
      <c r="I665" s="13">
        <f t="shared" si="21"/>
        <v>1.1529436860639817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46.618520962768883</v>
      </c>
      <c r="F666" s="13">
        <v>4003</v>
      </c>
      <c r="G666" s="14">
        <v>61</v>
      </c>
      <c r="H666" s="15">
        <f t="shared" si="20"/>
        <v>3.6666666666666665</v>
      </c>
      <c r="I666" s="13">
        <f t="shared" si="21"/>
        <v>2.6047986981445512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46.618520962768883</v>
      </c>
      <c r="F667" s="13">
        <v>4003</v>
      </c>
      <c r="G667" s="14">
        <v>4</v>
      </c>
      <c r="H667" s="15">
        <f t="shared" si="20"/>
        <v>3.6666666666666665</v>
      </c>
      <c r="I667" s="13">
        <f t="shared" si="21"/>
        <v>0.17080647200947877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46.618520962768883</v>
      </c>
      <c r="F668" s="13">
        <v>4003</v>
      </c>
      <c r="G668" s="14">
        <v>19</v>
      </c>
      <c r="H668" s="15">
        <f t="shared" si="20"/>
        <v>3.6666666666666665</v>
      </c>
      <c r="I668" s="13">
        <f t="shared" si="21"/>
        <v>0.8113307420450242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46.618520962768883</v>
      </c>
      <c r="F669" s="13">
        <v>4003</v>
      </c>
      <c r="G669" s="14">
        <v>35</v>
      </c>
      <c r="H669" s="15">
        <f t="shared" si="20"/>
        <v>3.6666666666666665</v>
      </c>
      <c r="I669" s="13">
        <f t="shared" si="21"/>
        <v>1.4945566300829394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46.618520962768883</v>
      </c>
      <c r="F670" s="13">
        <v>4003</v>
      </c>
      <c r="G670" s="14">
        <v>22</v>
      </c>
      <c r="H670" s="15">
        <f t="shared" si="20"/>
        <v>3.6666666666666665</v>
      </c>
      <c r="I670" s="13">
        <f t="shared" si="21"/>
        <v>0.93943559605213323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46.618520962768883</v>
      </c>
      <c r="F671" s="13">
        <v>4003</v>
      </c>
      <c r="G671" s="14">
        <v>11</v>
      </c>
      <c r="H671" s="15">
        <f t="shared" si="20"/>
        <v>3.6666666666666665</v>
      </c>
      <c r="I671" s="13">
        <f t="shared" si="21"/>
        <v>0.46971779802606661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46.618520962768883</v>
      </c>
      <c r="F672" s="13">
        <v>4003</v>
      </c>
      <c r="G672" s="14">
        <v>76</v>
      </c>
      <c r="H672" s="15">
        <f t="shared" si="20"/>
        <v>3.6666666666666665</v>
      </c>
      <c r="I672" s="13">
        <f t="shared" si="21"/>
        <v>3.2453229681800968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46.618520962768883</v>
      </c>
      <c r="F673" s="13">
        <v>4003</v>
      </c>
      <c r="G673" s="14">
        <v>33</v>
      </c>
      <c r="H673" s="15">
        <f t="shared" si="20"/>
        <v>3.6666666666666665</v>
      </c>
      <c r="I673" s="13">
        <f t="shared" si="21"/>
        <v>1.4091533940781997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46.618520962768883</v>
      </c>
      <c r="F674" s="13">
        <v>4003</v>
      </c>
      <c r="G674" s="14">
        <v>48</v>
      </c>
      <c r="H674" s="15">
        <f t="shared" si="20"/>
        <v>3.6666666666666665</v>
      </c>
      <c r="I674" s="13">
        <f t="shared" si="21"/>
        <v>2.0496776641137453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46.618520962768883</v>
      </c>
      <c r="F675" s="13">
        <v>4003</v>
      </c>
      <c r="G675" s="14">
        <v>87</v>
      </c>
      <c r="H675" s="15">
        <f t="shared" si="20"/>
        <v>3.6666666666666665</v>
      </c>
      <c r="I675" s="13">
        <f t="shared" si="21"/>
        <v>3.7150407662061631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46.618520962768883</v>
      </c>
      <c r="F676" s="13">
        <v>4003</v>
      </c>
      <c r="G676" s="14">
        <v>23</v>
      </c>
      <c r="H676" s="15">
        <f t="shared" si="20"/>
        <v>3.6666666666666665</v>
      </c>
      <c r="I676" s="13">
        <f t="shared" si="21"/>
        <v>0.98213721405450305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46.618520962768883</v>
      </c>
      <c r="F677" s="13">
        <v>4003</v>
      </c>
      <c r="G677" s="14">
        <v>52</v>
      </c>
      <c r="H677" s="15">
        <f t="shared" si="20"/>
        <v>3.6666666666666665</v>
      </c>
      <c r="I677" s="13">
        <f t="shared" si="21"/>
        <v>2.2204841361232242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46.618520962768883</v>
      </c>
      <c r="F678" s="13">
        <v>4003</v>
      </c>
      <c r="G678" s="14">
        <v>25</v>
      </c>
      <c r="H678" s="15">
        <f t="shared" si="20"/>
        <v>3.6666666666666665</v>
      </c>
      <c r="I678" s="13">
        <f t="shared" si="21"/>
        <v>1.0675404500592423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46.618520962768883</v>
      </c>
      <c r="F679" s="13">
        <v>4003</v>
      </c>
      <c r="G679" s="14">
        <v>29</v>
      </c>
      <c r="H679" s="15">
        <f t="shared" si="20"/>
        <v>3.6666666666666665</v>
      </c>
      <c r="I679" s="13">
        <f t="shared" si="21"/>
        <v>1.2383469220687211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46.618520962768883</v>
      </c>
      <c r="F680" s="13">
        <v>4003</v>
      </c>
      <c r="G680" s="14">
        <v>52</v>
      </c>
      <c r="H680" s="15">
        <f t="shared" si="20"/>
        <v>3.6666666666666665</v>
      </c>
      <c r="I680" s="13">
        <f t="shared" si="21"/>
        <v>2.2204841361232242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46.618520962768883</v>
      </c>
      <c r="F681" s="13">
        <v>4003</v>
      </c>
      <c r="G681" s="14">
        <v>13</v>
      </c>
      <c r="H681" s="15">
        <f t="shared" si="20"/>
        <v>3.6666666666666665</v>
      </c>
      <c r="I681" s="13">
        <f t="shared" si="21"/>
        <v>0.55512103403080604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46.618520962768883</v>
      </c>
      <c r="F682" s="13">
        <v>4003</v>
      </c>
      <c r="G682" s="14">
        <v>60</v>
      </c>
      <c r="H682" s="15">
        <f t="shared" si="20"/>
        <v>3.6666666666666665</v>
      </c>
      <c r="I682" s="13">
        <f t="shared" si="21"/>
        <v>2.5620970801421814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46.618520962768883</v>
      </c>
      <c r="F683" s="13">
        <v>4003</v>
      </c>
      <c r="G683" s="14">
        <v>3</v>
      </c>
      <c r="H683" s="15">
        <f t="shared" si="20"/>
        <v>3.6666666666666665</v>
      </c>
      <c r="I683" s="13">
        <f t="shared" si="21"/>
        <v>0.12810485400710908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46.618520962768883</v>
      </c>
      <c r="F684" s="13">
        <v>4003</v>
      </c>
      <c r="G684" s="14">
        <v>4</v>
      </c>
      <c r="H684" s="15">
        <f t="shared" si="20"/>
        <v>3.6666666666666665</v>
      </c>
      <c r="I684" s="13">
        <f t="shared" si="21"/>
        <v>0.17080647200947877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46.618520962768883</v>
      </c>
      <c r="F685" s="13">
        <v>4003</v>
      </c>
      <c r="G685" s="14">
        <v>3</v>
      </c>
      <c r="H685" s="15">
        <f t="shared" si="20"/>
        <v>3.6666666666666665</v>
      </c>
      <c r="I685" s="13">
        <f t="shared" si="21"/>
        <v>0.12810485400710908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46.618520962768883</v>
      </c>
      <c r="F686" s="13">
        <v>4003</v>
      </c>
      <c r="G686" s="14">
        <v>0</v>
      </c>
      <c r="H686" s="15">
        <f t="shared" si="20"/>
        <v>3.6666666666666665</v>
      </c>
      <c r="I686" s="13">
        <f t="shared" si="21"/>
        <v>0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46.618520962768883</v>
      </c>
      <c r="F687" s="13">
        <v>4003</v>
      </c>
      <c r="G687" s="14">
        <v>34</v>
      </c>
      <c r="H687" s="15">
        <f t="shared" si="20"/>
        <v>3.6666666666666665</v>
      </c>
      <c r="I687" s="13">
        <f t="shared" si="21"/>
        <v>1.4518550120805696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46.618520962768883</v>
      </c>
      <c r="F688" s="13">
        <v>4003</v>
      </c>
      <c r="G688" s="14">
        <v>0</v>
      </c>
      <c r="H688" s="15">
        <f t="shared" si="20"/>
        <v>3.6666666666666665</v>
      </c>
      <c r="I688" s="13">
        <f t="shared" si="21"/>
        <v>0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46.618520962768883</v>
      </c>
      <c r="F689" s="13">
        <v>4003</v>
      </c>
      <c r="G689" s="14">
        <v>9</v>
      </c>
      <c r="H689" s="15">
        <f t="shared" si="20"/>
        <v>3.6666666666666665</v>
      </c>
      <c r="I689" s="13">
        <f t="shared" si="21"/>
        <v>0.3843145620213273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46.618520962768883</v>
      </c>
      <c r="F690" s="13">
        <v>4003</v>
      </c>
      <c r="G690" s="14">
        <v>0</v>
      </c>
      <c r="H690" s="15">
        <f t="shared" si="20"/>
        <v>3.6666666666666665</v>
      </c>
      <c r="I690" s="13">
        <f t="shared" si="21"/>
        <v>0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46.618520962768883</v>
      </c>
      <c r="F691" s="13">
        <v>4003</v>
      </c>
      <c r="G691" s="14">
        <v>66</v>
      </c>
      <c r="H691" s="15">
        <f t="shared" si="20"/>
        <v>3.6666666666666665</v>
      </c>
      <c r="I691" s="13">
        <f t="shared" si="21"/>
        <v>2.8183067881563995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85.483606051777898</v>
      </c>
      <c r="F692" s="13">
        <v>6980</v>
      </c>
      <c r="G692" s="14">
        <v>1419</v>
      </c>
      <c r="H692" s="15">
        <f t="shared" si="20"/>
        <v>3.6666666666666665</v>
      </c>
      <c r="I692" s="13">
        <f t="shared" si="21"/>
        <v>63.720802619971401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85.483606051777898</v>
      </c>
      <c r="F693" s="13">
        <v>6980</v>
      </c>
      <c r="G693" s="14">
        <v>783</v>
      </c>
      <c r="H693" s="15">
        <f t="shared" si="20"/>
        <v>3.6666666666666665</v>
      </c>
      <c r="I693" s="13">
        <f t="shared" si="21"/>
        <v>35.160950282901773</v>
      </c>
      <c r="J693" s="12"/>
    </row>
    <row r="694" spans="1:10" ht="15" customHeight="1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85.483606051777898</v>
      </c>
      <c r="F694" s="13">
        <v>6980</v>
      </c>
      <c r="G694" s="14">
        <v>991</v>
      </c>
      <c r="H694" s="15">
        <f t="shared" si="20"/>
        <v>3.6666666666666665</v>
      </c>
      <c r="I694" s="13">
        <f t="shared" si="21"/>
        <v>44.501279349113219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85.483606051777898</v>
      </c>
      <c r="F695" s="13">
        <v>6980</v>
      </c>
      <c r="G695" s="14">
        <v>592</v>
      </c>
      <c r="H695" s="15">
        <f t="shared" si="20"/>
        <v>3.6666666666666665</v>
      </c>
      <c r="I695" s="13">
        <f t="shared" si="21"/>
        <v>26.58401349614029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85.483606051777898</v>
      </c>
      <c r="F696" s="13">
        <v>6980</v>
      </c>
      <c r="G696" s="14">
        <v>338</v>
      </c>
      <c r="H696" s="15">
        <f t="shared" si="20"/>
        <v>3.6666666666666665</v>
      </c>
      <c r="I696" s="13">
        <f t="shared" si="21"/>
        <v>15.178034732593613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85.483606051777898</v>
      </c>
      <c r="F697" s="13">
        <v>6980</v>
      </c>
      <c r="G697" s="14">
        <v>34</v>
      </c>
      <c r="H697" s="15">
        <f t="shared" si="20"/>
        <v>3.6666666666666665</v>
      </c>
      <c r="I697" s="13">
        <f t="shared" si="21"/>
        <v>1.5267845588999491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85.483606051777898</v>
      </c>
      <c r="F698" s="13">
        <v>6980</v>
      </c>
      <c r="G698" s="14">
        <v>359</v>
      </c>
      <c r="H698" s="15">
        <f t="shared" si="20"/>
        <v>3.6666666666666665</v>
      </c>
      <c r="I698" s="13">
        <f t="shared" si="21"/>
        <v>16.121048724855346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85.483606051777898</v>
      </c>
      <c r="F699" s="13">
        <v>6980</v>
      </c>
      <c r="G699" s="14">
        <v>205</v>
      </c>
      <c r="H699" s="15">
        <f t="shared" si="20"/>
        <v>3.6666666666666665</v>
      </c>
      <c r="I699" s="13">
        <f t="shared" si="21"/>
        <v>9.2056127816026336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85.483606051777898</v>
      </c>
      <c r="F700" s="13">
        <v>6980</v>
      </c>
      <c r="G700" s="14">
        <v>59</v>
      </c>
      <c r="H700" s="15">
        <f t="shared" si="20"/>
        <v>3.6666666666666665</v>
      </c>
      <c r="I700" s="13">
        <f t="shared" si="21"/>
        <v>2.649420263973441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85.483606051777898</v>
      </c>
      <c r="F701" s="13">
        <v>6980</v>
      </c>
      <c r="G701" s="14">
        <v>0</v>
      </c>
      <c r="H701" s="15">
        <f t="shared" si="20"/>
        <v>3.6666666666666665</v>
      </c>
      <c r="I701" s="13">
        <f t="shared" si="21"/>
        <v>0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85.483606051777898</v>
      </c>
      <c r="F702" s="13">
        <v>6980</v>
      </c>
      <c r="G702" s="14">
        <v>179</v>
      </c>
      <c r="H702" s="15">
        <f t="shared" si="20"/>
        <v>3.6666666666666665</v>
      </c>
      <c r="I702" s="13">
        <f t="shared" si="21"/>
        <v>8.038071648326202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85.483606051777898</v>
      </c>
      <c r="F703" s="13">
        <v>6980</v>
      </c>
      <c r="G703" s="14">
        <v>166</v>
      </c>
      <c r="H703" s="15">
        <f t="shared" si="20"/>
        <v>3.6666666666666665</v>
      </c>
      <c r="I703" s="13">
        <f t="shared" si="21"/>
        <v>7.4543010816879862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85.483606051777898</v>
      </c>
      <c r="F704" s="13">
        <v>6980</v>
      </c>
      <c r="G704" s="14">
        <v>271</v>
      </c>
      <c r="H704" s="15">
        <f t="shared" si="20"/>
        <v>3.6666666666666665</v>
      </c>
      <c r="I704" s="13">
        <f t="shared" si="21"/>
        <v>12.169371042996653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85.483606051777898</v>
      </c>
      <c r="F705" s="13">
        <v>6980</v>
      </c>
      <c r="G705" s="14">
        <v>33</v>
      </c>
      <c r="H705" s="15">
        <f t="shared" si="20"/>
        <v>3.6666666666666665</v>
      </c>
      <c r="I705" s="13">
        <f t="shared" si="21"/>
        <v>1.4818791306970094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85.483606051777898</v>
      </c>
      <c r="F706" s="13">
        <v>6980</v>
      </c>
      <c r="G706" s="14">
        <v>246</v>
      </c>
      <c r="H706" s="15">
        <f t="shared" si="20"/>
        <v>3.6666666666666665</v>
      </c>
      <c r="I706" s="13">
        <f t="shared" si="21"/>
        <v>11.04673533792316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85.483606051777898</v>
      </c>
      <c r="F707" s="13">
        <v>6980</v>
      </c>
      <c r="G707" s="14">
        <v>73</v>
      </c>
      <c r="H707" s="15">
        <f t="shared" si="20"/>
        <v>3.6666666666666665</v>
      </c>
      <c r="I707" s="13">
        <f t="shared" si="21"/>
        <v>3.2780962588145965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85.483606051777898</v>
      </c>
      <c r="F708" s="13">
        <v>6980</v>
      </c>
      <c r="G708" s="14">
        <v>14</v>
      </c>
      <c r="H708" s="15">
        <f t="shared" ref="H708:H771" si="22">44/12</f>
        <v>3.6666666666666665</v>
      </c>
      <c r="I708" s="13">
        <f t="shared" ref="I708:I771" si="23">E708/F708*G708*H708</f>
        <v>0.62867599484115544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85.483606051777898</v>
      </c>
      <c r="F709" s="13">
        <v>6980</v>
      </c>
      <c r="G709" s="14">
        <v>99</v>
      </c>
      <c r="H709" s="15">
        <f t="shared" si="22"/>
        <v>3.6666666666666665</v>
      </c>
      <c r="I709" s="13">
        <f t="shared" si="23"/>
        <v>4.4456373920910277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85.483606051777898</v>
      </c>
      <c r="F710" s="13">
        <v>6980</v>
      </c>
      <c r="G710" s="14">
        <v>48</v>
      </c>
      <c r="H710" s="15">
        <f t="shared" si="22"/>
        <v>3.6666666666666665</v>
      </c>
      <c r="I710" s="13">
        <f t="shared" si="23"/>
        <v>2.1554605537411047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85.483606051777898</v>
      </c>
      <c r="F711" s="13">
        <v>6980</v>
      </c>
      <c r="G711" s="14">
        <v>52</v>
      </c>
      <c r="H711" s="15">
        <f t="shared" si="22"/>
        <v>3.6666666666666665</v>
      </c>
      <c r="I711" s="13">
        <f t="shared" si="23"/>
        <v>2.3350822665528637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85.483606051777898</v>
      </c>
      <c r="F712" s="13">
        <v>6980</v>
      </c>
      <c r="G712" s="14">
        <v>12</v>
      </c>
      <c r="H712" s="15">
        <f t="shared" si="22"/>
        <v>3.6666666666666665</v>
      </c>
      <c r="I712" s="13">
        <f t="shared" si="23"/>
        <v>0.53886513843527617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85.483606051777898</v>
      </c>
      <c r="F713" s="13">
        <v>6980</v>
      </c>
      <c r="G713" s="14">
        <v>157</v>
      </c>
      <c r="H713" s="15">
        <f t="shared" si="22"/>
        <v>3.6666666666666665</v>
      </c>
      <c r="I713" s="13">
        <f t="shared" si="23"/>
        <v>7.0501522278615294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85.483606051777898</v>
      </c>
      <c r="F714" s="13">
        <v>6980</v>
      </c>
      <c r="G714" s="14">
        <v>109</v>
      </c>
      <c r="H714" s="15">
        <f t="shared" si="22"/>
        <v>3.6666666666666665</v>
      </c>
      <c r="I714" s="13">
        <f t="shared" si="23"/>
        <v>4.8946916741204252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85.483606051777898</v>
      </c>
      <c r="F715" s="13">
        <v>6980</v>
      </c>
      <c r="G715" s="14">
        <v>90</v>
      </c>
      <c r="H715" s="15">
        <f t="shared" si="22"/>
        <v>3.6666666666666665</v>
      </c>
      <c r="I715" s="13">
        <f t="shared" si="23"/>
        <v>4.0414885382645709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85.483606051777898</v>
      </c>
      <c r="F716" s="13">
        <v>6980</v>
      </c>
      <c r="G716" s="14">
        <v>18</v>
      </c>
      <c r="H716" s="15">
        <f t="shared" si="22"/>
        <v>3.6666666666666665</v>
      </c>
      <c r="I716" s="13">
        <f t="shared" si="23"/>
        <v>0.8082977076529142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85.483606051777898</v>
      </c>
      <c r="F717" s="13">
        <v>6980</v>
      </c>
      <c r="G717" s="14">
        <v>37</v>
      </c>
      <c r="H717" s="15">
        <f t="shared" si="22"/>
        <v>3.6666666666666665</v>
      </c>
      <c r="I717" s="13">
        <f t="shared" si="23"/>
        <v>1.6615008435087681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85.483606051777898</v>
      </c>
      <c r="F718" s="13">
        <v>6980</v>
      </c>
      <c r="G718" s="14">
        <v>101</v>
      </c>
      <c r="H718" s="15">
        <f t="shared" si="22"/>
        <v>3.6666666666666665</v>
      </c>
      <c r="I718" s="13">
        <f t="shared" si="23"/>
        <v>4.5354482484969072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85.483606051777898</v>
      </c>
      <c r="F719" s="13">
        <v>6980</v>
      </c>
      <c r="G719" s="14">
        <v>26</v>
      </c>
      <c r="H719" s="15">
        <f t="shared" si="22"/>
        <v>3.6666666666666665</v>
      </c>
      <c r="I719" s="13">
        <f t="shared" si="23"/>
        <v>1.1675411332764318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85.483606051777898</v>
      </c>
      <c r="F720" s="13">
        <v>6980</v>
      </c>
      <c r="G720" s="14">
        <v>44</v>
      </c>
      <c r="H720" s="15">
        <f t="shared" si="22"/>
        <v>3.6666666666666665</v>
      </c>
      <c r="I720" s="13">
        <f t="shared" si="23"/>
        <v>1.9758388409293459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85.483606051777898</v>
      </c>
      <c r="F721" s="13">
        <v>6980</v>
      </c>
      <c r="G721" s="14">
        <v>45</v>
      </c>
      <c r="H721" s="15">
        <f t="shared" si="22"/>
        <v>3.6666666666666665</v>
      </c>
      <c r="I721" s="13">
        <f t="shared" si="23"/>
        <v>2.0207442691322854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85.483606051777898</v>
      </c>
      <c r="F722" s="13">
        <v>6980</v>
      </c>
      <c r="G722" s="14">
        <v>41</v>
      </c>
      <c r="H722" s="15">
        <f t="shared" si="22"/>
        <v>3.6666666666666665</v>
      </c>
      <c r="I722" s="13">
        <f t="shared" si="23"/>
        <v>1.8411225563205267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85.483606051777898</v>
      </c>
      <c r="F723" s="13">
        <v>6980</v>
      </c>
      <c r="G723" s="14">
        <v>248</v>
      </c>
      <c r="H723" s="15">
        <f t="shared" si="22"/>
        <v>3.6666666666666665</v>
      </c>
      <c r="I723" s="13">
        <f t="shared" si="23"/>
        <v>11.136546194329041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85.483606051777898</v>
      </c>
      <c r="F724" s="13">
        <v>6980</v>
      </c>
      <c r="G724" s="14">
        <v>91</v>
      </c>
      <c r="H724" s="15">
        <f t="shared" si="22"/>
        <v>3.6666666666666665</v>
      </c>
      <c r="I724" s="13">
        <f t="shared" si="23"/>
        <v>4.0863939664675106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175.65465527006398</v>
      </c>
      <c r="F725" s="13">
        <v>16162</v>
      </c>
      <c r="G725" s="14">
        <v>1895</v>
      </c>
      <c r="H725" s="15">
        <f t="shared" si="22"/>
        <v>3.6666666666666665</v>
      </c>
      <c r="I725" s="13">
        <f t="shared" si="23"/>
        <v>75.517083057057377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175.65465527006398</v>
      </c>
      <c r="F726" s="13">
        <v>16162</v>
      </c>
      <c r="G726" s="14">
        <v>1438</v>
      </c>
      <c r="H726" s="15">
        <f t="shared" si="22"/>
        <v>3.6666666666666665</v>
      </c>
      <c r="I726" s="13">
        <f t="shared" si="23"/>
        <v>57.305311575751183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175.65465527006398</v>
      </c>
      <c r="F727" s="13">
        <v>16162</v>
      </c>
      <c r="G727" s="14">
        <v>245</v>
      </c>
      <c r="H727" s="15">
        <f t="shared" si="22"/>
        <v>3.6666666666666665</v>
      </c>
      <c r="I727" s="13">
        <f t="shared" si="23"/>
        <v>9.7634223477462037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175.65465527006398</v>
      </c>
      <c r="F728" s="13">
        <v>16162</v>
      </c>
      <c r="G728" s="14">
        <v>576</v>
      </c>
      <c r="H728" s="15">
        <f t="shared" si="22"/>
        <v>3.6666666666666665</v>
      </c>
      <c r="I728" s="13">
        <f t="shared" si="23"/>
        <v>22.954005193068625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175.65465527006398</v>
      </c>
      <c r="F729" s="13">
        <v>16162</v>
      </c>
      <c r="G729" s="14">
        <v>902</v>
      </c>
      <c r="H729" s="15">
        <f t="shared" si="22"/>
        <v>3.6666666666666665</v>
      </c>
      <c r="I729" s="13">
        <f t="shared" si="23"/>
        <v>35.945334521090103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175.65465527006398</v>
      </c>
      <c r="F730" s="13">
        <v>16162</v>
      </c>
      <c r="G730" s="14">
        <v>125</v>
      </c>
      <c r="H730" s="15">
        <f t="shared" si="22"/>
        <v>3.6666666666666665</v>
      </c>
      <c r="I730" s="13">
        <f t="shared" si="23"/>
        <v>4.9813379325235738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175.65465527006398</v>
      </c>
      <c r="F731" s="13">
        <v>16162</v>
      </c>
      <c r="G731" s="14">
        <v>57</v>
      </c>
      <c r="H731" s="15">
        <f t="shared" si="22"/>
        <v>3.6666666666666665</v>
      </c>
      <c r="I731" s="13">
        <f t="shared" si="23"/>
        <v>2.2714900972307492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175.65465527006398</v>
      </c>
      <c r="F732" s="13">
        <v>16162</v>
      </c>
      <c r="G732" s="14">
        <v>900</v>
      </c>
      <c r="H732" s="15">
        <f t="shared" si="22"/>
        <v>3.6666666666666665</v>
      </c>
      <c r="I732" s="13">
        <f t="shared" si="23"/>
        <v>35.865633114169732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175.65465527006398</v>
      </c>
      <c r="F733" s="13">
        <v>16162</v>
      </c>
      <c r="G733" s="14">
        <v>167</v>
      </c>
      <c r="H733" s="15">
        <f t="shared" si="22"/>
        <v>3.6666666666666665</v>
      </c>
      <c r="I733" s="13">
        <f t="shared" si="23"/>
        <v>6.6550674778514942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175.65465527006398</v>
      </c>
      <c r="F734" s="13">
        <v>16162</v>
      </c>
      <c r="G734" s="14">
        <v>1076</v>
      </c>
      <c r="H734" s="15">
        <f t="shared" si="22"/>
        <v>3.6666666666666665</v>
      </c>
      <c r="I734" s="13">
        <f t="shared" si="23"/>
        <v>42.879356923162916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175.65465527006398</v>
      </c>
      <c r="F735" s="13">
        <v>16162</v>
      </c>
      <c r="G735" s="14">
        <v>338</v>
      </c>
      <c r="H735" s="15">
        <f t="shared" si="22"/>
        <v>3.6666666666666665</v>
      </c>
      <c r="I735" s="13">
        <f t="shared" si="23"/>
        <v>13.469537769543741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175.65465527006398</v>
      </c>
      <c r="F736" s="13">
        <v>16162</v>
      </c>
      <c r="G736" s="14">
        <v>238</v>
      </c>
      <c r="H736" s="15">
        <f t="shared" si="22"/>
        <v>3.6666666666666665</v>
      </c>
      <c r="I736" s="13">
        <f t="shared" si="23"/>
        <v>9.4844674235248831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175.65465527006398</v>
      </c>
      <c r="F737" s="13">
        <v>16162</v>
      </c>
      <c r="G737" s="14">
        <v>587</v>
      </c>
      <c r="H737" s="15">
        <f t="shared" si="22"/>
        <v>3.6666666666666665</v>
      </c>
      <c r="I737" s="13">
        <f t="shared" si="23"/>
        <v>23.392362931130698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175.65465527006398</v>
      </c>
      <c r="F738" s="13">
        <v>16162</v>
      </c>
      <c r="G738" s="14">
        <v>452</v>
      </c>
      <c r="H738" s="15">
        <f t="shared" si="22"/>
        <v>3.6666666666666665</v>
      </c>
      <c r="I738" s="13">
        <f t="shared" si="23"/>
        <v>18.012517964005241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175.65465527006398</v>
      </c>
      <c r="F739" s="13">
        <v>16162</v>
      </c>
      <c r="G739" s="14">
        <v>2097</v>
      </c>
      <c r="H739" s="15">
        <f t="shared" si="22"/>
        <v>3.6666666666666665</v>
      </c>
      <c r="I739" s="13">
        <f t="shared" si="23"/>
        <v>83.566925156015472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175.65465527006398</v>
      </c>
      <c r="F740" s="13">
        <v>16162</v>
      </c>
      <c r="G740" s="14">
        <v>661</v>
      </c>
      <c r="H740" s="15">
        <f t="shared" si="22"/>
        <v>3.6666666666666665</v>
      </c>
      <c r="I740" s="13">
        <f t="shared" si="23"/>
        <v>26.341314987184656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175.65465527006398</v>
      </c>
      <c r="F741" s="13">
        <v>16162</v>
      </c>
      <c r="G741" s="14">
        <v>798</v>
      </c>
      <c r="H741" s="15">
        <f t="shared" si="22"/>
        <v>3.6666666666666665</v>
      </c>
      <c r="I741" s="13">
        <f t="shared" si="23"/>
        <v>31.800861361230488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175.65465527006398</v>
      </c>
      <c r="F742" s="13">
        <v>16162</v>
      </c>
      <c r="G742" s="14">
        <v>254</v>
      </c>
      <c r="H742" s="15">
        <f t="shared" si="22"/>
        <v>3.6666666666666665</v>
      </c>
      <c r="I742" s="13">
        <f t="shared" si="23"/>
        <v>10.122078678887901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175.65465527006398</v>
      </c>
      <c r="F743" s="13">
        <v>16162</v>
      </c>
      <c r="G743" s="14">
        <v>1421</v>
      </c>
      <c r="H743" s="15">
        <f t="shared" si="22"/>
        <v>3.6666666666666665</v>
      </c>
      <c r="I743" s="13">
        <f t="shared" si="23"/>
        <v>56.627849616927982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175.65465527006398</v>
      </c>
      <c r="F744" s="13">
        <v>16162</v>
      </c>
      <c r="G744" s="14">
        <v>359</v>
      </c>
      <c r="H744" s="15">
        <f t="shared" si="22"/>
        <v>3.6666666666666665</v>
      </c>
      <c r="I744" s="13">
        <f t="shared" si="23"/>
        <v>14.306402542207703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175.65465527006398</v>
      </c>
      <c r="F745" s="13">
        <v>16162</v>
      </c>
      <c r="G745" s="14">
        <v>162</v>
      </c>
      <c r="H745" s="15">
        <f t="shared" si="22"/>
        <v>3.6666666666666665</v>
      </c>
      <c r="I745" s="13">
        <f t="shared" si="23"/>
        <v>6.4558139605505511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175.65465527006398</v>
      </c>
      <c r="F746" s="13">
        <v>16162</v>
      </c>
      <c r="G746" s="14">
        <v>99</v>
      </c>
      <c r="H746" s="15">
        <f t="shared" si="22"/>
        <v>3.6666666666666665</v>
      </c>
      <c r="I746" s="13">
        <f t="shared" si="23"/>
        <v>3.9452196425586696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175.65465527006398</v>
      </c>
      <c r="F747" s="13">
        <v>16162</v>
      </c>
      <c r="G747" s="14">
        <v>83</v>
      </c>
      <c r="H747" s="15">
        <f t="shared" si="22"/>
        <v>3.6666666666666665</v>
      </c>
      <c r="I747" s="13">
        <f t="shared" si="23"/>
        <v>3.3076083871956525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175.65465527006398</v>
      </c>
      <c r="F748" s="13">
        <v>16162</v>
      </c>
      <c r="G748" s="14">
        <v>311</v>
      </c>
      <c r="H748" s="15">
        <f t="shared" si="22"/>
        <v>3.6666666666666665</v>
      </c>
      <c r="I748" s="13">
        <f t="shared" si="23"/>
        <v>12.39356877611865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175.65465527006398</v>
      </c>
      <c r="F749" s="13">
        <v>16162</v>
      </c>
      <c r="G749" s="14">
        <v>29</v>
      </c>
      <c r="H749" s="15">
        <f t="shared" si="22"/>
        <v>3.6666666666666665</v>
      </c>
      <c r="I749" s="13">
        <f t="shared" si="23"/>
        <v>1.155670400345469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175.65465527006398</v>
      </c>
      <c r="F750" s="13">
        <v>16162</v>
      </c>
      <c r="G750" s="14">
        <v>73</v>
      </c>
      <c r="H750" s="15">
        <f t="shared" si="22"/>
        <v>3.6666666666666665</v>
      </c>
      <c r="I750" s="13">
        <f t="shared" si="23"/>
        <v>2.9091013525937668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175.65465527006398</v>
      </c>
      <c r="F751" s="13">
        <v>16162</v>
      </c>
      <c r="G751" s="14">
        <v>428</v>
      </c>
      <c r="H751" s="15">
        <f t="shared" si="22"/>
        <v>3.6666666666666665</v>
      </c>
      <c r="I751" s="13">
        <f t="shared" si="23"/>
        <v>17.056101080960712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175.65465527006398</v>
      </c>
      <c r="F752" s="13">
        <v>16162</v>
      </c>
      <c r="G752" s="14">
        <v>63</v>
      </c>
      <c r="H752" s="15">
        <f t="shared" si="22"/>
        <v>3.6666666666666665</v>
      </c>
      <c r="I752" s="13">
        <f t="shared" si="23"/>
        <v>2.510594317991881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175.65465527006398</v>
      </c>
      <c r="F753" s="13">
        <v>16162</v>
      </c>
      <c r="G753" s="14">
        <v>295</v>
      </c>
      <c r="H753" s="15">
        <f t="shared" si="22"/>
        <v>3.6666666666666665</v>
      </c>
      <c r="I753" s="13">
        <f t="shared" si="23"/>
        <v>11.755957520755633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175.65465527006398</v>
      </c>
      <c r="F754" s="13">
        <v>16162</v>
      </c>
      <c r="G754" s="14">
        <v>33</v>
      </c>
      <c r="H754" s="15">
        <f t="shared" si="22"/>
        <v>3.6666666666666665</v>
      </c>
      <c r="I754" s="13">
        <f t="shared" si="23"/>
        <v>1.3150732141862231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98.280877825844598</v>
      </c>
      <c r="F755" s="13">
        <v>6561</v>
      </c>
      <c r="G755" s="14">
        <v>1384</v>
      </c>
      <c r="H755" s="15">
        <f t="shared" si="22"/>
        <v>3.6666666666666665</v>
      </c>
      <c r="I755" s="13">
        <f t="shared" si="23"/>
        <v>76.016261952987762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98.280877825844598</v>
      </c>
      <c r="F756" s="13">
        <v>6561</v>
      </c>
      <c r="G756" s="14">
        <v>531</v>
      </c>
      <c r="H756" s="15">
        <f t="shared" si="22"/>
        <v>3.6666666666666665</v>
      </c>
      <c r="I756" s="13">
        <f t="shared" si="23"/>
        <v>29.165198769535046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98.280877825844598</v>
      </c>
      <c r="F757" s="13">
        <v>6561</v>
      </c>
      <c r="G757" s="14">
        <v>792</v>
      </c>
      <c r="H757" s="15">
        <f t="shared" si="22"/>
        <v>3.6666666666666665</v>
      </c>
      <c r="I757" s="13">
        <f t="shared" si="23"/>
        <v>43.500635452865829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98.280877825844598</v>
      </c>
      <c r="F758" s="13">
        <v>6561</v>
      </c>
      <c r="G758" s="14">
        <v>463</v>
      </c>
      <c r="H758" s="15">
        <f t="shared" si="22"/>
        <v>3.6666666666666665</v>
      </c>
      <c r="I758" s="13">
        <f t="shared" si="23"/>
        <v>25.430295725602122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98.280877825844598</v>
      </c>
      <c r="F759" s="13">
        <v>6561</v>
      </c>
      <c r="G759" s="14">
        <v>103</v>
      </c>
      <c r="H759" s="15">
        <f t="shared" si="22"/>
        <v>3.6666666666666665</v>
      </c>
      <c r="I759" s="13">
        <f t="shared" si="23"/>
        <v>5.6572796106631067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98.280877825844598</v>
      </c>
      <c r="F760" s="13">
        <v>6561</v>
      </c>
      <c r="G760" s="14">
        <v>356</v>
      </c>
      <c r="H760" s="15">
        <f t="shared" si="22"/>
        <v>3.6666666666666665</v>
      </c>
      <c r="I760" s="13">
        <f t="shared" si="23"/>
        <v>19.553315935884136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98.280877825844598</v>
      </c>
      <c r="F761" s="13">
        <v>6561</v>
      </c>
      <c r="G761" s="14">
        <v>444</v>
      </c>
      <c r="H761" s="15">
        <f t="shared" si="22"/>
        <v>3.6666666666666665</v>
      </c>
      <c r="I761" s="13">
        <f t="shared" si="23"/>
        <v>24.386719875091451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98.280877825844598</v>
      </c>
      <c r="F762" s="13">
        <v>6561</v>
      </c>
      <c r="G762" s="14">
        <v>523</v>
      </c>
      <c r="H762" s="15">
        <f t="shared" si="22"/>
        <v>3.6666666666666665</v>
      </c>
      <c r="I762" s="13">
        <f t="shared" si="23"/>
        <v>28.725798411425288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98.280877825844598</v>
      </c>
      <c r="F763" s="13">
        <v>6561</v>
      </c>
      <c r="G763" s="14">
        <v>646</v>
      </c>
      <c r="H763" s="15">
        <f t="shared" si="22"/>
        <v>3.6666666666666665</v>
      </c>
      <c r="I763" s="13">
        <f t="shared" si="23"/>
        <v>35.481578917362782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98.280877825844598</v>
      </c>
      <c r="F764" s="13">
        <v>6561</v>
      </c>
      <c r="G764" s="14">
        <v>621</v>
      </c>
      <c r="H764" s="15">
        <f t="shared" si="22"/>
        <v>3.6666666666666665</v>
      </c>
      <c r="I764" s="13">
        <f t="shared" si="23"/>
        <v>34.108452798269802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98.280877825844598</v>
      </c>
      <c r="F765" s="13">
        <v>6561</v>
      </c>
      <c r="G765" s="14">
        <v>12</v>
      </c>
      <c r="H765" s="15">
        <f t="shared" si="22"/>
        <v>3.6666666666666665</v>
      </c>
      <c r="I765" s="13">
        <f t="shared" si="23"/>
        <v>0.65910053716463379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98.280877825844598</v>
      </c>
      <c r="F766" s="13">
        <v>6561</v>
      </c>
      <c r="G766" s="14">
        <v>30</v>
      </c>
      <c r="H766" s="15">
        <f t="shared" si="22"/>
        <v>3.6666666666666665</v>
      </c>
      <c r="I766" s="13">
        <f t="shared" si="23"/>
        <v>1.6477513429115844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98.280877825844598</v>
      </c>
      <c r="F767" s="13">
        <v>6561</v>
      </c>
      <c r="G767" s="14">
        <v>222</v>
      </c>
      <c r="H767" s="15">
        <f t="shared" si="22"/>
        <v>3.6666666666666665</v>
      </c>
      <c r="I767" s="13">
        <f t="shared" si="23"/>
        <v>12.193359937545726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98.280877825844598</v>
      </c>
      <c r="F768" s="13">
        <v>6561</v>
      </c>
      <c r="G768" s="14">
        <v>325</v>
      </c>
      <c r="H768" s="15">
        <f t="shared" si="22"/>
        <v>3.6666666666666665</v>
      </c>
      <c r="I768" s="13">
        <f t="shared" si="23"/>
        <v>17.850639548208832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98.280877825844598</v>
      </c>
      <c r="F769" s="13">
        <v>6561</v>
      </c>
      <c r="G769" s="14">
        <v>109</v>
      </c>
      <c r="H769" s="15">
        <f t="shared" si="22"/>
        <v>3.6666666666666665</v>
      </c>
      <c r="I769" s="13">
        <f t="shared" si="23"/>
        <v>5.9868298792454233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87.679128221050007</v>
      </c>
      <c r="F770" s="13">
        <v>4602</v>
      </c>
      <c r="G770" s="14">
        <v>551</v>
      </c>
      <c r="H770" s="15">
        <f t="shared" si="22"/>
        <v>3.6666666666666665</v>
      </c>
      <c r="I770" s="13">
        <f t="shared" si="23"/>
        <v>38.492191521641608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87.679128221050007</v>
      </c>
      <c r="F771" s="13">
        <v>4602</v>
      </c>
      <c r="G771" s="14">
        <v>382</v>
      </c>
      <c r="H771" s="15">
        <f t="shared" si="22"/>
        <v>3.6666666666666665</v>
      </c>
      <c r="I771" s="13">
        <f t="shared" si="23"/>
        <v>26.686056554023764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87.679128221050007</v>
      </c>
      <c r="F772" s="13">
        <v>4602</v>
      </c>
      <c r="G772" s="14">
        <v>151</v>
      </c>
      <c r="H772" s="15">
        <f t="shared" ref="H772:H835" si="24">44/12</f>
        <v>3.6666666666666665</v>
      </c>
      <c r="I772" s="13">
        <f t="shared" ref="I772:I835" si="25">E772/F772*G772*H772</f>
        <v>10.548676805386357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87.679128221050007</v>
      </c>
      <c r="F773" s="13">
        <v>4602</v>
      </c>
      <c r="G773" s="14">
        <v>557</v>
      </c>
      <c r="H773" s="15">
        <f t="shared" si="24"/>
        <v>3.6666666666666665</v>
      </c>
      <c r="I773" s="13">
        <f t="shared" si="25"/>
        <v>38.911344242385432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87.679128221050007</v>
      </c>
      <c r="F774" s="13">
        <v>4602</v>
      </c>
      <c r="G774" s="14">
        <v>211</v>
      </c>
      <c r="H774" s="15">
        <f t="shared" si="24"/>
        <v>3.6666666666666665</v>
      </c>
      <c r="I774" s="13">
        <f t="shared" si="25"/>
        <v>14.740204012824647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87.679128221050007</v>
      </c>
      <c r="F775" s="13">
        <v>4602</v>
      </c>
      <c r="G775" s="14">
        <v>197</v>
      </c>
      <c r="H775" s="15">
        <f t="shared" si="24"/>
        <v>3.6666666666666665</v>
      </c>
      <c r="I775" s="13">
        <f t="shared" si="25"/>
        <v>13.762180997755712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87.679128221050007</v>
      </c>
      <c r="F776" s="13">
        <v>4602</v>
      </c>
      <c r="G776" s="14">
        <v>129</v>
      </c>
      <c r="H776" s="15">
        <f t="shared" si="24"/>
        <v>3.6666666666666665</v>
      </c>
      <c r="I776" s="13">
        <f t="shared" si="25"/>
        <v>9.0117834959923186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87.679128221050007</v>
      </c>
      <c r="F777" s="13">
        <v>4602</v>
      </c>
      <c r="G777" s="14">
        <v>53</v>
      </c>
      <c r="H777" s="15">
        <f t="shared" si="24"/>
        <v>3.6666666666666665</v>
      </c>
      <c r="I777" s="13">
        <f t="shared" si="25"/>
        <v>3.7025156999038211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87.679128221050007</v>
      </c>
      <c r="F778" s="13">
        <v>4602</v>
      </c>
      <c r="G778" s="14">
        <v>689</v>
      </c>
      <c r="H778" s="15">
        <f t="shared" si="24"/>
        <v>3.6666666666666665</v>
      </c>
      <c r="I778" s="13">
        <f t="shared" si="25"/>
        <v>48.13270409874967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87.679128221050007</v>
      </c>
      <c r="F779" s="13">
        <v>4602</v>
      </c>
      <c r="G779" s="14">
        <v>130</v>
      </c>
      <c r="H779" s="15">
        <f t="shared" si="24"/>
        <v>3.6666666666666665</v>
      </c>
      <c r="I779" s="13">
        <f t="shared" si="25"/>
        <v>9.0816422827829566</v>
      </c>
      <c r="J779" s="12"/>
    </row>
    <row r="780" spans="1:10" ht="15" customHeight="1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87.679128221050007</v>
      </c>
      <c r="F780" s="13">
        <v>4602</v>
      </c>
      <c r="G780" s="14">
        <v>28</v>
      </c>
      <c r="H780" s="15">
        <f t="shared" si="24"/>
        <v>3.6666666666666665</v>
      </c>
      <c r="I780" s="13">
        <f t="shared" si="25"/>
        <v>1.9560460301378675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87.679128221050007</v>
      </c>
      <c r="F781" s="13">
        <v>4602</v>
      </c>
      <c r="G781" s="14">
        <v>35</v>
      </c>
      <c r="H781" s="15">
        <f t="shared" si="24"/>
        <v>3.6666666666666665</v>
      </c>
      <c r="I781" s="13">
        <f t="shared" si="25"/>
        <v>2.4450575376723345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87.679128221050007</v>
      </c>
      <c r="F782" s="13">
        <v>4602</v>
      </c>
      <c r="G782" s="14">
        <v>34</v>
      </c>
      <c r="H782" s="15">
        <f t="shared" si="24"/>
        <v>3.6666666666666665</v>
      </c>
      <c r="I782" s="13">
        <f t="shared" si="25"/>
        <v>2.3751987508816965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87.679128221050007</v>
      </c>
      <c r="F783" s="13">
        <v>4602</v>
      </c>
      <c r="G783" s="14">
        <v>53</v>
      </c>
      <c r="H783" s="15">
        <f t="shared" si="24"/>
        <v>3.6666666666666665</v>
      </c>
      <c r="I783" s="13">
        <f t="shared" si="25"/>
        <v>3.7025156999038211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87.679128221050007</v>
      </c>
      <c r="F784" s="13">
        <v>4602</v>
      </c>
      <c r="G784" s="14">
        <v>279</v>
      </c>
      <c r="H784" s="15">
        <f t="shared" si="24"/>
        <v>3.6666666666666665</v>
      </c>
      <c r="I784" s="13">
        <f t="shared" si="25"/>
        <v>19.490601514588036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87.679128221050007</v>
      </c>
      <c r="F785" s="13">
        <v>4602</v>
      </c>
      <c r="G785" s="14">
        <v>139</v>
      </c>
      <c r="H785" s="15">
        <f t="shared" si="24"/>
        <v>3.6666666666666665</v>
      </c>
      <c r="I785" s="13">
        <f t="shared" si="25"/>
        <v>9.7103713638986999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87.679128221050007</v>
      </c>
      <c r="F786" s="13">
        <v>4602</v>
      </c>
      <c r="G786" s="14">
        <v>46</v>
      </c>
      <c r="H786" s="15">
        <f t="shared" si="24"/>
        <v>3.6666666666666665</v>
      </c>
      <c r="I786" s="13">
        <f t="shared" si="25"/>
        <v>3.2135041923693537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87.679128221050007</v>
      </c>
      <c r="F787" s="13">
        <v>4602</v>
      </c>
      <c r="G787" s="14">
        <v>289</v>
      </c>
      <c r="H787" s="15">
        <f t="shared" si="24"/>
        <v>3.6666666666666665</v>
      </c>
      <c r="I787" s="13">
        <f t="shared" si="25"/>
        <v>20.189189382494419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87.679128221050007</v>
      </c>
      <c r="F788" s="13">
        <v>4602</v>
      </c>
      <c r="G788" s="14">
        <v>649</v>
      </c>
      <c r="H788" s="15">
        <f t="shared" si="24"/>
        <v>3.6666666666666665</v>
      </c>
      <c r="I788" s="13">
        <f t="shared" si="25"/>
        <v>45.338352627124145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43.100617080333123</v>
      </c>
      <c r="F789" s="13">
        <v>3450</v>
      </c>
      <c r="G789" s="14">
        <v>701</v>
      </c>
      <c r="H789" s="15">
        <f t="shared" si="24"/>
        <v>3.6666666666666665</v>
      </c>
      <c r="I789" s="13">
        <f t="shared" si="25"/>
        <v>32.111000802555424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43.100617080333123</v>
      </c>
      <c r="F790" s="13">
        <v>3450</v>
      </c>
      <c r="G790" s="14">
        <v>97</v>
      </c>
      <c r="H790" s="15">
        <f t="shared" si="24"/>
        <v>3.6666666666666665</v>
      </c>
      <c r="I790" s="13">
        <f t="shared" si="25"/>
        <v>4.4433196545618783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43.100617080333123</v>
      </c>
      <c r="F791" s="13">
        <v>3450</v>
      </c>
      <c r="G791" s="14">
        <v>113</v>
      </c>
      <c r="H791" s="15">
        <f t="shared" si="24"/>
        <v>3.6666666666666665</v>
      </c>
      <c r="I791" s="13">
        <f t="shared" si="25"/>
        <v>5.1762383604689921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43.100617080333123</v>
      </c>
      <c r="F792" s="13">
        <v>3450</v>
      </c>
      <c r="G792" s="14">
        <v>708</v>
      </c>
      <c r="H792" s="15">
        <f t="shared" si="24"/>
        <v>3.6666666666666665</v>
      </c>
      <c r="I792" s="13">
        <f t="shared" si="25"/>
        <v>32.431652736389786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43.100617080333123</v>
      </c>
      <c r="F793" s="13">
        <v>3450</v>
      </c>
      <c r="G793" s="14">
        <v>81</v>
      </c>
      <c r="H793" s="15">
        <f t="shared" si="24"/>
        <v>3.6666666666666665</v>
      </c>
      <c r="I793" s="13">
        <f t="shared" si="25"/>
        <v>3.7104009486547644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43.100617080333123</v>
      </c>
      <c r="F794" s="13">
        <v>3450</v>
      </c>
      <c r="G794" s="14">
        <v>120</v>
      </c>
      <c r="H794" s="15">
        <f t="shared" si="24"/>
        <v>3.6666666666666665</v>
      </c>
      <c r="I794" s="13">
        <f t="shared" si="25"/>
        <v>5.4968902943033546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43.100617080333123</v>
      </c>
      <c r="F795" s="13">
        <v>3450</v>
      </c>
      <c r="G795" s="14">
        <v>119</v>
      </c>
      <c r="H795" s="15">
        <f t="shared" si="24"/>
        <v>3.6666666666666665</v>
      </c>
      <c r="I795" s="13">
        <f t="shared" si="25"/>
        <v>5.4510828751841593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43.100617080333123</v>
      </c>
      <c r="F796" s="13">
        <v>3450</v>
      </c>
      <c r="G796" s="14">
        <v>198</v>
      </c>
      <c r="H796" s="15">
        <f t="shared" si="24"/>
        <v>3.6666666666666665</v>
      </c>
      <c r="I796" s="13">
        <f t="shared" si="25"/>
        <v>9.0698689856005341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43.100617080333123</v>
      </c>
      <c r="F797" s="13">
        <v>3450</v>
      </c>
      <c r="G797" s="14">
        <v>326</v>
      </c>
      <c r="H797" s="15">
        <f t="shared" si="24"/>
        <v>3.6666666666666665</v>
      </c>
      <c r="I797" s="13">
        <f t="shared" si="25"/>
        <v>14.933218632857445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43.100617080333123</v>
      </c>
      <c r="F798" s="13">
        <v>3450</v>
      </c>
      <c r="G798" s="14">
        <v>198</v>
      </c>
      <c r="H798" s="15">
        <f t="shared" si="24"/>
        <v>3.6666666666666665</v>
      </c>
      <c r="I798" s="13">
        <f t="shared" si="25"/>
        <v>9.0698689856005341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43.100617080333123</v>
      </c>
      <c r="F799" s="13">
        <v>3450</v>
      </c>
      <c r="G799" s="14">
        <v>96</v>
      </c>
      <c r="H799" s="15">
        <f t="shared" si="24"/>
        <v>3.6666666666666665</v>
      </c>
      <c r="I799" s="13">
        <f t="shared" si="25"/>
        <v>4.3975122354426839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43.100617080333123</v>
      </c>
      <c r="F800" s="13">
        <v>3450</v>
      </c>
      <c r="G800" s="14">
        <v>110</v>
      </c>
      <c r="H800" s="15">
        <f t="shared" si="24"/>
        <v>3.6666666666666665</v>
      </c>
      <c r="I800" s="13">
        <f t="shared" si="25"/>
        <v>5.038816103111408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43.100617080333123</v>
      </c>
      <c r="F801" s="13">
        <v>3450</v>
      </c>
      <c r="G801" s="14">
        <v>144</v>
      </c>
      <c r="H801" s="15">
        <f t="shared" si="24"/>
        <v>3.6666666666666665</v>
      </c>
      <c r="I801" s="13">
        <f t="shared" si="25"/>
        <v>6.5962683531640254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43.100617080333123</v>
      </c>
      <c r="F802" s="13">
        <v>3450</v>
      </c>
      <c r="G802" s="14">
        <v>70</v>
      </c>
      <c r="H802" s="15">
        <f t="shared" si="24"/>
        <v>3.6666666666666665</v>
      </c>
      <c r="I802" s="13">
        <f t="shared" si="25"/>
        <v>3.2065193383436235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43.100617080333123</v>
      </c>
      <c r="F803" s="13">
        <v>3450</v>
      </c>
      <c r="G803" s="14">
        <v>67</v>
      </c>
      <c r="H803" s="15">
        <f t="shared" si="24"/>
        <v>3.6666666666666665</v>
      </c>
      <c r="I803" s="13">
        <f t="shared" si="25"/>
        <v>3.0690970809860394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43.100617080333123</v>
      </c>
      <c r="F804" s="13">
        <v>3450</v>
      </c>
      <c r="G804" s="14">
        <v>190</v>
      </c>
      <c r="H804" s="15">
        <f t="shared" si="24"/>
        <v>3.6666666666666665</v>
      </c>
      <c r="I804" s="13">
        <f t="shared" si="25"/>
        <v>8.7034096326469772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43.100617080333123</v>
      </c>
      <c r="F805" s="13">
        <v>3450</v>
      </c>
      <c r="G805" s="14">
        <v>112</v>
      </c>
      <c r="H805" s="15">
        <f t="shared" si="24"/>
        <v>3.6666666666666665</v>
      </c>
      <c r="I805" s="13">
        <f t="shared" si="25"/>
        <v>5.1304309413497977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30.201279634527609</v>
      </c>
      <c r="F806" s="13">
        <v>3256</v>
      </c>
      <c r="G806" s="14">
        <v>301</v>
      </c>
      <c r="H806" s="15">
        <f t="shared" si="24"/>
        <v>3.6666666666666665</v>
      </c>
      <c r="I806" s="13">
        <f t="shared" si="25"/>
        <v>10.237145461703614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30.201279634527609</v>
      </c>
      <c r="F807" s="13">
        <v>3256</v>
      </c>
      <c r="G807" s="14">
        <v>87</v>
      </c>
      <c r="H807" s="15">
        <f t="shared" si="24"/>
        <v>3.6666666666666665</v>
      </c>
      <c r="I807" s="13">
        <f t="shared" si="25"/>
        <v>2.9589091533827725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30.201279634527609</v>
      </c>
      <c r="F808" s="13">
        <v>3256</v>
      </c>
      <c r="G808" s="14">
        <v>70</v>
      </c>
      <c r="H808" s="15">
        <f t="shared" si="24"/>
        <v>3.6666666666666665</v>
      </c>
      <c r="I808" s="13">
        <f t="shared" si="25"/>
        <v>2.3807315027217708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30.201279634527609</v>
      </c>
      <c r="F809" s="13">
        <v>3256</v>
      </c>
      <c r="G809" s="14">
        <v>196</v>
      </c>
      <c r="H809" s="15">
        <f t="shared" si="24"/>
        <v>3.6666666666666665</v>
      </c>
      <c r="I809" s="13">
        <f t="shared" si="25"/>
        <v>6.6660482076209586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30.201279634527609</v>
      </c>
      <c r="F810" s="13">
        <v>3256</v>
      </c>
      <c r="G810" s="14">
        <v>85</v>
      </c>
      <c r="H810" s="15">
        <f t="shared" si="24"/>
        <v>3.6666666666666665</v>
      </c>
      <c r="I810" s="13">
        <f t="shared" si="25"/>
        <v>2.8908882533050075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30.201279634527609</v>
      </c>
      <c r="F811" s="13">
        <v>3256</v>
      </c>
      <c r="G811" s="14">
        <v>122</v>
      </c>
      <c r="H811" s="15">
        <f t="shared" si="24"/>
        <v>3.6666666666666665</v>
      </c>
      <c r="I811" s="13">
        <f t="shared" si="25"/>
        <v>4.1492749047436579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30.201279634527609</v>
      </c>
      <c r="F812" s="13">
        <v>3256</v>
      </c>
      <c r="G812" s="14">
        <v>111</v>
      </c>
      <c r="H812" s="15">
        <f t="shared" si="24"/>
        <v>3.6666666666666665</v>
      </c>
      <c r="I812" s="13">
        <f t="shared" si="25"/>
        <v>3.7751599543159515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30.201279634527609</v>
      </c>
      <c r="F813" s="13">
        <v>3256</v>
      </c>
      <c r="G813" s="14">
        <v>591</v>
      </c>
      <c r="H813" s="15">
        <f t="shared" si="24"/>
        <v>3.6666666666666665</v>
      </c>
      <c r="I813" s="13">
        <f t="shared" si="25"/>
        <v>20.100175972979525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30.201279634527609</v>
      </c>
      <c r="F814" s="13">
        <v>3256</v>
      </c>
      <c r="G814" s="14">
        <v>175</v>
      </c>
      <c r="H814" s="15">
        <f t="shared" si="24"/>
        <v>3.6666666666666665</v>
      </c>
      <c r="I814" s="13">
        <f t="shared" si="25"/>
        <v>5.951828756804427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30.201279634527609</v>
      </c>
      <c r="F815" s="13">
        <v>3256</v>
      </c>
      <c r="G815" s="14">
        <v>367</v>
      </c>
      <c r="H815" s="15">
        <f t="shared" si="24"/>
        <v>3.6666666666666665</v>
      </c>
      <c r="I815" s="13">
        <f t="shared" si="25"/>
        <v>12.481835164269857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30.201279634527609</v>
      </c>
      <c r="F816" s="13">
        <v>3256</v>
      </c>
      <c r="G816" s="14">
        <v>102</v>
      </c>
      <c r="H816" s="15">
        <f t="shared" si="24"/>
        <v>3.6666666666666665</v>
      </c>
      <c r="I816" s="13">
        <f t="shared" si="25"/>
        <v>3.4690659039660088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30.201279634527609</v>
      </c>
      <c r="F817" s="13">
        <v>3256</v>
      </c>
      <c r="G817" s="14">
        <v>363</v>
      </c>
      <c r="H817" s="15">
        <f t="shared" si="24"/>
        <v>3.6666666666666665</v>
      </c>
      <c r="I817" s="13">
        <f t="shared" si="25"/>
        <v>12.345793364114327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30.201279634527609</v>
      </c>
      <c r="F818" s="13">
        <v>3256</v>
      </c>
      <c r="G818" s="14">
        <v>121</v>
      </c>
      <c r="H818" s="15">
        <f t="shared" si="24"/>
        <v>3.6666666666666665</v>
      </c>
      <c r="I818" s="13">
        <f t="shared" si="25"/>
        <v>4.1152644547047759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30.201279634527609</v>
      </c>
      <c r="F819" s="13">
        <v>3256</v>
      </c>
      <c r="G819" s="14">
        <v>41</v>
      </c>
      <c r="H819" s="15">
        <f t="shared" si="24"/>
        <v>3.6666666666666665</v>
      </c>
      <c r="I819" s="13">
        <f t="shared" si="25"/>
        <v>1.3944284515941803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30.201279634527609</v>
      </c>
      <c r="F820" s="13">
        <v>3256</v>
      </c>
      <c r="G820" s="14">
        <v>45</v>
      </c>
      <c r="H820" s="15">
        <f t="shared" si="24"/>
        <v>3.6666666666666665</v>
      </c>
      <c r="I820" s="13">
        <f t="shared" si="25"/>
        <v>1.53047025174971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30.201279634527609</v>
      </c>
      <c r="F821" s="13">
        <v>3256</v>
      </c>
      <c r="G821" s="14">
        <v>108</v>
      </c>
      <c r="H821" s="15">
        <f t="shared" si="24"/>
        <v>3.6666666666666665</v>
      </c>
      <c r="I821" s="13">
        <f t="shared" si="25"/>
        <v>3.6731286041993041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30.201279634527609</v>
      </c>
      <c r="F822" s="13">
        <v>3256</v>
      </c>
      <c r="G822" s="14">
        <v>72</v>
      </c>
      <c r="H822" s="15">
        <f t="shared" si="24"/>
        <v>3.6666666666666665</v>
      </c>
      <c r="I822" s="13">
        <f t="shared" si="25"/>
        <v>2.4487524027995358</v>
      </c>
      <c r="J822" s="12"/>
    </row>
    <row r="823" spans="1:10" ht="15" customHeight="1">
      <c r="A823" s="10" t="s">
        <v>1647</v>
      </c>
      <c r="B823" s="11" t="s">
        <v>1648</v>
      </c>
      <c r="C823" s="10" t="s">
        <v>1682</v>
      </c>
      <c r="D823" s="12" t="s">
        <v>1683</v>
      </c>
      <c r="E823" s="13">
        <v>30.201279634527609</v>
      </c>
      <c r="F823" s="13">
        <v>3256</v>
      </c>
      <c r="G823" s="14">
        <v>65</v>
      </c>
      <c r="H823" s="15">
        <f t="shared" si="24"/>
        <v>3.6666666666666665</v>
      </c>
      <c r="I823" s="13">
        <f t="shared" si="25"/>
        <v>2.2106792525273589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30.201279634527609</v>
      </c>
      <c r="F824" s="13">
        <v>3256</v>
      </c>
      <c r="G824" s="14">
        <v>39</v>
      </c>
      <c r="H824" s="15">
        <f t="shared" si="24"/>
        <v>3.6666666666666665</v>
      </c>
      <c r="I824" s="13">
        <f t="shared" si="25"/>
        <v>1.3264075515164153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30.201279634527609</v>
      </c>
      <c r="F825" s="13">
        <v>3256</v>
      </c>
      <c r="G825" s="14">
        <v>27</v>
      </c>
      <c r="H825" s="15">
        <f t="shared" si="24"/>
        <v>3.6666666666666665</v>
      </c>
      <c r="I825" s="13">
        <f t="shared" si="25"/>
        <v>0.91828215104982602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30.201279634527609</v>
      </c>
      <c r="F826" s="13">
        <v>3256</v>
      </c>
      <c r="G826" s="14">
        <v>3</v>
      </c>
      <c r="H826" s="15">
        <f t="shared" si="24"/>
        <v>3.6666666666666665</v>
      </c>
      <c r="I826" s="13">
        <f t="shared" si="25"/>
        <v>0.10203135011664734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30.201279634527609</v>
      </c>
      <c r="F827" s="13">
        <v>3256</v>
      </c>
      <c r="G827" s="14">
        <v>23</v>
      </c>
      <c r="H827" s="15">
        <f t="shared" si="24"/>
        <v>3.6666666666666665</v>
      </c>
      <c r="I827" s="13">
        <f t="shared" si="25"/>
        <v>0.78224035089429611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30.201279634527609</v>
      </c>
      <c r="F828" s="13">
        <v>3256</v>
      </c>
      <c r="G828" s="14">
        <v>15</v>
      </c>
      <c r="H828" s="15">
        <f t="shared" si="24"/>
        <v>3.6666666666666665</v>
      </c>
      <c r="I828" s="13">
        <f t="shared" si="25"/>
        <v>0.51015675058323662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30.201279634527609</v>
      </c>
      <c r="F829" s="13">
        <v>3256</v>
      </c>
      <c r="G829" s="14">
        <v>26</v>
      </c>
      <c r="H829" s="15">
        <f t="shared" si="24"/>
        <v>3.6666666666666665</v>
      </c>
      <c r="I829" s="13">
        <f t="shared" si="25"/>
        <v>0.88427170101094354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30.201279634527609</v>
      </c>
      <c r="F830" s="13">
        <v>3256</v>
      </c>
      <c r="G830" s="14">
        <v>88</v>
      </c>
      <c r="H830" s="15">
        <f t="shared" si="24"/>
        <v>3.6666666666666665</v>
      </c>
      <c r="I830" s="13">
        <f t="shared" si="25"/>
        <v>2.9929196034216545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30.201279634527609</v>
      </c>
      <c r="F831" s="13">
        <v>3256</v>
      </c>
      <c r="G831" s="14">
        <v>1</v>
      </c>
      <c r="H831" s="15">
        <f t="shared" si="24"/>
        <v>3.6666666666666665</v>
      </c>
      <c r="I831" s="13">
        <f t="shared" si="25"/>
        <v>3.4010450038882444E-2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30.201279634527609</v>
      </c>
      <c r="F832" s="13">
        <v>3256</v>
      </c>
      <c r="G832" s="14">
        <v>12</v>
      </c>
      <c r="H832" s="15">
        <f t="shared" si="24"/>
        <v>3.6666666666666665</v>
      </c>
      <c r="I832" s="13">
        <f t="shared" si="25"/>
        <v>0.40812540046658935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141.45153315813678</v>
      </c>
      <c r="F833" s="13">
        <v>14253</v>
      </c>
      <c r="G833" s="14">
        <v>1944</v>
      </c>
      <c r="H833" s="15">
        <f t="shared" si="24"/>
        <v>3.6666666666666665</v>
      </c>
      <c r="I833" s="13">
        <f t="shared" si="25"/>
        <v>70.740653080137449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141.45153315813678</v>
      </c>
      <c r="F834" s="13">
        <v>14253</v>
      </c>
      <c r="G834" s="14">
        <v>1083</v>
      </c>
      <c r="H834" s="15">
        <f t="shared" si="24"/>
        <v>3.6666666666666665</v>
      </c>
      <c r="I834" s="13">
        <f t="shared" si="25"/>
        <v>39.409530496804969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141.45153315813678</v>
      </c>
      <c r="F835" s="13">
        <v>14253</v>
      </c>
      <c r="G835" s="14">
        <v>455</v>
      </c>
      <c r="H835" s="15">
        <f t="shared" si="24"/>
        <v>3.6666666666666665</v>
      </c>
      <c r="I835" s="13">
        <f t="shared" si="25"/>
        <v>16.557097300135052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141.45153315813678</v>
      </c>
      <c r="F836" s="13">
        <v>14253</v>
      </c>
      <c r="G836" s="14">
        <v>54</v>
      </c>
      <c r="H836" s="15">
        <f t="shared" ref="H836:H899" si="26">44/12</f>
        <v>3.6666666666666665</v>
      </c>
      <c r="I836" s="13">
        <f t="shared" ref="I836:I899" si="27">E836/F836*G836*H836</f>
        <v>1.9650181411149288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141.45153315813678</v>
      </c>
      <c r="F837" s="13">
        <v>14253</v>
      </c>
      <c r="G837" s="14">
        <v>737</v>
      </c>
      <c r="H837" s="15">
        <f t="shared" si="26"/>
        <v>3.6666666666666665</v>
      </c>
      <c r="I837" s="13">
        <f t="shared" si="27"/>
        <v>26.818858703735234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141.45153315813678</v>
      </c>
      <c r="F838" s="13">
        <v>14253</v>
      </c>
      <c r="G838" s="14">
        <v>65</v>
      </c>
      <c r="H838" s="15">
        <f t="shared" si="26"/>
        <v>3.6666666666666665</v>
      </c>
      <c r="I838" s="13">
        <f t="shared" si="27"/>
        <v>2.3652996143050071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141.45153315813678</v>
      </c>
      <c r="F839" s="13">
        <v>14253</v>
      </c>
      <c r="G839" s="14">
        <v>223</v>
      </c>
      <c r="H839" s="15">
        <f t="shared" si="26"/>
        <v>3.6666666666666665</v>
      </c>
      <c r="I839" s="13">
        <f t="shared" si="27"/>
        <v>8.1147971383079476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141.45153315813678</v>
      </c>
      <c r="F840" s="13">
        <v>14253</v>
      </c>
      <c r="G840" s="14">
        <v>158</v>
      </c>
      <c r="H840" s="15">
        <f t="shared" si="26"/>
        <v>3.6666666666666665</v>
      </c>
      <c r="I840" s="13">
        <f t="shared" si="27"/>
        <v>5.7494975240029405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141.45153315813678</v>
      </c>
      <c r="F841" s="13">
        <v>14253</v>
      </c>
      <c r="G841" s="14">
        <v>824</v>
      </c>
      <c r="H841" s="15">
        <f t="shared" si="26"/>
        <v>3.6666666666666665</v>
      </c>
      <c r="I841" s="13">
        <f t="shared" si="27"/>
        <v>29.984721264420401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141.45153315813678</v>
      </c>
      <c r="F842" s="13">
        <v>14253</v>
      </c>
      <c r="G842" s="14">
        <v>383</v>
      </c>
      <c r="H842" s="15">
        <f t="shared" si="26"/>
        <v>3.6666666666666665</v>
      </c>
      <c r="I842" s="13">
        <f t="shared" si="27"/>
        <v>13.93707311198181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141.45153315813678</v>
      </c>
      <c r="F843" s="13">
        <v>14253</v>
      </c>
      <c r="G843" s="14">
        <v>1155</v>
      </c>
      <c r="H843" s="15">
        <f t="shared" si="26"/>
        <v>3.6666666666666665</v>
      </c>
      <c r="I843" s="13">
        <f t="shared" si="27"/>
        <v>42.0295546849582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141.45153315813678</v>
      </c>
      <c r="F844" s="13">
        <v>14253</v>
      </c>
      <c r="G844" s="14">
        <v>513</v>
      </c>
      <c r="H844" s="15">
        <f t="shared" si="26"/>
        <v>3.6666666666666665</v>
      </c>
      <c r="I844" s="13">
        <f t="shared" si="27"/>
        <v>18.667672340591825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141.45153315813678</v>
      </c>
      <c r="F845" s="13">
        <v>14253</v>
      </c>
      <c r="G845" s="14">
        <v>354</v>
      </c>
      <c r="H845" s="15">
        <f t="shared" si="26"/>
        <v>3.6666666666666665</v>
      </c>
      <c r="I845" s="13">
        <f t="shared" si="27"/>
        <v>12.881785591753424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141.45153315813678</v>
      </c>
      <c r="F846" s="13">
        <v>14253</v>
      </c>
      <c r="G846" s="14">
        <v>94</v>
      </c>
      <c r="H846" s="15">
        <f t="shared" si="26"/>
        <v>3.6666666666666665</v>
      </c>
      <c r="I846" s="13">
        <f t="shared" si="27"/>
        <v>3.4205871345333949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141.45153315813678</v>
      </c>
      <c r="F847" s="13">
        <v>14253</v>
      </c>
      <c r="G847" s="14">
        <v>203</v>
      </c>
      <c r="H847" s="15">
        <f t="shared" si="26"/>
        <v>3.6666666666666665</v>
      </c>
      <c r="I847" s="13">
        <f t="shared" si="27"/>
        <v>7.3870126415987141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141.45153315813678</v>
      </c>
      <c r="F848" s="13">
        <v>14253</v>
      </c>
      <c r="G848" s="14">
        <v>519</v>
      </c>
      <c r="H848" s="15">
        <f t="shared" si="26"/>
        <v>3.6666666666666665</v>
      </c>
      <c r="I848" s="13">
        <f t="shared" si="27"/>
        <v>18.886007689604593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141.45153315813678</v>
      </c>
      <c r="F849" s="13">
        <v>14253</v>
      </c>
      <c r="G849" s="14">
        <v>406</v>
      </c>
      <c r="H849" s="15">
        <f t="shared" si="26"/>
        <v>3.6666666666666665</v>
      </c>
      <c r="I849" s="13">
        <f t="shared" si="27"/>
        <v>14.774025283197428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141.45153315813678</v>
      </c>
      <c r="F850" s="13">
        <v>14253</v>
      </c>
      <c r="G850" s="14">
        <v>206</v>
      </c>
      <c r="H850" s="15">
        <f t="shared" si="26"/>
        <v>3.6666666666666665</v>
      </c>
      <c r="I850" s="13">
        <f t="shared" si="27"/>
        <v>7.4961803161051002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141.45153315813678</v>
      </c>
      <c r="F851" s="13">
        <v>14253</v>
      </c>
      <c r="G851" s="14">
        <v>602</v>
      </c>
      <c r="H851" s="15">
        <f t="shared" si="26"/>
        <v>3.6666666666666665</v>
      </c>
      <c r="I851" s="13">
        <f t="shared" si="27"/>
        <v>21.906313350947912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141.45153315813678</v>
      </c>
      <c r="F852" s="13">
        <v>14253</v>
      </c>
      <c r="G852" s="14">
        <v>74</v>
      </c>
      <c r="H852" s="15">
        <f t="shared" si="26"/>
        <v>3.6666666666666665</v>
      </c>
      <c r="I852" s="13">
        <f t="shared" si="27"/>
        <v>2.6928026378241623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141.45153315813678</v>
      </c>
      <c r="F853" s="13">
        <v>14253</v>
      </c>
      <c r="G853" s="14">
        <v>96</v>
      </c>
      <c r="H853" s="15">
        <f t="shared" si="26"/>
        <v>3.6666666666666665</v>
      </c>
      <c r="I853" s="13">
        <f t="shared" si="27"/>
        <v>3.4933655842043181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141.45153315813678</v>
      </c>
      <c r="F854" s="13">
        <v>14253</v>
      </c>
      <c r="G854" s="14">
        <v>148</v>
      </c>
      <c r="H854" s="15">
        <f t="shared" si="26"/>
        <v>3.6666666666666665</v>
      </c>
      <c r="I854" s="13">
        <f t="shared" si="27"/>
        <v>5.3856052756483246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141.45153315813678</v>
      </c>
      <c r="F855" s="13">
        <v>14253</v>
      </c>
      <c r="G855" s="14">
        <v>18</v>
      </c>
      <c r="H855" s="15">
        <f t="shared" si="26"/>
        <v>3.6666666666666665</v>
      </c>
      <c r="I855" s="13">
        <f t="shared" si="27"/>
        <v>0.65500604703830956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141.45153315813678</v>
      </c>
      <c r="F856" s="13">
        <v>14253</v>
      </c>
      <c r="G856" s="14">
        <v>4</v>
      </c>
      <c r="H856" s="15">
        <f t="shared" si="26"/>
        <v>3.6666666666666665</v>
      </c>
      <c r="I856" s="13">
        <f t="shared" si="27"/>
        <v>0.1455568993418466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141.45153315813678</v>
      </c>
      <c r="F857" s="13">
        <v>14253</v>
      </c>
      <c r="G857" s="14">
        <v>59</v>
      </c>
      <c r="H857" s="15">
        <f t="shared" si="26"/>
        <v>3.6666666666666665</v>
      </c>
      <c r="I857" s="13">
        <f t="shared" si="27"/>
        <v>2.1469642652922372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141.45153315813678</v>
      </c>
      <c r="F858" s="13">
        <v>14253</v>
      </c>
      <c r="G858" s="14">
        <v>87</v>
      </c>
      <c r="H858" s="15">
        <f t="shared" si="26"/>
        <v>3.6666666666666665</v>
      </c>
      <c r="I858" s="13">
        <f t="shared" si="27"/>
        <v>3.1658625606851634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141.45153315813678</v>
      </c>
      <c r="F859" s="13">
        <v>14253</v>
      </c>
      <c r="G859" s="14">
        <v>128</v>
      </c>
      <c r="H859" s="15">
        <f t="shared" si="26"/>
        <v>3.6666666666666665</v>
      </c>
      <c r="I859" s="13">
        <f t="shared" si="27"/>
        <v>4.6578207789390911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141.45153315813678</v>
      </c>
      <c r="F860" s="13">
        <v>14253</v>
      </c>
      <c r="G860" s="14">
        <v>135</v>
      </c>
      <c r="H860" s="15">
        <f t="shared" si="26"/>
        <v>3.6666666666666665</v>
      </c>
      <c r="I860" s="13">
        <f t="shared" si="27"/>
        <v>4.9125453527873226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141.45153315813678</v>
      </c>
      <c r="F861" s="13">
        <v>14253</v>
      </c>
      <c r="G861" s="14">
        <v>48</v>
      </c>
      <c r="H861" s="15">
        <f t="shared" si="26"/>
        <v>3.6666666666666665</v>
      </c>
      <c r="I861" s="13">
        <f t="shared" si="27"/>
        <v>1.746682792102159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141.45153315813678</v>
      </c>
      <c r="F862" s="13">
        <v>14253</v>
      </c>
      <c r="G862" s="14">
        <v>44</v>
      </c>
      <c r="H862" s="15">
        <f t="shared" si="26"/>
        <v>3.6666666666666665</v>
      </c>
      <c r="I862" s="13">
        <f t="shared" si="27"/>
        <v>1.6011258927603127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141.45153315813678</v>
      </c>
      <c r="F863" s="13">
        <v>14253</v>
      </c>
      <c r="G863" s="14">
        <v>3</v>
      </c>
      <c r="H863" s="15">
        <f t="shared" si="26"/>
        <v>3.6666666666666665</v>
      </c>
      <c r="I863" s="13">
        <f t="shared" si="27"/>
        <v>0.10916767450638494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141.45153315813678</v>
      </c>
      <c r="F864" s="13">
        <v>14253</v>
      </c>
      <c r="G864" s="14">
        <v>127</v>
      </c>
      <c r="H864" s="15">
        <f t="shared" si="26"/>
        <v>3.6666666666666665</v>
      </c>
      <c r="I864" s="13">
        <f t="shared" si="27"/>
        <v>4.621431554103629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141.45153315813678</v>
      </c>
      <c r="F865" s="13">
        <v>14253</v>
      </c>
      <c r="G865" s="14">
        <v>37</v>
      </c>
      <c r="H865" s="15">
        <f t="shared" si="26"/>
        <v>3.6666666666666665</v>
      </c>
      <c r="I865" s="13">
        <f t="shared" si="27"/>
        <v>1.3464013189120811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141.45153315813678</v>
      </c>
      <c r="F866" s="13">
        <v>14253</v>
      </c>
      <c r="G866" s="14">
        <v>16</v>
      </c>
      <c r="H866" s="15">
        <f t="shared" si="26"/>
        <v>3.6666666666666665</v>
      </c>
      <c r="I866" s="13">
        <f t="shared" si="27"/>
        <v>0.58222759736738638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141.45153315813678</v>
      </c>
      <c r="F867" s="13">
        <v>14253</v>
      </c>
      <c r="G867" s="14">
        <v>66</v>
      </c>
      <c r="H867" s="15">
        <f t="shared" si="26"/>
        <v>3.6666666666666665</v>
      </c>
      <c r="I867" s="13">
        <f t="shared" si="27"/>
        <v>2.4016888391404687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141.45153315813678</v>
      </c>
      <c r="F868" s="13">
        <v>14253</v>
      </c>
      <c r="G868" s="14">
        <v>254</v>
      </c>
      <c r="H868" s="15">
        <f t="shared" si="26"/>
        <v>3.6666666666666665</v>
      </c>
      <c r="I868" s="13">
        <f t="shared" si="27"/>
        <v>9.2428631082072581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141.45153315813678</v>
      </c>
      <c r="F869" s="13">
        <v>14253</v>
      </c>
      <c r="G869" s="14">
        <v>48</v>
      </c>
      <c r="H869" s="15">
        <f t="shared" si="26"/>
        <v>3.6666666666666665</v>
      </c>
      <c r="I869" s="13">
        <f t="shared" si="27"/>
        <v>1.746682792102159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141.45153315813678</v>
      </c>
      <c r="F870" s="13">
        <v>14253</v>
      </c>
      <c r="G870" s="14">
        <v>155</v>
      </c>
      <c r="H870" s="15">
        <f t="shared" si="26"/>
        <v>3.6666666666666665</v>
      </c>
      <c r="I870" s="13">
        <f t="shared" si="27"/>
        <v>5.6403298494965552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141.45153315813678</v>
      </c>
      <c r="F871" s="13">
        <v>14253</v>
      </c>
      <c r="G871" s="14">
        <v>93</v>
      </c>
      <c r="H871" s="15">
        <f t="shared" si="26"/>
        <v>3.6666666666666665</v>
      </c>
      <c r="I871" s="13">
        <f t="shared" si="27"/>
        <v>3.3841979096979333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141.45153315813678</v>
      </c>
      <c r="F872" s="13">
        <v>14253</v>
      </c>
      <c r="G872" s="14">
        <v>50</v>
      </c>
      <c r="H872" s="15">
        <f t="shared" si="26"/>
        <v>3.6666666666666665</v>
      </c>
      <c r="I872" s="13">
        <f t="shared" si="27"/>
        <v>1.8194612417730824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141.45153315813678</v>
      </c>
      <c r="F873" s="13">
        <v>14253</v>
      </c>
      <c r="G873" s="14">
        <v>73</v>
      </c>
      <c r="H873" s="15">
        <f t="shared" si="26"/>
        <v>3.6666666666666665</v>
      </c>
      <c r="I873" s="13">
        <f t="shared" si="27"/>
        <v>2.6564134129887003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141.45153315813678</v>
      </c>
      <c r="F874" s="13">
        <v>14253</v>
      </c>
      <c r="G874" s="14">
        <v>57</v>
      </c>
      <c r="H874" s="15">
        <f t="shared" si="26"/>
        <v>3.6666666666666665</v>
      </c>
      <c r="I874" s="13">
        <f t="shared" si="27"/>
        <v>2.074185815621314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141.45153315813678</v>
      </c>
      <c r="F875" s="13">
        <v>14253</v>
      </c>
      <c r="G875" s="14">
        <v>58</v>
      </c>
      <c r="H875" s="15">
        <f t="shared" si="26"/>
        <v>3.6666666666666665</v>
      </c>
      <c r="I875" s="13">
        <f t="shared" si="27"/>
        <v>2.1105750404567756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141.45153315813678</v>
      </c>
      <c r="F876" s="13">
        <v>14253</v>
      </c>
      <c r="G876" s="14">
        <v>12</v>
      </c>
      <c r="H876" s="15">
        <f t="shared" si="26"/>
        <v>3.6666666666666665</v>
      </c>
      <c r="I876" s="13">
        <f t="shared" si="27"/>
        <v>0.43667069802553976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141.45153315813678</v>
      </c>
      <c r="F877" s="13">
        <v>14253</v>
      </c>
      <c r="G877" s="14">
        <v>52</v>
      </c>
      <c r="H877" s="15">
        <f t="shared" si="26"/>
        <v>3.6666666666666665</v>
      </c>
      <c r="I877" s="13">
        <f t="shared" si="27"/>
        <v>1.8922396914440056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141.45153315813678</v>
      </c>
      <c r="F878" s="13">
        <v>14253</v>
      </c>
      <c r="G878" s="14">
        <v>20</v>
      </c>
      <c r="H878" s="15">
        <f t="shared" si="26"/>
        <v>3.6666666666666665</v>
      </c>
      <c r="I878" s="13">
        <f t="shared" si="27"/>
        <v>0.72778449670923295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141.45153315813678</v>
      </c>
      <c r="F879" s="13">
        <v>14253</v>
      </c>
      <c r="G879" s="14">
        <v>13</v>
      </c>
      <c r="H879" s="15">
        <f t="shared" si="26"/>
        <v>3.6666666666666665</v>
      </c>
      <c r="I879" s="13">
        <f t="shared" si="27"/>
        <v>0.4730599228610014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141.45153315813678</v>
      </c>
      <c r="F880" s="13">
        <v>14253</v>
      </c>
      <c r="G880" s="14">
        <v>24</v>
      </c>
      <c r="H880" s="15">
        <f t="shared" si="26"/>
        <v>3.6666666666666665</v>
      </c>
      <c r="I880" s="13">
        <f t="shared" si="27"/>
        <v>0.87334139605107952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141.45153315813678</v>
      </c>
      <c r="F881" s="13">
        <v>14253</v>
      </c>
      <c r="G881" s="14">
        <v>9</v>
      </c>
      <c r="H881" s="15">
        <f t="shared" si="26"/>
        <v>3.6666666666666665</v>
      </c>
      <c r="I881" s="13">
        <f t="shared" si="27"/>
        <v>0.32750302351915478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141.45153315813678</v>
      </c>
      <c r="F882" s="13">
        <v>14253</v>
      </c>
      <c r="G882" s="14">
        <v>56</v>
      </c>
      <c r="H882" s="15">
        <f t="shared" si="26"/>
        <v>3.6666666666666665</v>
      </c>
      <c r="I882" s="13">
        <f t="shared" si="27"/>
        <v>2.0377965907858524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141.45153315813678</v>
      </c>
      <c r="F883" s="13">
        <v>14253</v>
      </c>
      <c r="G883" s="14">
        <v>306</v>
      </c>
      <c r="H883" s="15">
        <f t="shared" si="26"/>
        <v>3.6666666666666665</v>
      </c>
      <c r="I883" s="13">
        <f t="shared" si="27"/>
        <v>11.135102799651264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141.45153315813678</v>
      </c>
      <c r="F884" s="13">
        <v>14253</v>
      </c>
      <c r="G884" s="14">
        <v>23</v>
      </c>
      <c r="H884" s="15">
        <f t="shared" si="26"/>
        <v>3.6666666666666665</v>
      </c>
      <c r="I884" s="13">
        <f t="shared" si="27"/>
        <v>0.83695217121561793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141.45153315813678</v>
      </c>
      <c r="F885" s="13">
        <v>14253</v>
      </c>
      <c r="G885" s="14">
        <v>178</v>
      </c>
      <c r="H885" s="15">
        <f t="shared" si="26"/>
        <v>3.6666666666666665</v>
      </c>
      <c r="I885" s="13">
        <f t="shared" si="27"/>
        <v>6.477282020712174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141.45153315813678</v>
      </c>
      <c r="F886" s="13">
        <v>14253</v>
      </c>
      <c r="G886" s="14">
        <v>94</v>
      </c>
      <c r="H886" s="15">
        <f t="shared" si="26"/>
        <v>3.6666666666666665</v>
      </c>
      <c r="I886" s="13">
        <f t="shared" si="27"/>
        <v>3.4205871345333949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141.45153315813678</v>
      </c>
      <c r="F887" s="13">
        <v>14253</v>
      </c>
      <c r="G887" s="14">
        <v>51</v>
      </c>
      <c r="H887" s="15">
        <f t="shared" si="26"/>
        <v>3.6666666666666665</v>
      </c>
      <c r="I887" s="13">
        <f t="shared" si="27"/>
        <v>1.855850466608544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141.45153315813678</v>
      </c>
      <c r="F888" s="13">
        <v>14253</v>
      </c>
      <c r="G888" s="14">
        <v>54</v>
      </c>
      <c r="H888" s="15">
        <f t="shared" si="26"/>
        <v>3.6666666666666665</v>
      </c>
      <c r="I888" s="13">
        <f t="shared" si="27"/>
        <v>1.9650181411149288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141.45153315813678</v>
      </c>
      <c r="F889" s="13">
        <v>14253</v>
      </c>
      <c r="G889" s="14">
        <v>179</v>
      </c>
      <c r="H889" s="15">
        <f t="shared" si="26"/>
        <v>3.6666666666666665</v>
      </c>
      <c r="I889" s="13">
        <f t="shared" si="27"/>
        <v>6.5136712455476351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141.45153315813678</v>
      </c>
      <c r="F890" s="13">
        <v>14253</v>
      </c>
      <c r="G890" s="14">
        <v>137</v>
      </c>
      <c r="H890" s="15">
        <f t="shared" si="26"/>
        <v>3.6666666666666665</v>
      </c>
      <c r="I890" s="13">
        <f t="shared" si="27"/>
        <v>4.9853238024582458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141.45153315813678</v>
      </c>
      <c r="F891" s="13">
        <v>14253</v>
      </c>
      <c r="G891" s="14">
        <v>23</v>
      </c>
      <c r="H891" s="15">
        <f t="shared" si="26"/>
        <v>3.6666666666666665</v>
      </c>
      <c r="I891" s="13">
        <f t="shared" si="27"/>
        <v>0.83695217121561793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141.45153315813678</v>
      </c>
      <c r="F892" s="13">
        <v>14253</v>
      </c>
      <c r="G892" s="14">
        <v>0</v>
      </c>
      <c r="H892" s="15">
        <f t="shared" si="26"/>
        <v>3.6666666666666665</v>
      </c>
      <c r="I892" s="13">
        <f t="shared" si="27"/>
        <v>0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141.45153315813678</v>
      </c>
      <c r="F893" s="13">
        <v>14253</v>
      </c>
      <c r="G893" s="14">
        <v>7</v>
      </c>
      <c r="H893" s="15">
        <f t="shared" si="26"/>
        <v>3.6666666666666665</v>
      </c>
      <c r="I893" s="13">
        <f t="shared" si="27"/>
        <v>0.25472457384823155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141.45153315813678</v>
      </c>
      <c r="F894" s="13">
        <v>14253</v>
      </c>
      <c r="G894" s="14">
        <v>10</v>
      </c>
      <c r="H894" s="15">
        <f t="shared" si="26"/>
        <v>3.6666666666666665</v>
      </c>
      <c r="I894" s="13">
        <f t="shared" si="27"/>
        <v>0.36389224835461648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141.45153315813678</v>
      </c>
      <c r="F895" s="13">
        <v>14253</v>
      </c>
      <c r="G895" s="14">
        <v>40</v>
      </c>
      <c r="H895" s="15">
        <f t="shared" si="26"/>
        <v>3.6666666666666665</v>
      </c>
      <c r="I895" s="13">
        <f t="shared" si="27"/>
        <v>1.4555689934184659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141.45153315813678</v>
      </c>
      <c r="F896" s="13">
        <v>14253</v>
      </c>
      <c r="G896" s="14">
        <v>50</v>
      </c>
      <c r="H896" s="15">
        <f t="shared" si="26"/>
        <v>3.6666666666666665</v>
      </c>
      <c r="I896" s="13">
        <f t="shared" si="27"/>
        <v>1.8194612417730824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141.45153315813678</v>
      </c>
      <c r="F897" s="13">
        <v>14253</v>
      </c>
      <c r="G897" s="14">
        <v>21</v>
      </c>
      <c r="H897" s="15">
        <f t="shared" si="26"/>
        <v>3.6666666666666665</v>
      </c>
      <c r="I897" s="13">
        <f t="shared" si="27"/>
        <v>0.76417372154469454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141.45153315813678</v>
      </c>
      <c r="F898" s="13">
        <v>14253</v>
      </c>
      <c r="G898" s="14">
        <v>55</v>
      </c>
      <c r="H898" s="15">
        <f t="shared" si="26"/>
        <v>3.6666666666666665</v>
      </c>
      <c r="I898" s="13">
        <f t="shared" si="27"/>
        <v>2.0014073659503904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141.45153315813678</v>
      </c>
      <c r="F899" s="13">
        <v>14253</v>
      </c>
      <c r="G899" s="14">
        <v>31</v>
      </c>
      <c r="H899" s="15">
        <f t="shared" si="26"/>
        <v>3.6666666666666665</v>
      </c>
      <c r="I899" s="13">
        <f t="shared" si="27"/>
        <v>1.1280659698993112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141.45153315813678</v>
      </c>
      <c r="F900" s="13">
        <v>14253</v>
      </c>
      <c r="G900" s="14">
        <v>59</v>
      </c>
      <c r="H900" s="15">
        <f t="shared" ref="H900:H963" si="28">44/12</f>
        <v>3.6666666666666665</v>
      </c>
      <c r="I900" s="13">
        <f t="shared" ref="I900:I963" si="29">E900/F900*G900*H900</f>
        <v>2.1469642652922372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141.45153315813678</v>
      </c>
      <c r="F901" s="13">
        <v>14253</v>
      </c>
      <c r="G901" s="14">
        <v>66</v>
      </c>
      <c r="H901" s="15">
        <f t="shared" si="28"/>
        <v>3.6666666666666665</v>
      </c>
      <c r="I901" s="13">
        <f t="shared" si="29"/>
        <v>2.4016888391404687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141.45153315813678</v>
      </c>
      <c r="F902" s="13">
        <v>14253</v>
      </c>
      <c r="G902" s="14">
        <v>29</v>
      </c>
      <c r="H902" s="15">
        <f t="shared" si="28"/>
        <v>3.6666666666666665</v>
      </c>
      <c r="I902" s="13">
        <f t="shared" si="29"/>
        <v>1.0552875202283878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141.45153315813678</v>
      </c>
      <c r="F903" s="13">
        <v>14253</v>
      </c>
      <c r="G903" s="14">
        <v>182</v>
      </c>
      <c r="H903" s="15">
        <f t="shared" si="28"/>
        <v>3.6666666666666665</v>
      </c>
      <c r="I903" s="13">
        <f t="shared" si="29"/>
        <v>6.6228389200540203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141.45153315813678</v>
      </c>
      <c r="F904" s="13">
        <v>14253</v>
      </c>
      <c r="G904" s="14">
        <v>145</v>
      </c>
      <c r="H904" s="15">
        <f t="shared" si="28"/>
        <v>3.6666666666666665</v>
      </c>
      <c r="I904" s="13">
        <f t="shared" si="29"/>
        <v>5.2764376011419385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141.45153315813678</v>
      </c>
      <c r="F905" s="13">
        <v>14253</v>
      </c>
      <c r="G905" s="14">
        <v>63</v>
      </c>
      <c r="H905" s="15">
        <f t="shared" si="28"/>
        <v>3.6666666666666665</v>
      </c>
      <c r="I905" s="13">
        <f t="shared" si="29"/>
        <v>2.292521164634084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141.45153315813678</v>
      </c>
      <c r="F906" s="13">
        <v>14253</v>
      </c>
      <c r="G906" s="14">
        <v>174</v>
      </c>
      <c r="H906" s="15">
        <f t="shared" si="28"/>
        <v>3.6666666666666665</v>
      </c>
      <c r="I906" s="13">
        <f t="shared" si="29"/>
        <v>6.3317251213703267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141.45153315813678</v>
      </c>
      <c r="F907" s="13">
        <v>14253</v>
      </c>
      <c r="G907" s="14">
        <v>0</v>
      </c>
      <c r="H907" s="15">
        <f t="shared" si="28"/>
        <v>3.6666666666666665</v>
      </c>
      <c r="I907" s="13">
        <f t="shared" si="29"/>
        <v>0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141.45153315813678</v>
      </c>
      <c r="F908" s="13">
        <v>14253</v>
      </c>
      <c r="G908" s="14">
        <v>110</v>
      </c>
      <c r="H908" s="15">
        <f t="shared" si="28"/>
        <v>3.6666666666666665</v>
      </c>
      <c r="I908" s="13">
        <f t="shared" si="29"/>
        <v>4.0028147319007807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141.45153315813678</v>
      </c>
      <c r="F909" s="13">
        <v>14253</v>
      </c>
      <c r="G909" s="14">
        <v>124</v>
      </c>
      <c r="H909" s="15">
        <f t="shared" si="28"/>
        <v>3.6666666666666665</v>
      </c>
      <c r="I909" s="13">
        <f t="shared" si="29"/>
        <v>4.5122638795972447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75.700766081850503</v>
      </c>
      <c r="F910" s="13">
        <v>7130</v>
      </c>
      <c r="G910" s="14">
        <v>496</v>
      </c>
      <c r="H910" s="15">
        <f t="shared" si="28"/>
        <v>3.6666666666666665</v>
      </c>
      <c r="I910" s="13">
        <f t="shared" si="29"/>
        <v>19.309180913631433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75.700766081850503</v>
      </c>
      <c r="F911" s="13">
        <v>7130</v>
      </c>
      <c r="G911" s="14">
        <v>343</v>
      </c>
      <c r="H911" s="15">
        <f t="shared" si="28"/>
        <v>3.6666666666666665</v>
      </c>
      <c r="I911" s="13">
        <f t="shared" si="29"/>
        <v>13.3529214785798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75.700766081850503</v>
      </c>
      <c r="F912" s="13">
        <v>7130</v>
      </c>
      <c r="G912" s="14">
        <v>838</v>
      </c>
      <c r="H912" s="15">
        <f t="shared" si="28"/>
        <v>3.6666666666666665</v>
      </c>
      <c r="I912" s="13">
        <f t="shared" si="29"/>
        <v>32.623172591982133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75.700766081850503</v>
      </c>
      <c r="F913" s="13">
        <v>7130</v>
      </c>
      <c r="G913" s="14">
        <v>54</v>
      </c>
      <c r="H913" s="15">
        <f t="shared" si="28"/>
        <v>3.6666666666666665</v>
      </c>
      <c r="I913" s="13">
        <f t="shared" si="29"/>
        <v>2.102209212371164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75.700766081850503</v>
      </c>
      <c r="F914" s="13">
        <v>7130</v>
      </c>
      <c r="G914" s="14">
        <v>181</v>
      </c>
      <c r="H914" s="15">
        <f t="shared" si="28"/>
        <v>3.6666666666666665</v>
      </c>
      <c r="I914" s="13">
        <f t="shared" si="29"/>
        <v>7.0462938414663085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75.700766081850503</v>
      </c>
      <c r="F915" s="13">
        <v>7130</v>
      </c>
      <c r="G915" s="14">
        <v>550</v>
      </c>
      <c r="H915" s="15">
        <f t="shared" si="28"/>
        <v>3.6666666666666665</v>
      </c>
      <c r="I915" s="13">
        <f t="shared" si="29"/>
        <v>21.411390126002598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75.700766081850503</v>
      </c>
      <c r="F916" s="13">
        <v>7130</v>
      </c>
      <c r="G916" s="14">
        <v>71</v>
      </c>
      <c r="H916" s="15">
        <f t="shared" si="28"/>
        <v>3.6666666666666665</v>
      </c>
      <c r="I916" s="13">
        <f t="shared" si="29"/>
        <v>2.7640158162657897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75.700766081850503</v>
      </c>
      <c r="F917" s="13">
        <v>7130</v>
      </c>
      <c r="G917" s="14">
        <v>304</v>
      </c>
      <c r="H917" s="15">
        <f t="shared" si="28"/>
        <v>3.6666666666666665</v>
      </c>
      <c r="I917" s="13">
        <f t="shared" si="29"/>
        <v>11.834659269645071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75.700766081850503</v>
      </c>
      <c r="F918" s="13">
        <v>7130</v>
      </c>
      <c r="G918" s="14">
        <v>18</v>
      </c>
      <c r="H918" s="15">
        <f t="shared" si="28"/>
        <v>3.6666666666666665</v>
      </c>
      <c r="I918" s="13">
        <f t="shared" si="29"/>
        <v>0.7007364041237214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75.700766081850503</v>
      </c>
      <c r="F919" s="13">
        <v>7130</v>
      </c>
      <c r="G919" s="14">
        <v>413</v>
      </c>
      <c r="H919" s="15">
        <f t="shared" si="28"/>
        <v>3.6666666666666665</v>
      </c>
      <c r="I919" s="13">
        <f t="shared" si="29"/>
        <v>16.078007494616493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75.700766081850503</v>
      </c>
      <c r="F920" s="13">
        <v>7130</v>
      </c>
      <c r="G920" s="14">
        <v>297</v>
      </c>
      <c r="H920" s="15">
        <f t="shared" si="28"/>
        <v>3.6666666666666665</v>
      </c>
      <c r="I920" s="13">
        <f t="shared" si="29"/>
        <v>11.562150668041403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75.700766081850503</v>
      </c>
      <c r="F921" s="13">
        <v>7130</v>
      </c>
      <c r="G921" s="14">
        <v>25</v>
      </c>
      <c r="H921" s="15">
        <f t="shared" si="28"/>
        <v>3.6666666666666665</v>
      </c>
      <c r="I921" s="13">
        <f t="shared" si="29"/>
        <v>0.97324500572739059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75.700766081850503</v>
      </c>
      <c r="F922" s="13">
        <v>7130</v>
      </c>
      <c r="G922" s="14">
        <v>102</v>
      </c>
      <c r="H922" s="15">
        <f t="shared" si="28"/>
        <v>3.6666666666666665</v>
      </c>
      <c r="I922" s="13">
        <f t="shared" si="29"/>
        <v>3.9708396233677541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75.700766081850503</v>
      </c>
      <c r="F923" s="13">
        <v>7130</v>
      </c>
      <c r="G923" s="14">
        <v>113</v>
      </c>
      <c r="H923" s="15">
        <f t="shared" si="28"/>
        <v>3.6666666666666665</v>
      </c>
      <c r="I923" s="13">
        <f t="shared" si="29"/>
        <v>4.3990674258878064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75.700766081850503</v>
      </c>
      <c r="F924" s="13">
        <v>7130</v>
      </c>
      <c r="G924" s="14">
        <v>238</v>
      </c>
      <c r="H924" s="15">
        <f t="shared" si="28"/>
        <v>3.6666666666666665</v>
      </c>
      <c r="I924" s="13">
        <f t="shared" si="29"/>
        <v>9.2652924545247597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75.700766081850503</v>
      </c>
      <c r="F925" s="13">
        <v>7130</v>
      </c>
      <c r="G925" s="14">
        <v>122</v>
      </c>
      <c r="H925" s="15">
        <f t="shared" si="28"/>
        <v>3.6666666666666665</v>
      </c>
      <c r="I925" s="13">
        <f t="shared" si="29"/>
        <v>4.7494356279496666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75.700766081850503</v>
      </c>
      <c r="F926" s="13">
        <v>7130</v>
      </c>
      <c r="G926" s="14">
        <v>441</v>
      </c>
      <c r="H926" s="15">
        <f t="shared" si="28"/>
        <v>3.6666666666666665</v>
      </c>
      <c r="I926" s="13">
        <f t="shared" si="29"/>
        <v>17.168041901031174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75.700766081850503</v>
      </c>
      <c r="F927" s="13">
        <v>7130</v>
      </c>
      <c r="G927" s="14">
        <v>268</v>
      </c>
      <c r="H927" s="15">
        <f t="shared" si="28"/>
        <v>3.6666666666666665</v>
      </c>
      <c r="I927" s="13">
        <f t="shared" si="29"/>
        <v>10.433186461397629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75.700766081850503</v>
      </c>
      <c r="F928" s="13">
        <v>7130</v>
      </c>
      <c r="G928" s="14">
        <v>349</v>
      </c>
      <c r="H928" s="15">
        <f t="shared" si="28"/>
        <v>3.6666666666666665</v>
      </c>
      <c r="I928" s="13">
        <f t="shared" si="29"/>
        <v>13.586500279954373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75.700766081850503</v>
      </c>
      <c r="F929" s="13">
        <v>7130</v>
      </c>
      <c r="G929" s="14">
        <v>400</v>
      </c>
      <c r="H929" s="15">
        <f t="shared" si="28"/>
        <v>3.6666666666666665</v>
      </c>
      <c r="I929" s="13">
        <f t="shared" si="29"/>
        <v>15.571920091638249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75.700766081850503</v>
      </c>
      <c r="F930" s="13">
        <v>7130</v>
      </c>
      <c r="G930" s="14">
        <v>198</v>
      </c>
      <c r="H930" s="15">
        <f t="shared" si="28"/>
        <v>3.6666666666666665</v>
      </c>
      <c r="I930" s="13">
        <f t="shared" si="29"/>
        <v>7.7081004453609339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75.700766081850503</v>
      </c>
      <c r="F931" s="13">
        <v>7130</v>
      </c>
      <c r="G931" s="14">
        <v>23</v>
      </c>
      <c r="H931" s="15">
        <f t="shared" si="28"/>
        <v>3.6666666666666665</v>
      </c>
      <c r="I931" s="13">
        <f t="shared" si="29"/>
        <v>0.89538540526919941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75.700766081850503</v>
      </c>
      <c r="F932" s="13">
        <v>7130</v>
      </c>
      <c r="G932" s="14">
        <v>31</v>
      </c>
      <c r="H932" s="15">
        <f t="shared" si="28"/>
        <v>3.6666666666666665</v>
      </c>
      <c r="I932" s="13">
        <f t="shared" si="29"/>
        <v>1.2068238071019646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75.700766081850503</v>
      </c>
      <c r="F933" s="13">
        <v>7130</v>
      </c>
      <c r="G933" s="14">
        <v>176</v>
      </c>
      <c r="H933" s="15">
        <f t="shared" si="28"/>
        <v>3.6666666666666665</v>
      </c>
      <c r="I933" s="13">
        <f t="shared" si="29"/>
        <v>6.8516448403208301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75.700766081850503</v>
      </c>
      <c r="F934" s="13">
        <v>7130</v>
      </c>
      <c r="G934" s="14">
        <v>62</v>
      </c>
      <c r="H934" s="15">
        <f t="shared" si="28"/>
        <v>3.6666666666666665</v>
      </c>
      <c r="I934" s="13">
        <f t="shared" si="29"/>
        <v>2.4136476142039291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75.700766081850503</v>
      </c>
      <c r="F935" s="13">
        <v>7130</v>
      </c>
      <c r="G935" s="14">
        <v>25</v>
      </c>
      <c r="H935" s="15">
        <f t="shared" si="28"/>
        <v>3.6666666666666665</v>
      </c>
      <c r="I935" s="13">
        <f t="shared" si="29"/>
        <v>0.97324500572739059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75.700766081850503</v>
      </c>
      <c r="F936" s="13">
        <v>7130</v>
      </c>
      <c r="G936" s="14">
        <v>32</v>
      </c>
      <c r="H936" s="15">
        <f t="shared" si="28"/>
        <v>3.6666666666666665</v>
      </c>
      <c r="I936" s="13">
        <f t="shared" si="29"/>
        <v>1.24575360733106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75.700766081850503</v>
      </c>
      <c r="F937" s="13">
        <v>7130</v>
      </c>
      <c r="G937" s="14">
        <v>45</v>
      </c>
      <c r="H937" s="15">
        <f t="shared" si="28"/>
        <v>3.6666666666666665</v>
      </c>
      <c r="I937" s="13">
        <f t="shared" si="29"/>
        <v>1.7518410103093034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75.700766081850503</v>
      </c>
      <c r="F938" s="13">
        <v>7130</v>
      </c>
      <c r="G938" s="14">
        <v>29</v>
      </c>
      <c r="H938" s="15">
        <f t="shared" si="28"/>
        <v>3.6666666666666665</v>
      </c>
      <c r="I938" s="13">
        <f t="shared" si="29"/>
        <v>1.1289642066437733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75.700766081850503</v>
      </c>
      <c r="F939" s="13">
        <v>7130</v>
      </c>
      <c r="G939" s="14">
        <v>312</v>
      </c>
      <c r="H939" s="15">
        <f t="shared" si="28"/>
        <v>3.6666666666666665</v>
      </c>
      <c r="I939" s="13">
        <f t="shared" si="29"/>
        <v>12.146097671477836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75.700766081850503</v>
      </c>
      <c r="F940" s="13">
        <v>7130</v>
      </c>
      <c r="G940" s="14">
        <v>76</v>
      </c>
      <c r="H940" s="15">
        <f t="shared" si="28"/>
        <v>3.6666666666666665</v>
      </c>
      <c r="I940" s="13">
        <f t="shared" si="29"/>
        <v>2.9586648174112677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75.700766081850503</v>
      </c>
      <c r="F941" s="13">
        <v>7130</v>
      </c>
      <c r="G941" s="14">
        <v>89</v>
      </c>
      <c r="H941" s="15">
        <f t="shared" si="28"/>
        <v>3.6666666666666665</v>
      </c>
      <c r="I941" s="13">
        <f t="shared" si="29"/>
        <v>3.4647522203895109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75.700766081850503</v>
      </c>
      <c r="F942" s="13">
        <v>7130</v>
      </c>
      <c r="G942" s="14">
        <v>0</v>
      </c>
      <c r="H942" s="15">
        <f t="shared" si="28"/>
        <v>3.6666666666666665</v>
      </c>
      <c r="I942" s="13">
        <f t="shared" si="29"/>
        <v>0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75.700766081850503</v>
      </c>
      <c r="F943" s="13">
        <v>7130</v>
      </c>
      <c r="G943" s="14">
        <v>19</v>
      </c>
      <c r="H943" s="15">
        <f t="shared" si="28"/>
        <v>3.6666666666666665</v>
      </c>
      <c r="I943" s="13">
        <f t="shared" si="29"/>
        <v>0.73966620435281694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75.700766081850503</v>
      </c>
      <c r="F944" s="13">
        <v>7130</v>
      </c>
      <c r="G944" s="14">
        <v>11</v>
      </c>
      <c r="H944" s="15">
        <f t="shared" si="28"/>
        <v>3.6666666666666665</v>
      </c>
      <c r="I944" s="13">
        <f t="shared" si="29"/>
        <v>0.42822780252005188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75.700766081850503</v>
      </c>
      <c r="F945" s="13">
        <v>7130</v>
      </c>
      <c r="G945" s="14">
        <v>140</v>
      </c>
      <c r="H945" s="15">
        <f t="shared" si="28"/>
        <v>3.6666666666666665</v>
      </c>
      <c r="I945" s="13">
        <f t="shared" si="29"/>
        <v>5.4501720320733877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75.700766081850503</v>
      </c>
      <c r="F946" s="13">
        <v>7130</v>
      </c>
      <c r="G946" s="14">
        <v>55</v>
      </c>
      <c r="H946" s="15">
        <f t="shared" si="28"/>
        <v>3.6666666666666665</v>
      </c>
      <c r="I946" s="13">
        <f t="shared" si="29"/>
        <v>2.1411390126002594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75.700766081850503</v>
      </c>
      <c r="F947" s="13">
        <v>7130</v>
      </c>
      <c r="G947" s="14">
        <v>55</v>
      </c>
      <c r="H947" s="15">
        <f t="shared" si="28"/>
        <v>3.6666666666666665</v>
      </c>
      <c r="I947" s="13">
        <f t="shared" si="29"/>
        <v>2.1411390126002594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75.700766081850503</v>
      </c>
      <c r="F948" s="13">
        <v>7130</v>
      </c>
      <c r="G948" s="14">
        <v>11</v>
      </c>
      <c r="H948" s="15">
        <f t="shared" si="28"/>
        <v>3.6666666666666665</v>
      </c>
      <c r="I948" s="13">
        <f t="shared" si="29"/>
        <v>0.42822780252005188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75.700766081850503</v>
      </c>
      <c r="F949" s="13">
        <v>7130</v>
      </c>
      <c r="G949" s="14">
        <v>66</v>
      </c>
      <c r="H949" s="15">
        <f t="shared" si="28"/>
        <v>3.6666666666666665</v>
      </c>
      <c r="I949" s="13">
        <f t="shared" si="29"/>
        <v>2.5693668151203113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75.700766081850503</v>
      </c>
      <c r="F950" s="13">
        <v>7130</v>
      </c>
      <c r="G950" s="14">
        <v>28</v>
      </c>
      <c r="H950" s="15">
        <f t="shared" si="28"/>
        <v>3.6666666666666665</v>
      </c>
      <c r="I950" s="13">
        <f t="shared" si="29"/>
        <v>1.0900344064146774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75.700766081850503</v>
      </c>
      <c r="F951" s="13">
        <v>7130</v>
      </c>
      <c r="G951" s="14">
        <v>24</v>
      </c>
      <c r="H951" s="15">
        <f t="shared" si="28"/>
        <v>3.6666666666666665</v>
      </c>
      <c r="I951" s="13">
        <f t="shared" si="29"/>
        <v>0.93431520549829505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144.17648639432804</v>
      </c>
      <c r="F952" s="13">
        <v>9087</v>
      </c>
      <c r="G952" s="14">
        <v>760</v>
      </c>
      <c r="H952" s="15">
        <f t="shared" si="28"/>
        <v>3.6666666666666665</v>
      </c>
      <c r="I952" s="13">
        <f t="shared" si="29"/>
        <v>44.213910944447463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144.17648639432804</v>
      </c>
      <c r="F953" s="13">
        <v>9087</v>
      </c>
      <c r="G953" s="14">
        <v>1908</v>
      </c>
      <c r="H953" s="15">
        <f t="shared" si="28"/>
        <v>3.6666666666666665</v>
      </c>
      <c r="I953" s="13">
        <f t="shared" si="29"/>
        <v>111.00018695000757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144.17648639432804</v>
      </c>
      <c r="F954" s="13">
        <v>9087</v>
      </c>
      <c r="G954" s="14">
        <v>504</v>
      </c>
      <c r="H954" s="15">
        <f t="shared" si="28"/>
        <v>3.6666666666666665</v>
      </c>
      <c r="I954" s="13">
        <f t="shared" si="29"/>
        <v>29.320804100002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144.17648639432804</v>
      </c>
      <c r="F955" s="13">
        <v>9087</v>
      </c>
      <c r="G955" s="14">
        <v>46</v>
      </c>
      <c r="H955" s="15">
        <f t="shared" si="28"/>
        <v>3.6666666666666665</v>
      </c>
      <c r="I955" s="13">
        <f t="shared" si="29"/>
        <v>2.6761051361112935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144.17648639432804</v>
      </c>
      <c r="F956" s="13">
        <v>9087</v>
      </c>
      <c r="G956" s="14">
        <v>89</v>
      </c>
      <c r="H956" s="15">
        <f t="shared" si="28"/>
        <v>3.6666666666666665</v>
      </c>
      <c r="I956" s="13">
        <f t="shared" si="29"/>
        <v>5.177681676389243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144.17648639432804</v>
      </c>
      <c r="F957" s="13">
        <v>9087</v>
      </c>
      <c r="G957" s="14">
        <v>450</v>
      </c>
      <c r="H957" s="15">
        <f t="shared" si="28"/>
        <v>3.6666666666666665</v>
      </c>
      <c r="I957" s="13">
        <f t="shared" si="29"/>
        <v>26.179289375001787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144.17648639432804</v>
      </c>
      <c r="F958" s="13">
        <v>9087</v>
      </c>
      <c r="G958" s="14">
        <v>132</v>
      </c>
      <c r="H958" s="15">
        <f t="shared" si="28"/>
        <v>3.6666666666666665</v>
      </c>
      <c r="I958" s="13">
        <f t="shared" si="29"/>
        <v>7.6792582166671917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144.17648639432804</v>
      </c>
      <c r="F959" s="13">
        <v>9087</v>
      </c>
      <c r="G959" s="14">
        <v>188</v>
      </c>
      <c r="H959" s="15">
        <f t="shared" si="28"/>
        <v>3.6666666666666665</v>
      </c>
      <c r="I959" s="13">
        <f t="shared" si="29"/>
        <v>10.937125338889636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144.17648639432804</v>
      </c>
      <c r="F960" s="13">
        <v>9087</v>
      </c>
      <c r="G960" s="14">
        <v>189</v>
      </c>
      <c r="H960" s="15">
        <f t="shared" si="28"/>
        <v>3.6666666666666665</v>
      </c>
      <c r="I960" s="13">
        <f t="shared" si="29"/>
        <v>10.995301537500751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144.17648639432804</v>
      </c>
      <c r="F961" s="13">
        <v>9087</v>
      </c>
      <c r="G961" s="14">
        <v>364</v>
      </c>
      <c r="H961" s="15">
        <f t="shared" si="28"/>
        <v>3.6666666666666665</v>
      </c>
      <c r="I961" s="13">
        <f t="shared" si="29"/>
        <v>21.176136294445893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144.17648639432804</v>
      </c>
      <c r="F962" s="13">
        <v>9087</v>
      </c>
      <c r="G962" s="14">
        <v>1111</v>
      </c>
      <c r="H962" s="15">
        <f t="shared" si="28"/>
        <v>3.6666666666666665</v>
      </c>
      <c r="I962" s="13">
        <f t="shared" si="29"/>
        <v>64.633756656948862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144.17648639432804</v>
      </c>
      <c r="F963" s="13">
        <v>9087</v>
      </c>
      <c r="G963" s="14">
        <v>226</v>
      </c>
      <c r="H963" s="15">
        <f t="shared" si="28"/>
        <v>3.6666666666666665</v>
      </c>
      <c r="I963" s="13">
        <f t="shared" si="29"/>
        <v>13.14782088611201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144.17648639432804</v>
      </c>
      <c r="F964" s="13">
        <v>9087</v>
      </c>
      <c r="G964" s="14">
        <v>200</v>
      </c>
      <c r="H964" s="15">
        <f t="shared" ref="H964:H1027" si="30">44/12</f>
        <v>3.6666666666666665</v>
      </c>
      <c r="I964" s="13">
        <f t="shared" ref="I964:I1027" si="31">E964/F964*G964*H964</f>
        <v>11.635239722223018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144.17648639432804</v>
      </c>
      <c r="F965" s="13">
        <v>9087</v>
      </c>
      <c r="G965" s="14">
        <v>203</v>
      </c>
      <c r="H965" s="15">
        <f t="shared" si="30"/>
        <v>3.6666666666666665</v>
      </c>
      <c r="I965" s="13">
        <f t="shared" si="31"/>
        <v>11.809768318056362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144.17648639432804</v>
      </c>
      <c r="F966" s="13">
        <v>9087</v>
      </c>
      <c r="G966" s="14">
        <v>148</v>
      </c>
      <c r="H966" s="15">
        <f t="shared" si="30"/>
        <v>3.6666666666666665</v>
      </c>
      <c r="I966" s="13">
        <f t="shared" si="31"/>
        <v>8.6100773944450335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144.17648639432804</v>
      </c>
      <c r="F967" s="13">
        <v>9087</v>
      </c>
      <c r="G967" s="14">
        <v>164</v>
      </c>
      <c r="H967" s="15">
        <f t="shared" si="30"/>
        <v>3.6666666666666665</v>
      </c>
      <c r="I967" s="13">
        <f t="shared" si="31"/>
        <v>9.5408965722228736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144.17648639432804</v>
      </c>
      <c r="F968" s="13">
        <v>9087</v>
      </c>
      <c r="G968" s="14">
        <v>123</v>
      </c>
      <c r="H968" s="15">
        <f t="shared" si="30"/>
        <v>3.6666666666666665</v>
      </c>
      <c r="I968" s="13">
        <f t="shared" si="31"/>
        <v>7.1556724291671561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144.17648639432804</v>
      </c>
      <c r="F969" s="13">
        <v>9087</v>
      </c>
      <c r="G969" s="14">
        <v>170</v>
      </c>
      <c r="H969" s="15">
        <f t="shared" si="30"/>
        <v>3.6666666666666665</v>
      </c>
      <c r="I969" s="13">
        <f t="shared" si="31"/>
        <v>9.8899537638895634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144.17648639432804</v>
      </c>
      <c r="F970" s="13">
        <v>9087</v>
      </c>
      <c r="G970" s="14">
        <v>291</v>
      </c>
      <c r="H970" s="15">
        <f t="shared" si="30"/>
        <v>3.6666666666666665</v>
      </c>
      <c r="I970" s="13">
        <f t="shared" si="31"/>
        <v>16.92927379583449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144.17648639432804</v>
      </c>
      <c r="F971" s="13">
        <v>9087</v>
      </c>
      <c r="G971" s="14">
        <v>249</v>
      </c>
      <c r="H971" s="15">
        <f t="shared" si="30"/>
        <v>3.6666666666666665</v>
      </c>
      <c r="I971" s="13">
        <f t="shared" si="31"/>
        <v>14.485873454167656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144.17648639432804</v>
      </c>
      <c r="F972" s="13">
        <v>9087</v>
      </c>
      <c r="G972" s="14">
        <v>629</v>
      </c>
      <c r="H972" s="15">
        <f t="shared" si="30"/>
        <v>3.6666666666666665</v>
      </c>
      <c r="I972" s="13">
        <f t="shared" si="31"/>
        <v>36.592828926391384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144.17648639432804</v>
      </c>
      <c r="F973" s="13">
        <v>9087</v>
      </c>
      <c r="G973" s="14">
        <v>65</v>
      </c>
      <c r="H973" s="15">
        <f t="shared" si="30"/>
        <v>3.6666666666666665</v>
      </c>
      <c r="I973" s="13">
        <f t="shared" si="31"/>
        <v>3.7814529097224807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144.17648639432804</v>
      </c>
      <c r="F974" s="13">
        <v>9087</v>
      </c>
      <c r="G974" s="14">
        <v>95</v>
      </c>
      <c r="H974" s="15">
        <f t="shared" si="30"/>
        <v>3.6666666666666665</v>
      </c>
      <c r="I974" s="13">
        <f t="shared" si="31"/>
        <v>5.5267388680559328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144.17648639432804</v>
      </c>
      <c r="F975" s="13">
        <v>9087</v>
      </c>
      <c r="G975" s="14">
        <v>94</v>
      </c>
      <c r="H975" s="15">
        <f t="shared" si="30"/>
        <v>3.6666666666666665</v>
      </c>
      <c r="I975" s="13">
        <f t="shared" si="31"/>
        <v>5.4685626694448182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144.17648639432804</v>
      </c>
      <c r="F976" s="13">
        <v>9087</v>
      </c>
      <c r="G976" s="14">
        <v>66</v>
      </c>
      <c r="H976" s="15">
        <f t="shared" si="30"/>
        <v>3.6666666666666665</v>
      </c>
      <c r="I976" s="13">
        <f t="shared" si="31"/>
        <v>3.8396291083335958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144.17648639432804</v>
      </c>
      <c r="F977" s="13">
        <v>9087</v>
      </c>
      <c r="G977" s="14">
        <v>69</v>
      </c>
      <c r="H977" s="15">
        <f t="shared" si="30"/>
        <v>3.6666666666666665</v>
      </c>
      <c r="I977" s="13">
        <f t="shared" si="31"/>
        <v>4.0141577041669407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144.17648639432804</v>
      </c>
      <c r="F978" s="13">
        <v>9087</v>
      </c>
      <c r="G978" s="14">
        <v>40</v>
      </c>
      <c r="H978" s="15">
        <f t="shared" si="30"/>
        <v>3.6666666666666665</v>
      </c>
      <c r="I978" s="13">
        <f t="shared" si="31"/>
        <v>2.3270479444446033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144.17648639432804</v>
      </c>
      <c r="F979" s="13">
        <v>9087</v>
      </c>
      <c r="G979" s="14">
        <v>99</v>
      </c>
      <c r="H979" s="15">
        <f t="shared" si="30"/>
        <v>3.6666666666666665</v>
      </c>
      <c r="I979" s="13">
        <f t="shared" si="31"/>
        <v>5.7594436625003933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144.17648639432804</v>
      </c>
      <c r="F980" s="13">
        <v>9087</v>
      </c>
      <c r="G980" s="14">
        <v>26</v>
      </c>
      <c r="H980" s="15">
        <f t="shared" si="30"/>
        <v>3.6666666666666665</v>
      </c>
      <c r="I980" s="13">
        <f t="shared" si="31"/>
        <v>1.5125811638889921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144.17648639432804</v>
      </c>
      <c r="F981" s="13">
        <v>9087</v>
      </c>
      <c r="G981" s="14">
        <v>26</v>
      </c>
      <c r="H981" s="15">
        <f t="shared" si="30"/>
        <v>3.6666666666666665</v>
      </c>
      <c r="I981" s="13">
        <f t="shared" si="31"/>
        <v>1.5125811638889921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144.17648639432804</v>
      </c>
      <c r="F982" s="13">
        <v>9087</v>
      </c>
      <c r="G982" s="14">
        <v>72</v>
      </c>
      <c r="H982" s="15">
        <f t="shared" si="30"/>
        <v>3.6666666666666665</v>
      </c>
      <c r="I982" s="13">
        <f t="shared" si="31"/>
        <v>4.1886863000002865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144.17648639432804</v>
      </c>
      <c r="F983" s="13">
        <v>9087</v>
      </c>
      <c r="G983" s="14">
        <v>122</v>
      </c>
      <c r="H983" s="15">
        <f t="shared" si="30"/>
        <v>3.6666666666666665</v>
      </c>
      <c r="I983" s="13">
        <f t="shared" si="31"/>
        <v>7.0974962305560405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144.17648639432804</v>
      </c>
      <c r="F984" s="13">
        <v>9087</v>
      </c>
      <c r="G984" s="14">
        <v>17</v>
      </c>
      <c r="H984" s="15">
        <f t="shared" si="30"/>
        <v>3.6666666666666665</v>
      </c>
      <c r="I984" s="13">
        <f t="shared" si="31"/>
        <v>0.98899537638895652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144.17648639432804</v>
      </c>
      <c r="F985" s="13">
        <v>9087</v>
      </c>
      <c r="G985" s="14">
        <v>80</v>
      </c>
      <c r="H985" s="15">
        <f t="shared" si="30"/>
        <v>3.6666666666666665</v>
      </c>
      <c r="I985" s="13">
        <f t="shared" si="31"/>
        <v>4.6540958888892066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144.17648639432804</v>
      </c>
      <c r="F986" s="13">
        <v>9087</v>
      </c>
      <c r="G986" s="14">
        <v>72</v>
      </c>
      <c r="H986" s="15">
        <f t="shared" si="30"/>
        <v>3.6666666666666665</v>
      </c>
      <c r="I986" s="13">
        <f t="shared" si="31"/>
        <v>4.1886863000002865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117.76609168118449</v>
      </c>
      <c r="F987" s="13">
        <v>9531</v>
      </c>
      <c r="G987" s="14">
        <v>466</v>
      </c>
      <c r="H987" s="15">
        <f t="shared" si="30"/>
        <v>3.6666666666666665</v>
      </c>
      <c r="I987" s="13">
        <f t="shared" si="31"/>
        <v>21.112474590205704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117.76609168118449</v>
      </c>
      <c r="F988" s="13">
        <v>9531</v>
      </c>
      <c r="G988" s="14">
        <v>1252</v>
      </c>
      <c r="H988" s="15">
        <f t="shared" si="30"/>
        <v>3.6666666666666665</v>
      </c>
      <c r="I988" s="13">
        <f t="shared" si="31"/>
        <v>56.722785808878839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117.76609168118449</v>
      </c>
      <c r="F989" s="13">
        <v>9531</v>
      </c>
      <c r="G989" s="14">
        <v>490</v>
      </c>
      <c r="H989" s="15">
        <f t="shared" si="30"/>
        <v>3.6666666666666665</v>
      </c>
      <c r="I989" s="13">
        <f t="shared" si="31"/>
        <v>22.199812337340759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117.76609168118449</v>
      </c>
      <c r="F990" s="13">
        <v>9531</v>
      </c>
      <c r="G990" s="14">
        <v>259</v>
      </c>
      <c r="H990" s="15">
        <f t="shared" si="30"/>
        <v>3.6666666666666665</v>
      </c>
      <c r="I990" s="13">
        <f t="shared" si="31"/>
        <v>11.734186521165832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117.76609168118449</v>
      </c>
      <c r="F991" s="13">
        <v>9531</v>
      </c>
      <c r="G991" s="14">
        <v>84</v>
      </c>
      <c r="H991" s="15">
        <f t="shared" si="30"/>
        <v>3.6666666666666665</v>
      </c>
      <c r="I991" s="13">
        <f t="shared" si="31"/>
        <v>3.805682114972702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117.76609168118449</v>
      </c>
      <c r="F992" s="13">
        <v>9531</v>
      </c>
      <c r="G992" s="14">
        <v>176</v>
      </c>
      <c r="H992" s="15">
        <f t="shared" si="30"/>
        <v>3.6666666666666665</v>
      </c>
      <c r="I992" s="13">
        <f t="shared" si="31"/>
        <v>7.9738101456570902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117.76609168118449</v>
      </c>
      <c r="F993" s="13">
        <v>9531</v>
      </c>
      <c r="G993" s="14">
        <v>101</v>
      </c>
      <c r="H993" s="15">
        <f t="shared" si="30"/>
        <v>3.6666666666666665</v>
      </c>
      <c r="I993" s="13">
        <f t="shared" si="31"/>
        <v>4.5758796858600341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117.76609168118449</v>
      </c>
      <c r="F994" s="13">
        <v>9531</v>
      </c>
      <c r="G994" s="14">
        <v>481</v>
      </c>
      <c r="H994" s="15">
        <f t="shared" si="30"/>
        <v>3.6666666666666665</v>
      </c>
      <c r="I994" s="13">
        <f t="shared" si="31"/>
        <v>21.792060682165115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117.76609168118449</v>
      </c>
      <c r="F995" s="13">
        <v>9531</v>
      </c>
      <c r="G995" s="14">
        <v>124</v>
      </c>
      <c r="H995" s="15">
        <f t="shared" si="30"/>
        <v>3.6666666666666665</v>
      </c>
      <c r="I995" s="13">
        <f t="shared" si="31"/>
        <v>5.6179116935311315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117.76609168118449</v>
      </c>
      <c r="F996" s="13">
        <v>9531</v>
      </c>
      <c r="G996" s="14">
        <v>95</v>
      </c>
      <c r="H996" s="15">
        <f t="shared" si="30"/>
        <v>3.6666666666666665</v>
      </c>
      <c r="I996" s="13">
        <f t="shared" si="31"/>
        <v>4.3040452490762702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117.76609168118449</v>
      </c>
      <c r="F997" s="13">
        <v>9531</v>
      </c>
      <c r="G997" s="14">
        <v>8</v>
      </c>
      <c r="H997" s="15">
        <f t="shared" si="30"/>
        <v>3.6666666666666665</v>
      </c>
      <c r="I997" s="13">
        <f t="shared" si="31"/>
        <v>0.36244591571168588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117.76609168118449</v>
      </c>
      <c r="F998" s="13">
        <v>9531</v>
      </c>
      <c r="G998" s="14">
        <v>756</v>
      </c>
      <c r="H998" s="15">
        <f t="shared" si="30"/>
        <v>3.6666666666666665</v>
      </c>
      <c r="I998" s="13">
        <f t="shared" si="31"/>
        <v>34.251139034754317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117.76609168118449</v>
      </c>
      <c r="F999" s="13">
        <v>9531</v>
      </c>
      <c r="G999" s="14">
        <v>250</v>
      </c>
      <c r="H999" s="15">
        <f t="shared" si="30"/>
        <v>3.6666666666666665</v>
      </c>
      <c r="I999" s="13">
        <f t="shared" si="31"/>
        <v>11.326434865990185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117.76609168118449</v>
      </c>
      <c r="F1000" s="13">
        <v>9531</v>
      </c>
      <c r="G1000" s="14">
        <v>397</v>
      </c>
      <c r="H1000" s="15">
        <f t="shared" si="30"/>
        <v>3.6666666666666665</v>
      </c>
      <c r="I1000" s="13">
        <f t="shared" si="31"/>
        <v>17.986378567192411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117.76609168118449</v>
      </c>
      <c r="F1001" s="13">
        <v>9531</v>
      </c>
      <c r="G1001" s="14">
        <v>213</v>
      </c>
      <c r="H1001" s="15">
        <f t="shared" si="30"/>
        <v>3.6666666666666665</v>
      </c>
      <c r="I1001" s="13">
        <f t="shared" si="31"/>
        <v>9.6501225058236368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117.76609168118449</v>
      </c>
      <c r="F1002" s="13">
        <v>9531</v>
      </c>
      <c r="G1002" s="14">
        <v>54</v>
      </c>
      <c r="H1002" s="15">
        <f t="shared" si="30"/>
        <v>3.6666666666666665</v>
      </c>
      <c r="I1002" s="13">
        <f t="shared" si="31"/>
        <v>2.4465099310538796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117.76609168118449</v>
      </c>
      <c r="F1003" s="13">
        <v>9531</v>
      </c>
      <c r="G1003" s="14">
        <v>178</v>
      </c>
      <c r="H1003" s="15">
        <f t="shared" si="30"/>
        <v>3.6666666666666665</v>
      </c>
      <c r="I1003" s="13">
        <f t="shared" si="31"/>
        <v>8.0644216245850107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117.76609168118449</v>
      </c>
      <c r="F1004" s="13">
        <v>9531</v>
      </c>
      <c r="G1004" s="14">
        <v>59</v>
      </c>
      <c r="H1004" s="15">
        <f t="shared" si="30"/>
        <v>3.6666666666666665</v>
      </c>
      <c r="I1004" s="13">
        <f t="shared" si="31"/>
        <v>2.6730386283736838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117.76609168118449</v>
      </c>
      <c r="F1005" s="13">
        <v>9531</v>
      </c>
      <c r="G1005" s="14">
        <v>143</v>
      </c>
      <c r="H1005" s="15">
        <f t="shared" si="30"/>
        <v>3.6666666666666665</v>
      </c>
      <c r="I1005" s="13">
        <f t="shared" si="31"/>
        <v>6.4787207433463854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117.76609168118449</v>
      </c>
      <c r="F1006" s="13">
        <v>9531</v>
      </c>
      <c r="G1006" s="14">
        <v>387</v>
      </c>
      <c r="H1006" s="15">
        <f t="shared" si="30"/>
        <v>3.6666666666666665</v>
      </c>
      <c r="I1006" s="13">
        <f t="shared" si="31"/>
        <v>17.533321172552807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117.76609168118449</v>
      </c>
      <c r="F1007" s="13">
        <v>9531</v>
      </c>
      <c r="G1007" s="14">
        <v>535</v>
      </c>
      <c r="H1007" s="15">
        <f t="shared" si="30"/>
        <v>3.6666666666666665</v>
      </c>
      <c r="I1007" s="13">
        <f t="shared" si="31"/>
        <v>24.238570613218993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117.76609168118449</v>
      </c>
      <c r="F1008" s="13">
        <v>9531</v>
      </c>
      <c r="G1008" s="14">
        <v>81</v>
      </c>
      <c r="H1008" s="15">
        <f t="shared" si="30"/>
        <v>3.6666666666666665</v>
      </c>
      <c r="I1008" s="13">
        <f t="shared" si="31"/>
        <v>3.6697648965808192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117.76609168118449</v>
      </c>
      <c r="F1009" s="13">
        <v>9531</v>
      </c>
      <c r="G1009" s="14">
        <v>24</v>
      </c>
      <c r="H1009" s="15">
        <f t="shared" si="30"/>
        <v>3.6666666666666665</v>
      </c>
      <c r="I1009" s="13">
        <f t="shared" si="31"/>
        <v>1.0873377471350576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117.76609168118449</v>
      </c>
      <c r="F1010" s="13">
        <v>9531</v>
      </c>
      <c r="G1010" s="14">
        <v>65</v>
      </c>
      <c r="H1010" s="15">
        <f t="shared" si="30"/>
        <v>3.6666666666666665</v>
      </c>
      <c r="I1010" s="13">
        <f t="shared" si="31"/>
        <v>2.9448730651574477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117.76609168118449</v>
      </c>
      <c r="F1011" s="13">
        <v>9531</v>
      </c>
      <c r="G1011" s="14">
        <v>20</v>
      </c>
      <c r="H1011" s="15">
        <f t="shared" si="30"/>
        <v>3.6666666666666665</v>
      </c>
      <c r="I1011" s="13">
        <f t="shared" si="31"/>
        <v>0.90611478927921485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117.76609168118449</v>
      </c>
      <c r="F1012" s="13">
        <v>9531</v>
      </c>
      <c r="G1012" s="14">
        <v>16</v>
      </c>
      <c r="H1012" s="15">
        <f t="shared" si="30"/>
        <v>3.6666666666666665</v>
      </c>
      <c r="I1012" s="13">
        <f t="shared" si="31"/>
        <v>0.72489183142337177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117.76609168118449</v>
      </c>
      <c r="F1013" s="13">
        <v>9531</v>
      </c>
      <c r="G1013" s="14">
        <v>42</v>
      </c>
      <c r="H1013" s="15">
        <f t="shared" si="30"/>
        <v>3.6666666666666665</v>
      </c>
      <c r="I1013" s="13">
        <f t="shared" si="31"/>
        <v>1.902841057486351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117.76609168118449</v>
      </c>
      <c r="F1014" s="13">
        <v>9531</v>
      </c>
      <c r="G1014" s="14">
        <v>42</v>
      </c>
      <c r="H1014" s="15">
        <f t="shared" si="30"/>
        <v>3.6666666666666665</v>
      </c>
      <c r="I1014" s="13">
        <f t="shared" si="31"/>
        <v>1.902841057486351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117.76609168118449</v>
      </c>
      <c r="F1015" s="13">
        <v>9531</v>
      </c>
      <c r="G1015" s="14">
        <v>26</v>
      </c>
      <c r="H1015" s="15">
        <f t="shared" si="30"/>
        <v>3.6666666666666665</v>
      </c>
      <c r="I1015" s="13">
        <f t="shared" si="31"/>
        <v>1.1779492260629791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117.76609168118449</v>
      </c>
      <c r="F1016" s="13">
        <v>9531</v>
      </c>
      <c r="G1016" s="14">
        <v>113</v>
      </c>
      <c r="H1016" s="15">
        <f t="shared" si="30"/>
        <v>3.6666666666666665</v>
      </c>
      <c r="I1016" s="13">
        <f t="shared" si="31"/>
        <v>5.1195485594275629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117.76609168118449</v>
      </c>
      <c r="F1017" s="13">
        <v>9531</v>
      </c>
      <c r="G1017" s="14">
        <v>1000</v>
      </c>
      <c r="H1017" s="15">
        <f t="shared" si="30"/>
        <v>3.6666666666666665</v>
      </c>
      <c r="I1017" s="13">
        <f t="shared" si="31"/>
        <v>45.305739463960741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117.76609168118449</v>
      </c>
      <c r="F1018" s="13">
        <v>9531</v>
      </c>
      <c r="G1018" s="14">
        <v>200</v>
      </c>
      <c r="H1018" s="15">
        <f t="shared" si="30"/>
        <v>3.6666666666666665</v>
      </c>
      <c r="I1018" s="13">
        <f t="shared" si="31"/>
        <v>9.0611478927921461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117.76609168118449</v>
      </c>
      <c r="F1019" s="13">
        <v>9531</v>
      </c>
      <c r="G1019" s="14">
        <v>4</v>
      </c>
      <c r="H1019" s="15">
        <f t="shared" si="30"/>
        <v>3.6666666666666665</v>
      </c>
      <c r="I1019" s="13">
        <f t="shared" si="31"/>
        <v>0.18122295785584294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117.76609168118449</v>
      </c>
      <c r="F1020" s="13">
        <v>9531</v>
      </c>
      <c r="G1020" s="14">
        <v>4</v>
      </c>
      <c r="H1020" s="15">
        <f t="shared" si="30"/>
        <v>3.6666666666666665</v>
      </c>
      <c r="I1020" s="13">
        <f t="shared" si="31"/>
        <v>0.18122295785584294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117.76609168118449</v>
      </c>
      <c r="F1021" s="13">
        <v>9531</v>
      </c>
      <c r="G1021" s="14">
        <v>139</v>
      </c>
      <c r="H1021" s="15">
        <f t="shared" si="30"/>
        <v>3.6666666666666665</v>
      </c>
      <c r="I1021" s="13">
        <f t="shared" si="31"/>
        <v>6.2974977854905427</v>
      </c>
      <c r="J1021" s="12"/>
    </row>
    <row r="1022" spans="1:10" ht="15" customHeight="1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117.76609168118449</v>
      </c>
      <c r="F1022" s="13">
        <v>9531</v>
      </c>
      <c r="G1022" s="14">
        <v>93</v>
      </c>
      <c r="H1022" s="15">
        <f t="shared" si="30"/>
        <v>3.6666666666666665</v>
      </c>
      <c r="I1022" s="13">
        <f t="shared" si="31"/>
        <v>4.213433770148348</v>
      </c>
      <c r="J1022" s="12"/>
    </row>
    <row r="1023" spans="1:10" ht="15" customHeight="1">
      <c r="A1023" s="10" t="s">
        <v>2010</v>
      </c>
      <c r="B1023" s="11" t="s">
        <v>2011</v>
      </c>
      <c r="C1023" s="10" t="s">
        <v>2084</v>
      </c>
      <c r="D1023" s="12" t="s">
        <v>2085</v>
      </c>
      <c r="E1023" s="13">
        <v>117.76609168118449</v>
      </c>
      <c r="F1023" s="13">
        <v>9531</v>
      </c>
      <c r="G1023" s="14">
        <v>26</v>
      </c>
      <c r="H1023" s="15">
        <f t="shared" si="30"/>
        <v>3.6666666666666665</v>
      </c>
      <c r="I1023" s="13">
        <f t="shared" si="31"/>
        <v>1.1779492260629791</v>
      </c>
      <c r="J1023" s="12"/>
    </row>
    <row r="1024" spans="1:10" ht="15" customHeight="1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117.76609168118449</v>
      </c>
      <c r="F1024" s="13">
        <v>9531</v>
      </c>
      <c r="G1024" s="14">
        <v>82</v>
      </c>
      <c r="H1024" s="15">
        <f t="shared" si="30"/>
        <v>3.6666666666666665</v>
      </c>
      <c r="I1024" s="13">
        <f t="shared" si="31"/>
        <v>3.7150706360447803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117.76609168118449</v>
      </c>
      <c r="F1025" s="13">
        <v>9531</v>
      </c>
      <c r="G1025" s="14">
        <v>6</v>
      </c>
      <c r="H1025" s="15">
        <f t="shared" si="30"/>
        <v>3.6666666666666665</v>
      </c>
      <c r="I1025" s="13">
        <f t="shared" si="31"/>
        <v>0.2718344367837644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117.76609168118449</v>
      </c>
      <c r="F1026" s="13">
        <v>9531</v>
      </c>
      <c r="G1026" s="14">
        <v>0</v>
      </c>
      <c r="H1026" s="15">
        <f t="shared" si="30"/>
        <v>3.6666666666666665</v>
      </c>
      <c r="I1026" s="13">
        <f t="shared" si="31"/>
        <v>0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117.76609168118449</v>
      </c>
      <c r="F1027" s="13">
        <v>9531</v>
      </c>
      <c r="G1027" s="14">
        <v>13</v>
      </c>
      <c r="H1027" s="15">
        <f t="shared" si="30"/>
        <v>3.6666666666666665</v>
      </c>
      <c r="I1027" s="13">
        <f t="shared" si="31"/>
        <v>0.58897461303148957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117.76609168118449</v>
      </c>
      <c r="F1028" s="13">
        <v>9531</v>
      </c>
      <c r="G1028" s="14">
        <v>44</v>
      </c>
      <c r="H1028" s="15">
        <f t="shared" ref="H1028:H1091" si="32">44/12</f>
        <v>3.6666666666666665</v>
      </c>
      <c r="I1028" s="13">
        <f t="shared" ref="I1028:I1091" si="33">E1028/F1028*G1028*H1028</f>
        <v>1.9934525364142726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117.76609168118449</v>
      </c>
      <c r="F1029" s="13">
        <v>9531</v>
      </c>
      <c r="G1029" s="14">
        <v>3</v>
      </c>
      <c r="H1029" s="15">
        <f t="shared" si="32"/>
        <v>3.6666666666666665</v>
      </c>
      <c r="I1029" s="13">
        <f t="shared" si="33"/>
        <v>0.1359172183918822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117.76609168118449</v>
      </c>
      <c r="F1030" s="13">
        <v>9531</v>
      </c>
      <c r="G1030" s="14">
        <v>24</v>
      </c>
      <c r="H1030" s="15">
        <f t="shared" si="32"/>
        <v>3.6666666666666665</v>
      </c>
      <c r="I1030" s="13">
        <f t="shared" si="33"/>
        <v>1.0873377471350576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117.76609168118449</v>
      </c>
      <c r="F1031" s="13">
        <v>9531</v>
      </c>
      <c r="G1031" s="14">
        <v>31</v>
      </c>
      <c r="H1031" s="15">
        <f t="shared" si="32"/>
        <v>3.6666666666666665</v>
      </c>
      <c r="I1031" s="13">
        <f t="shared" si="33"/>
        <v>1.4044779233827829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117.76609168118449</v>
      </c>
      <c r="F1032" s="13">
        <v>9531</v>
      </c>
      <c r="G1032" s="14">
        <v>39</v>
      </c>
      <c r="H1032" s="15">
        <f t="shared" si="32"/>
        <v>3.6666666666666665</v>
      </c>
      <c r="I1032" s="13">
        <f t="shared" si="33"/>
        <v>1.7669238390944688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117.76609168118449</v>
      </c>
      <c r="F1033" s="13">
        <v>9531</v>
      </c>
      <c r="G1033" s="14">
        <v>57</v>
      </c>
      <c r="H1033" s="15">
        <f t="shared" si="32"/>
        <v>3.6666666666666665</v>
      </c>
      <c r="I1033" s="13">
        <f t="shared" si="33"/>
        <v>2.582427149445762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117.76609168118449</v>
      </c>
      <c r="F1034" s="13">
        <v>9531</v>
      </c>
      <c r="G1034" s="14">
        <v>161</v>
      </c>
      <c r="H1034" s="15">
        <f t="shared" si="32"/>
        <v>3.6666666666666665</v>
      </c>
      <c r="I1034" s="13">
        <f t="shared" si="33"/>
        <v>7.2942240536976781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117.76609168118449</v>
      </c>
      <c r="F1035" s="13">
        <v>9531</v>
      </c>
      <c r="G1035" s="14">
        <v>143</v>
      </c>
      <c r="H1035" s="15">
        <f t="shared" si="32"/>
        <v>3.6666666666666665</v>
      </c>
      <c r="I1035" s="13">
        <f t="shared" si="33"/>
        <v>6.4787207433463854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117.76609168118449</v>
      </c>
      <c r="F1036" s="13">
        <v>9531</v>
      </c>
      <c r="G1036" s="14">
        <v>102</v>
      </c>
      <c r="H1036" s="15">
        <f t="shared" si="32"/>
        <v>3.6666666666666665</v>
      </c>
      <c r="I1036" s="13">
        <f t="shared" si="33"/>
        <v>4.6211854253239952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117.76609168118449</v>
      </c>
      <c r="F1037" s="13">
        <v>9531</v>
      </c>
      <c r="G1037" s="14">
        <v>39</v>
      </c>
      <c r="H1037" s="15">
        <f t="shared" si="32"/>
        <v>3.6666666666666665</v>
      </c>
      <c r="I1037" s="13">
        <f t="shared" si="33"/>
        <v>1.7669238390944688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117.76609168118449</v>
      </c>
      <c r="F1038" s="13">
        <v>9531</v>
      </c>
      <c r="G1038" s="14">
        <v>237</v>
      </c>
      <c r="H1038" s="15">
        <f t="shared" si="32"/>
        <v>3.6666666666666665</v>
      </c>
      <c r="I1038" s="13">
        <f t="shared" si="33"/>
        <v>10.737460252958696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117.76609168118449</v>
      </c>
      <c r="F1039" s="13">
        <v>9531</v>
      </c>
      <c r="G1039" s="14">
        <v>78</v>
      </c>
      <c r="H1039" s="15">
        <f t="shared" si="32"/>
        <v>3.6666666666666665</v>
      </c>
      <c r="I1039" s="13">
        <f t="shared" si="33"/>
        <v>3.5338476781889376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117.76609168118449</v>
      </c>
      <c r="F1040" s="13">
        <v>9531</v>
      </c>
      <c r="G1040" s="14">
        <v>69</v>
      </c>
      <c r="H1040" s="15">
        <f t="shared" si="32"/>
        <v>3.6666666666666665</v>
      </c>
      <c r="I1040" s="13">
        <f t="shared" si="33"/>
        <v>3.1260960230132908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102.8814863286387</v>
      </c>
      <c r="F1041" s="13">
        <v>7683</v>
      </c>
      <c r="G1041" s="14">
        <v>1459</v>
      </c>
      <c r="H1041" s="15">
        <f t="shared" si="32"/>
        <v>3.6666666666666665</v>
      </c>
      <c r="I1041" s="13">
        <f t="shared" si="33"/>
        <v>71.636295461335521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102.8814863286387</v>
      </c>
      <c r="F1042" s="13">
        <v>7683</v>
      </c>
      <c r="G1042" s="14">
        <v>457</v>
      </c>
      <c r="H1042" s="15">
        <f t="shared" si="32"/>
        <v>3.6666666666666665</v>
      </c>
      <c r="I1042" s="13">
        <f t="shared" si="33"/>
        <v>22.438510641419008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102.8814863286387</v>
      </c>
      <c r="F1043" s="13">
        <v>7683</v>
      </c>
      <c r="G1043" s="14">
        <v>253</v>
      </c>
      <c r="H1043" s="15">
        <f t="shared" si="32"/>
        <v>3.6666666666666665</v>
      </c>
      <c r="I1043" s="13">
        <f t="shared" si="33"/>
        <v>12.422195169100675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102.8814863286387</v>
      </c>
      <c r="F1044" s="13">
        <v>7683</v>
      </c>
      <c r="G1044" s="14">
        <v>754</v>
      </c>
      <c r="H1044" s="15">
        <f t="shared" si="32"/>
        <v>3.6666666666666665</v>
      </c>
      <c r="I1044" s="13">
        <f t="shared" si="33"/>
        <v>37.021087579058928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102.8814863286387</v>
      </c>
      <c r="F1045" s="13">
        <v>7683</v>
      </c>
      <c r="G1045" s="14">
        <v>140</v>
      </c>
      <c r="H1045" s="15">
        <f t="shared" si="32"/>
        <v>3.6666666666666665</v>
      </c>
      <c r="I1045" s="13">
        <f t="shared" si="33"/>
        <v>6.8739419908066983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102.8814863286387</v>
      </c>
      <c r="F1046" s="13">
        <v>7683</v>
      </c>
      <c r="G1046" s="14">
        <v>546</v>
      </c>
      <c r="H1046" s="15">
        <f t="shared" si="32"/>
        <v>3.6666666666666665</v>
      </c>
      <c r="I1046" s="13">
        <f t="shared" si="33"/>
        <v>26.808373764146122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102.8814863286387</v>
      </c>
      <c r="F1047" s="13">
        <v>7683</v>
      </c>
      <c r="G1047" s="14">
        <v>68</v>
      </c>
      <c r="H1047" s="15">
        <f t="shared" si="32"/>
        <v>3.6666666666666665</v>
      </c>
      <c r="I1047" s="13">
        <f t="shared" si="33"/>
        <v>3.3387718241061108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102.8814863286387</v>
      </c>
      <c r="F1048" s="13">
        <v>7683</v>
      </c>
      <c r="G1048" s="14">
        <v>428</v>
      </c>
      <c r="H1048" s="15">
        <f t="shared" si="32"/>
        <v>3.6666666666666665</v>
      </c>
      <c r="I1048" s="13">
        <f t="shared" si="33"/>
        <v>21.014622657609049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102.8814863286387</v>
      </c>
      <c r="F1049" s="13">
        <v>7683</v>
      </c>
      <c r="G1049" s="14">
        <v>80</v>
      </c>
      <c r="H1049" s="15">
        <f t="shared" si="32"/>
        <v>3.6666666666666665</v>
      </c>
      <c r="I1049" s="13">
        <f t="shared" si="33"/>
        <v>3.9279668518895416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102.8814863286387</v>
      </c>
      <c r="F1050" s="13">
        <v>7683</v>
      </c>
      <c r="G1050" s="14">
        <v>70</v>
      </c>
      <c r="H1050" s="15">
        <f t="shared" si="32"/>
        <v>3.6666666666666665</v>
      </c>
      <c r="I1050" s="13">
        <f t="shared" si="33"/>
        <v>3.4369709954033492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102.8814863286387</v>
      </c>
      <c r="F1051" s="13">
        <v>7683</v>
      </c>
      <c r="G1051" s="14">
        <v>204</v>
      </c>
      <c r="H1051" s="15">
        <f t="shared" si="32"/>
        <v>3.6666666666666665</v>
      </c>
      <c r="I1051" s="13">
        <f t="shared" si="33"/>
        <v>10.016315472318331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102.8814863286387</v>
      </c>
      <c r="F1052" s="13">
        <v>7683</v>
      </c>
      <c r="G1052" s="14">
        <v>217</v>
      </c>
      <c r="H1052" s="15">
        <f t="shared" si="32"/>
        <v>3.6666666666666665</v>
      </c>
      <c r="I1052" s="13">
        <f t="shared" si="33"/>
        <v>10.654610085750383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102.8814863286387</v>
      </c>
      <c r="F1053" s="13">
        <v>7683</v>
      </c>
      <c r="G1053" s="14">
        <v>372</v>
      </c>
      <c r="H1053" s="15">
        <f t="shared" si="32"/>
        <v>3.6666666666666665</v>
      </c>
      <c r="I1053" s="13">
        <f t="shared" si="33"/>
        <v>18.265045861286371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102.8814863286387</v>
      </c>
      <c r="F1054" s="13">
        <v>7683</v>
      </c>
      <c r="G1054" s="14">
        <v>941</v>
      </c>
      <c r="H1054" s="15">
        <f t="shared" si="32"/>
        <v>3.6666666666666665</v>
      </c>
      <c r="I1054" s="13">
        <f t="shared" si="33"/>
        <v>46.202710095350739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102.8814863286387</v>
      </c>
      <c r="F1055" s="13">
        <v>7683</v>
      </c>
      <c r="G1055" s="14">
        <v>88</v>
      </c>
      <c r="H1055" s="15">
        <f t="shared" si="32"/>
        <v>3.6666666666666665</v>
      </c>
      <c r="I1055" s="13">
        <f t="shared" si="33"/>
        <v>4.3207635370784958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102.8814863286387</v>
      </c>
      <c r="F1056" s="13">
        <v>7683</v>
      </c>
      <c r="G1056" s="14">
        <v>34</v>
      </c>
      <c r="H1056" s="15">
        <f t="shared" si="32"/>
        <v>3.6666666666666665</v>
      </c>
      <c r="I1056" s="13">
        <f t="shared" si="33"/>
        <v>1.6693859120530554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102.8814863286387</v>
      </c>
      <c r="F1057" s="13">
        <v>7683</v>
      </c>
      <c r="G1057" s="14">
        <v>110</v>
      </c>
      <c r="H1057" s="15">
        <f t="shared" si="32"/>
        <v>3.6666666666666665</v>
      </c>
      <c r="I1057" s="13">
        <f t="shared" si="33"/>
        <v>5.4009544213481204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102.8814863286387</v>
      </c>
      <c r="F1058" s="13">
        <v>7683</v>
      </c>
      <c r="G1058" s="14">
        <v>0</v>
      </c>
      <c r="H1058" s="15">
        <f t="shared" si="32"/>
        <v>3.6666666666666665</v>
      </c>
      <c r="I1058" s="13">
        <f t="shared" si="33"/>
        <v>0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102.8814863286387</v>
      </c>
      <c r="F1059" s="13">
        <v>7683</v>
      </c>
      <c r="G1059" s="14">
        <v>6</v>
      </c>
      <c r="H1059" s="15">
        <f t="shared" si="32"/>
        <v>3.6666666666666665</v>
      </c>
      <c r="I1059" s="13">
        <f t="shared" si="33"/>
        <v>0.29459751389171562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102.8814863286387</v>
      </c>
      <c r="F1060" s="13">
        <v>7683</v>
      </c>
      <c r="G1060" s="14">
        <v>62</v>
      </c>
      <c r="H1060" s="15">
        <f t="shared" si="32"/>
        <v>3.6666666666666665</v>
      </c>
      <c r="I1060" s="13">
        <f t="shared" si="33"/>
        <v>3.044174310214395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102.8814863286387</v>
      </c>
      <c r="F1061" s="13">
        <v>7683</v>
      </c>
      <c r="G1061" s="14">
        <v>62</v>
      </c>
      <c r="H1061" s="15">
        <f t="shared" si="32"/>
        <v>3.6666666666666665</v>
      </c>
      <c r="I1061" s="13">
        <f t="shared" si="33"/>
        <v>3.044174310214395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102.8814863286387</v>
      </c>
      <c r="F1062" s="13">
        <v>7683</v>
      </c>
      <c r="G1062" s="14">
        <v>157</v>
      </c>
      <c r="H1062" s="15">
        <f t="shared" si="32"/>
        <v>3.6666666666666665</v>
      </c>
      <c r="I1062" s="13">
        <f t="shared" si="33"/>
        <v>7.7086349468332251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102.8814863286387</v>
      </c>
      <c r="F1063" s="13">
        <v>7683</v>
      </c>
      <c r="G1063" s="14">
        <v>55</v>
      </c>
      <c r="H1063" s="15">
        <f t="shared" si="32"/>
        <v>3.6666666666666665</v>
      </c>
      <c r="I1063" s="13">
        <f t="shared" si="33"/>
        <v>2.7004772106740602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102.8814863286387</v>
      </c>
      <c r="F1064" s="13">
        <v>7683</v>
      </c>
      <c r="G1064" s="14">
        <v>124</v>
      </c>
      <c r="H1064" s="15">
        <f t="shared" si="32"/>
        <v>3.6666666666666665</v>
      </c>
      <c r="I1064" s="13">
        <f t="shared" si="33"/>
        <v>6.08834862042879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102.8814863286387</v>
      </c>
      <c r="F1065" s="13">
        <v>7683</v>
      </c>
      <c r="G1065" s="14">
        <v>202</v>
      </c>
      <c r="H1065" s="15">
        <f t="shared" si="32"/>
        <v>3.6666666666666665</v>
      </c>
      <c r="I1065" s="13">
        <f t="shared" si="33"/>
        <v>9.918116301021092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102.8814863286387</v>
      </c>
      <c r="F1066" s="13">
        <v>7683</v>
      </c>
      <c r="G1066" s="14">
        <v>315</v>
      </c>
      <c r="H1066" s="15">
        <f t="shared" si="32"/>
        <v>3.6666666666666665</v>
      </c>
      <c r="I1066" s="13">
        <f t="shared" si="33"/>
        <v>15.466369479315071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102.8814863286387</v>
      </c>
      <c r="F1067" s="13">
        <v>7683</v>
      </c>
      <c r="G1067" s="14">
        <v>170</v>
      </c>
      <c r="H1067" s="15">
        <f t="shared" si="32"/>
        <v>3.6666666666666665</v>
      </c>
      <c r="I1067" s="13">
        <f t="shared" si="33"/>
        <v>8.3469295602652753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102.8814863286387</v>
      </c>
      <c r="F1068" s="13">
        <v>7683</v>
      </c>
      <c r="G1068" s="14">
        <v>196</v>
      </c>
      <c r="H1068" s="15">
        <f t="shared" si="32"/>
        <v>3.6666666666666665</v>
      </c>
      <c r="I1068" s="13">
        <f t="shared" si="33"/>
        <v>9.6235187871293775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102.8814863286387</v>
      </c>
      <c r="F1069" s="13">
        <v>7683</v>
      </c>
      <c r="G1069" s="14">
        <v>113</v>
      </c>
      <c r="H1069" s="15">
        <f t="shared" si="32"/>
        <v>3.6666666666666665</v>
      </c>
      <c r="I1069" s="13">
        <f t="shared" si="33"/>
        <v>5.5482531782939777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44.583975625851942</v>
      </c>
      <c r="F1070" s="13">
        <v>3803</v>
      </c>
      <c r="G1070" s="14">
        <v>346</v>
      </c>
      <c r="H1070" s="15">
        <f t="shared" si="32"/>
        <v>3.6666666666666665</v>
      </c>
      <c r="I1070" s="13">
        <f t="shared" si="33"/>
        <v>14.873048578490005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44.583975625851942</v>
      </c>
      <c r="F1071" s="13">
        <v>3803</v>
      </c>
      <c r="G1071" s="14">
        <v>229</v>
      </c>
      <c r="H1071" s="15">
        <f t="shared" si="32"/>
        <v>3.6666666666666665</v>
      </c>
      <c r="I1071" s="13">
        <f t="shared" si="33"/>
        <v>9.8437229031046574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44.583975625851942</v>
      </c>
      <c r="F1072" s="13">
        <v>3803</v>
      </c>
      <c r="G1072" s="14">
        <v>421</v>
      </c>
      <c r="H1072" s="15">
        <f t="shared" si="32"/>
        <v>3.6666666666666665</v>
      </c>
      <c r="I1072" s="13">
        <f t="shared" si="33"/>
        <v>18.096975293480615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44.583975625851942</v>
      </c>
      <c r="F1073" s="13">
        <v>3803</v>
      </c>
      <c r="G1073" s="14">
        <v>175</v>
      </c>
      <c r="H1073" s="15">
        <f t="shared" si="32"/>
        <v>3.6666666666666665</v>
      </c>
      <c r="I1073" s="13">
        <f t="shared" si="33"/>
        <v>7.5224956683114197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44.583975625851942</v>
      </c>
      <c r="F1074" s="13">
        <v>3803</v>
      </c>
      <c r="G1074" s="14">
        <v>159</v>
      </c>
      <c r="H1074" s="15">
        <f t="shared" si="32"/>
        <v>3.6666666666666665</v>
      </c>
      <c r="I1074" s="13">
        <f t="shared" si="33"/>
        <v>6.8347246357800904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44.583975625851942</v>
      </c>
      <c r="F1075" s="13">
        <v>3803</v>
      </c>
      <c r="G1075" s="14">
        <v>52</v>
      </c>
      <c r="H1075" s="15">
        <f t="shared" si="32"/>
        <v>3.6666666666666665</v>
      </c>
      <c r="I1075" s="13">
        <f t="shared" si="33"/>
        <v>2.2352558557268218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44.583975625851942</v>
      </c>
      <c r="F1076" s="13">
        <v>3803</v>
      </c>
      <c r="G1076" s="14">
        <v>305</v>
      </c>
      <c r="H1076" s="15">
        <f t="shared" si="32"/>
        <v>3.6666666666666665</v>
      </c>
      <c r="I1076" s="13">
        <f t="shared" si="33"/>
        <v>13.110635307628474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44.583975625851942</v>
      </c>
      <c r="F1077" s="13">
        <v>3803</v>
      </c>
      <c r="G1077" s="14">
        <v>492</v>
      </c>
      <c r="H1077" s="15">
        <f t="shared" si="32"/>
        <v>3.6666666666666665</v>
      </c>
      <c r="I1077" s="13">
        <f t="shared" si="33"/>
        <v>21.148959250338393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44.583975625851942</v>
      </c>
      <c r="F1078" s="13">
        <v>3803</v>
      </c>
      <c r="G1078" s="14">
        <v>103</v>
      </c>
      <c r="H1078" s="15">
        <f t="shared" si="32"/>
        <v>3.6666666666666665</v>
      </c>
      <c r="I1078" s="13">
        <f t="shared" si="33"/>
        <v>4.4275260219204355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44.583975625851942</v>
      </c>
      <c r="F1079" s="13">
        <v>3803</v>
      </c>
      <c r="G1079" s="14">
        <v>263</v>
      </c>
      <c r="H1079" s="15">
        <f t="shared" si="32"/>
        <v>3.6666666666666665</v>
      </c>
      <c r="I1079" s="13">
        <f t="shared" si="33"/>
        <v>11.305236347233732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44.583975625851942</v>
      </c>
      <c r="F1080" s="13">
        <v>3803</v>
      </c>
      <c r="G1080" s="14">
        <v>344</v>
      </c>
      <c r="H1080" s="15">
        <f t="shared" si="32"/>
        <v>3.6666666666666665</v>
      </c>
      <c r="I1080" s="13">
        <f t="shared" si="33"/>
        <v>14.787077199423591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44.583975625851942</v>
      </c>
      <c r="F1081" s="13">
        <v>3803</v>
      </c>
      <c r="G1081" s="14">
        <v>303</v>
      </c>
      <c r="H1081" s="15">
        <f t="shared" si="32"/>
        <v>3.6666666666666665</v>
      </c>
      <c r="I1081" s="13">
        <f t="shared" si="33"/>
        <v>13.024663928562058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44.583975625851942</v>
      </c>
      <c r="F1082" s="13">
        <v>3803</v>
      </c>
      <c r="G1082" s="14">
        <v>174</v>
      </c>
      <c r="H1082" s="15">
        <f t="shared" si="32"/>
        <v>3.6666666666666665</v>
      </c>
      <c r="I1082" s="13">
        <f t="shared" si="33"/>
        <v>7.4795099787782116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44.583975625851942</v>
      </c>
      <c r="F1083" s="13">
        <v>3803</v>
      </c>
      <c r="G1083" s="14">
        <v>155</v>
      </c>
      <c r="H1083" s="15">
        <f t="shared" si="32"/>
        <v>3.6666666666666665</v>
      </c>
      <c r="I1083" s="13">
        <f t="shared" si="33"/>
        <v>6.6627818776472578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44.583975625851942</v>
      </c>
      <c r="F1084" s="13">
        <v>3803</v>
      </c>
      <c r="G1084" s="14">
        <v>118</v>
      </c>
      <c r="H1084" s="15">
        <f t="shared" si="32"/>
        <v>3.6666666666666665</v>
      </c>
      <c r="I1084" s="13">
        <f t="shared" si="33"/>
        <v>5.0723113649185576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44.583975625851942</v>
      </c>
      <c r="F1085" s="13">
        <v>3803</v>
      </c>
      <c r="G1085" s="14">
        <v>38</v>
      </c>
      <c r="H1085" s="15">
        <f t="shared" si="32"/>
        <v>3.6666666666666665</v>
      </c>
      <c r="I1085" s="13">
        <f t="shared" si="33"/>
        <v>1.6334562022619084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44.583975625851942</v>
      </c>
      <c r="F1086" s="13">
        <v>3803</v>
      </c>
      <c r="G1086" s="14">
        <v>57</v>
      </c>
      <c r="H1086" s="15">
        <f t="shared" si="32"/>
        <v>3.6666666666666665</v>
      </c>
      <c r="I1086" s="13">
        <f t="shared" si="33"/>
        <v>2.4501843033928625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44.583975625851942</v>
      </c>
      <c r="F1087" s="13">
        <v>3803</v>
      </c>
      <c r="G1087" s="14">
        <v>15</v>
      </c>
      <c r="H1087" s="15">
        <f t="shared" si="32"/>
        <v>3.6666666666666665</v>
      </c>
      <c r="I1087" s="13">
        <f t="shared" si="33"/>
        <v>0.64478534299812162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44.583975625851942</v>
      </c>
      <c r="F1088" s="13">
        <v>3803</v>
      </c>
      <c r="G1088" s="14">
        <v>54</v>
      </c>
      <c r="H1088" s="15">
        <f t="shared" si="32"/>
        <v>3.6666666666666665</v>
      </c>
      <c r="I1088" s="13">
        <f t="shared" si="33"/>
        <v>2.3212272347932381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43.957826133215434</v>
      </c>
      <c r="F1089" s="13">
        <v>3742</v>
      </c>
      <c r="G1089" s="14">
        <v>683</v>
      </c>
      <c r="H1089" s="15">
        <f t="shared" si="32"/>
        <v>3.6666666666666665</v>
      </c>
      <c r="I1089" s="13">
        <f t="shared" si="33"/>
        <v>29.418773181796499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43.957826133215434</v>
      </c>
      <c r="F1090" s="13">
        <v>3742</v>
      </c>
      <c r="G1090" s="14">
        <v>419</v>
      </c>
      <c r="H1090" s="15">
        <f t="shared" si="32"/>
        <v>3.6666666666666665</v>
      </c>
      <c r="I1090" s="13">
        <f t="shared" si="33"/>
        <v>18.047534353107956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43.957826133215434</v>
      </c>
      <c r="F1091" s="13">
        <v>3742</v>
      </c>
      <c r="G1091" s="14">
        <v>290</v>
      </c>
      <c r="H1091" s="15">
        <f t="shared" si="32"/>
        <v>3.6666666666666665</v>
      </c>
      <c r="I1091" s="13">
        <f t="shared" si="33"/>
        <v>12.491133561816962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43.957826133215434</v>
      </c>
      <c r="F1092" s="13">
        <v>3742</v>
      </c>
      <c r="G1092" s="14">
        <v>243</v>
      </c>
      <c r="H1092" s="15">
        <f t="shared" ref="H1092:H1155" si="34">44/12</f>
        <v>3.6666666666666665</v>
      </c>
      <c r="I1092" s="13">
        <f t="shared" ref="I1092:I1155" si="35">E1092/F1092*G1092*H1092</f>
        <v>10.466708467315593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43.957826133215434</v>
      </c>
      <c r="F1093" s="13">
        <v>3742</v>
      </c>
      <c r="G1093" s="14">
        <v>247</v>
      </c>
      <c r="H1093" s="15">
        <f t="shared" si="34"/>
        <v>3.6666666666666665</v>
      </c>
      <c r="I1093" s="13">
        <f t="shared" si="35"/>
        <v>10.638999964719964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43.957826133215434</v>
      </c>
      <c r="F1094" s="13">
        <v>3742</v>
      </c>
      <c r="G1094" s="14">
        <v>140</v>
      </c>
      <c r="H1094" s="15">
        <f t="shared" si="34"/>
        <v>3.6666666666666665</v>
      </c>
      <c r="I1094" s="13">
        <f t="shared" si="35"/>
        <v>6.0302024091530164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43.957826133215434</v>
      </c>
      <c r="F1095" s="13">
        <v>3742</v>
      </c>
      <c r="G1095" s="14">
        <v>204</v>
      </c>
      <c r="H1095" s="15">
        <f t="shared" si="34"/>
        <v>3.6666666666666665</v>
      </c>
      <c r="I1095" s="13">
        <f t="shared" si="35"/>
        <v>8.7868663676229666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43.957826133215434</v>
      </c>
      <c r="F1096" s="13">
        <v>3742</v>
      </c>
      <c r="G1096" s="14">
        <v>102</v>
      </c>
      <c r="H1096" s="15">
        <f t="shared" si="34"/>
        <v>3.6666666666666665</v>
      </c>
      <c r="I1096" s="13">
        <f t="shared" si="35"/>
        <v>4.3934331838114833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43.957826133215434</v>
      </c>
      <c r="F1097" s="13">
        <v>3742</v>
      </c>
      <c r="G1097" s="14">
        <v>3</v>
      </c>
      <c r="H1097" s="15">
        <f t="shared" si="34"/>
        <v>3.6666666666666665</v>
      </c>
      <c r="I1097" s="13">
        <f t="shared" si="35"/>
        <v>0.12921862305327891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43.957826133215434</v>
      </c>
      <c r="F1098" s="13">
        <v>3742</v>
      </c>
      <c r="G1098" s="14">
        <v>0</v>
      </c>
      <c r="H1098" s="15">
        <f t="shared" si="34"/>
        <v>3.6666666666666665</v>
      </c>
      <c r="I1098" s="13">
        <f t="shared" si="35"/>
        <v>0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43.957826133215434</v>
      </c>
      <c r="F1099" s="13">
        <v>3742</v>
      </c>
      <c r="G1099" s="14">
        <v>10</v>
      </c>
      <c r="H1099" s="15">
        <f t="shared" si="34"/>
        <v>3.6666666666666665</v>
      </c>
      <c r="I1099" s="13">
        <f t="shared" si="35"/>
        <v>0.43072874351092977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43.957826133215434</v>
      </c>
      <c r="F1100" s="13">
        <v>3742</v>
      </c>
      <c r="G1100" s="14">
        <v>15</v>
      </c>
      <c r="H1100" s="15">
        <f t="shared" si="34"/>
        <v>3.6666666666666665</v>
      </c>
      <c r="I1100" s="13">
        <f t="shared" si="35"/>
        <v>0.64609311526639457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43.957826133215434</v>
      </c>
      <c r="F1101" s="13">
        <v>3742</v>
      </c>
      <c r="G1101" s="14">
        <v>312</v>
      </c>
      <c r="H1101" s="15">
        <f t="shared" si="34"/>
        <v>3.6666666666666665</v>
      </c>
      <c r="I1101" s="13">
        <f t="shared" si="35"/>
        <v>13.438736797541008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43.957826133215434</v>
      </c>
      <c r="F1102" s="13">
        <v>3742</v>
      </c>
      <c r="G1102" s="14">
        <v>289</v>
      </c>
      <c r="H1102" s="15">
        <f t="shared" si="34"/>
        <v>3.6666666666666665</v>
      </c>
      <c r="I1102" s="13">
        <f t="shared" si="35"/>
        <v>12.448060687465869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43.957826133215434</v>
      </c>
      <c r="F1103" s="13">
        <v>3742</v>
      </c>
      <c r="G1103" s="14">
        <v>28</v>
      </c>
      <c r="H1103" s="15">
        <f t="shared" si="34"/>
        <v>3.6666666666666665</v>
      </c>
      <c r="I1103" s="13">
        <f t="shared" si="35"/>
        <v>1.2060404818306032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43.957826133215434</v>
      </c>
      <c r="F1104" s="13">
        <v>3742</v>
      </c>
      <c r="G1104" s="14">
        <v>0</v>
      </c>
      <c r="H1104" s="15">
        <f t="shared" si="34"/>
        <v>3.6666666666666665</v>
      </c>
      <c r="I1104" s="13">
        <f t="shared" si="35"/>
        <v>0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43.957826133215434</v>
      </c>
      <c r="F1105" s="13">
        <v>3742</v>
      </c>
      <c r="G1105" s="14">
        <v>132</v>
      </c>
      <c r="H1105" s="15">
        <f t="shared" si="34"/>
        <v>3.6666666666666665</v>
      </c>
      <c r="I1105" s="13">
        <f t="shared" si="35"/>
        <v>5.6856194143442726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43.957826133215434</v>
      </c>
      <c r="F1106" s="13">
        <v>3742</v>
      </c>
      <c r="G1106" s="14">
        <v>9</v>
      </c>
      <c r="H1106" s="15">
        <f t="shared" si="34"/>
        <v>3.6666666666666665</v>
      </c>
      <c r="I1106" s="13">
        <f t="shared" si="35"/>
        <v>0.38765586915983674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43.957826133215434</v>
      </c>
      <c r="F1107" s="13">
        <v>3742</v>
      </c>
      <c r="G1107" s="14">
        <v>26</v>
      </c>
      <c r="H1107" s="15">
        <f t="shared" si="34"/>
        <v>3.6666666666666665</v>
      </c>
      <c r="I1107" s="13">
        <f t="shared" si="35"/>
        <v>1.1198947331284175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43.957826133215434</v>
      </c>
      <c r="F1108" s="13">
        <v>3742</v>
      </c>
      <c r="G1108" s="14">
        <v>20</v>
      </c>
      <c r="H1108" s="15">
        <f t="shared" si="34"/>
        <v>3.6666666666666665</v>
      </c>
      <c r="I1108" s="13">
        <f t="shared" si="35"/>
        <v>0.86145748702185954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43.957826133215434</v>
      </c>
      <c r="F1109" s="13">
        <v>3742</v>
      </c>
      <c r="G1109" s="14">
        <v>68</v>
      </c>
      <c r="H1109" s="15">
        <f t="shared" si="34"/>
        <v>3.6666666666666665</v>
      </c>
      <c r="I1109" s="13">
        <f t="shared" si="35"/>
        <v>2.9289554558743225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43.957826133215434</v>
      </c>
      <c r="F1110" s="13">
        <v>3742</v>
      </c>
      <c r="G1110" s="14">
        <v>10</v>
      </c>
      <c r="H1110" s="15">
        <f t="shared" si="34"/>
        <v>3.6666666666666665</v>
      </c>
      <c r="I1110" s="13">
        <f t="shared" si="35"/>
        <v>0.43072874351092977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43.957826133215434</v>
      </c>
      <c r="F1111" s="13">
        <v>3742</v>
      </c>
      <c r="G1111" s="14">
        <v>55</v>
      </c>
      <c r="H1111" s="15">
        <f t="shared" si="34"/>
        <v>3.6666666666666665</v>
      </c>
      <c r="I1111" s="13">
        <f t="shared" si="35"/>
        <v>2.3690080893101135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43.957826133215434</v>
      </c>
      <c r="F1112" s="13">
        <v>3742</v>
      </c>
      <c r="G1112" s="14">
        <v>282</v>
      </c>
      <c r="H1112" s="15">
        <f t="shared" si="34"/>
        <v>3.6666666666666665</v>
      </c>
      <c r="I1112" s="13">
        <f t="shared" si="35"/>
        <v>12.146550567008219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43.957826133215434</v>
      </c>
      <c r="F1113" s="13">
        <v>3742</v>
      </c>
      <c r="G1113" s="14">
        <v>54</v>
      </c>
      <c r="H1113" s="15">
        <f t="shared" si="34"/>
        <v>3.6666666666666665</v>
      </c>
      <c r="I1113" s="13">
        <f t="shared" si="35"/>
        <v>2.3259352149590207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43.957826133215434</v>
      </c>
      <c r="F1114" s="13">
        <v>3742</v>
      </c>
      <c r="G1114" s="14">
        <v>101</v>
      </c>
      <c r="H1114" s="15">
        <f t="shared" si="34"/>
        <v>3.6666666666666665</v>
      </c>
      <c r="I1114" s="13">
        <f t="shared" si="35"/>
        <v>4.35036030946039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33.053077267499575</v>
      </c>
      <c r="F1115" s="13">
        <v>3097</v>
      </c>
      <c r="G1115" s="14">
        <v>923</v>
      </c>
      <c r="H1115" s="15">
        <f t="shared" si="34"/>
        <v>3.6666666666666665</v>
      </c>
      <c r="I1115" s="13">
        <f t="shared" si="35"/>
        <v>36.119674254323883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33.053077267499575</v>
      </c>
      <c r="F1116" s="13">
        <v>3097</v>
      </c>
      <c r="G1116" s="14">
        <v>425</v>
      </c>
      <c r="H1116" s="15">
        <f t="shared" si="34"/>
        <v>3.6666666666666665</v>
      </c>
      <c r="I1116" s="13">
        <f t="shared" si="35"/>
        <v>16.63148597842649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33.053077267499575</v>
      </c>
      <c r="F1117" s="13">
        <v>3097</v>
      </c>
      <c r="G1117" s="14">
        <v>72</v>
      </c>
      <c r="H1117" s="15">
        <f t="shared" si="34"/>
        <v>3.6666666666666665</v>
      </c>
      <c r="I1117" s="13">
        <f t="shared" si="35"/>
        <v>2.81756938928637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33.053077267499575</v>
      </c>
      <c r="F1118" s="13">
        <v>3097</v>
      </c>
      <c r="G1118" s="14">
        <v>72</v>
      </c>
      <c r="H1118" s="15">
        <f t="shared" si="34"/>
        <v>3.6666666666666665</v>
      </c>
      <c r="I1118" s="13">
        <f t="shared" si="35"/>
        <v>2.81756938928637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33.053077267499575</v>
      </c>
      <c r="F1119" s="13">
        <v>3097</v>
      </c>
      <c r="G1119" s="14">
        <v>49</v>
      </c>
      <c r="H1119" s="15">
        <f t="shared" si="34"/>
        <v>3.6666666666666665</v>
      </c>
      <c r="I1119" s="13">
        <f t="shared" si="35"/>
        <v>1.917512501042113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33.053077267499575</v>
      </c>
      <c r="F1120" s="13">
        <v>3097</v>
      </c>
      <c r="G1120" s="14">
        <v>52</v>
      </c>
      <c r="H1120" s="15">
        <f t="shared" si="34"/>
        <v>3.6666666666666665</v>
      </c>
      <c r="I1120" s="13">
        <f t="shared" si="35"/>
        <v>2.0349112255957116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33.053077267499575</v>
      </c>
      <c r="F1121" s="13">
        <v>3097</v>
      </c>
      <c r="G1121" s="14">
        <v>7</v>
      </c>
      <c r="H1121" s="15">
        <f t="shared" si="34"/>
        <v>3.6666666666666665</v>
      </c>
      <c r="I1121" s="13">
        <f t="shared" si="35"/>
        <v>0.27393035729173043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33.053077267499575</v>
      </c>
      <c r="F1122" s="13">
        <v>3097</v>
      </c>
      <c r="G1122" s="14">
        <v>123</v>
      </c>
      <c r="H1122" s="15">
        <f t="shared" si="34"/>
        <v>3.6666666666666665</v>
      </c>
      <c r="I1122" s="13">
        <f t="shared" si="35"/>
        <v>4.8133477066975487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33.053077267499575</v>
      </c>
      <c r="F1123" s="13">
        <v>3097</v>
      </c>
      <c r="G1123" s="14">
        <v>19</v>
      </c>
      <c r="H1123" s="15">
        <f t="shared" si="34"/>
        <v>3.6666666666666665</v>
      </c>
      <c r="I1123" s="13">
        <f t="shared" si="35"/>
        <v>0.74352525550612547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33.053077267499575</v>
      </c>
      <c r="F1124" s="13">
        <v>3097</v>
      </c>
      <c r="G1124" s="14">
        <v>17</v>
      </c>
      <c r="H1124" s="15">
        <f t="shared" si="34"/>
        <v>3.6666666666666665</v>
      </c>
      <c r="I1124" s="13">
        <f t="shared" si="35"/>
        <v>0.66525943913705965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33.053077267499575</v>
      </c>
      <c r="F1125" s="13">
        <v>3097</v>
      </c>
      <c r="G1125" s="14">
        <v>62</v>
      </c>
      <c r="H1125" s="15">
        <f t="shared" si="34"/>
        <v>3.6666666666666665</v>
      </c>
      <c r="I1125" s="13">
        <f t="shared" si="35"/>
        <v>2.426240307441041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33.053077267499575</v>
      </c>
      <c r="F1126" s="13">
        <v>3097</v>
      </c>
      <c r="G1126" s="14">
        <v>121</v>
      </c>
      <c r="H1126" s="15">
        <f t="shared" si="34"/>
        <v>3.6666666666666665</v>
      </c>
      <c r="I1126" s="13">
        <f t="shared" si="35"/>
        <v>4.735081890328483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33.053077267499575</v>
      </c>
      <c r="F1127" s="13">
        <v>3097</v>
      </c>
      <c r="G1127" s="14">
        <v>84</v>
      </c>
      <c r="H1127" s="15">
        <f t="shared" si="34"/>
        <v>3.6666666666666665</v>
      </c>
      <c r="I1127" s="13">
        <f t="shared" si="35"/>
        <v>3.2871642875007652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33.053077267499575</v>
      </c>
      <c r="F1128" s="13">
        <v>3097</v>
      </c>
      <c r="G1128" s="14">
        <v>48</v>
      </c>
      <c r="H1128" s="15">
        <f t="shared" si="34"/>
        <v>3.6666666666666665</v>
      </c>
      <c r="I1128" s="13">
        <f t="shared" si="35"/>
        <v>1.8783795928575802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33.053077267499575</v>
      </c>
      <c r="F1129" s="13">
        <v>3097</v>
      </c>
      <c r="G1129" s="14">
        <v>28</v>
      </c>
      <c r="H1129" s="15">
        <f t="shared" si="34"/>
        <v>3.6666666666666665</v>
      </c>
      <c r="I1129" s="13">
        <f t="shared" si="35"/>
        <v>1.0957214291669217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33.053077267499575</v>
      </c>
      <c r="F1130" s="13">
        <v>3097</v>
      </c>
      <c r="G1130" s="14">
        <v>19</v>
      </c>
      <c r="H1130" s="15">
        <f t="shared" si="34"/>
        <v>3.6666666666666665</v>
      </c>
      <c r="I1130" s="13">
        <f t="shared" si="35"/>
        <v>0.74352525550612547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33.053077267499575</v>
      </c>
      <c r="F1131" s="13">
        <v>3097</v>
      </c>
      <c r="G1131" s="14">
        <v>60</v>
      </c>
      <c r="H1131" s="15">
        <f t="shared" si="34"/>
        <v>3.6666666666666665</v>
      </c>
      <c r="I1131" s="13">
        <f t="shared" si="35"/>
        <v>2.3479744910719749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33.053077267499575</v>
      </c>
      <c r="F1132" s="13">
        <v>3097</v>
      </c>
      <c r="G1132" s="14">
        <v>16</v>
      </c>
      <c r="H1132" s="15">
        <f t="shared" si="34"/>
        <v>3.6666666666666665</v>
      </c>
      <c r="I1132" s="13">
        <f t="shared" si="35"/>
        <v>0.62612653095252668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33.053077267499575</v>
      </c>
      <c r="F1133" s="13">
        <v>3097</v>
      </c>
      <c r="G1133" s="14">
        <v>0</v>
      </c>
      <c r="H1133" s="15">
        <f t="shared" si="34"/>
        <v>3.6666666666666665</v>
      </c>
      <c r="I1133" s="13">
        <f t="shared" si="35"/>
        <v>0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33.053077267499575</v>
      </c>
      <c r="F1134" s="13">
        <v>3097</v>
      </c>
      <c r="G1134" s="14">
        <v>76</v>
      </c>
      <c r="H1134" s="15">
        <f t="shared" si="34"/>
        <v>3.6666666666666665</v>
      </c>
      <c r="I1134" s="13">
        <f t="shared" si="35"/>
        <v>2.9741010220245019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33.053077267499575</v>
      </c>
      <c r="F1135" s="13">
        <v>3097</v>
      </c>
      <c r="G1135" s="14">
        <v>149</v>
      </c>
      <c r="H1135" s="15">
        <f t="shared" si="34"/>
        <v>3.6666666666666665</v>
      </c>
      <c r="I1135" s="13">
        <f t="shared" si="35"/>
        <v>5.8308033194954048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33.053077267499575</v>
      </c>
      <c r="F1136" s="13">
        <v>3097</v>
      </c>
      <c r="G1136" s="14">
        <v>42</v>
      </c>
      <c r="H1136" s="15">
        <f t="shared" si="34"/>
        <v>3.6666666666666665</v>
      </c>
      <c r="I1136" s="13">
        <f t="shared" si="35"/>
        <v>1.6435821437503826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33.053077267499575</v>
      </c>
      <c r="F1137" s="13">
        <v>3097</v>
      </c>
      <c r="G1137" s="14">
        <v>64</v>
      </c>
      <c r="H1137" s="15">
        <f t="shared" si="34"/>
        <v>3.6666666666666665</v>
      </c>
      <c r="I1137" s="13">
        <f t="shared" si="35"/>
        <v>2.5045061238101067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33.053077267499575</v>
      </c>
      <c r="F1138" s="13">
        <v>3097</v>
      </c>
      <c r="G1138" s="14">
        <v>38</v>
      </c>
      <c r="H1138" s="15">
        <f t="shared" si="34"/>
        <v>3.6666666666666665</v>
      </c>
      <c r="I1138" s="13">
        <f t="shared" si="35"/>
        <v>1.4870505110122509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33.053077267499575</v>
      </c>
      <c r="F1139" s="13">
        <v>3097</v>
      </c>
      <c r="G1139" s="14">
        <v>6</v>
      </c>
      <c r="H1139" s="15">
        <f t="shared" si="34"/>
        <v>3.6666666666666665</v>
      </c>
      <c r="I1139" s="13">
        <f t="shared" si="35"/>
        <v>0.23479744910719752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33.053077267499575</v>
      </c>
      <c r="F1140" s="13">
        <v>3097</v>
      </c>
      <c r="G1140" s="14">
        <v>2</v>
      </c>
      <c r="H1140" s="15">
        <f t="shared" si="34"/>
        <v>3.6666666666666665</v>
      </c>
      <c r="I1140" s="13">
        <f t="shared" si="35"/>
        <v>7.8265816369065835E-2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33.053077267499575</v>
      </c>
      <c r="F1141" s="13">
        <v>3097</v>
      </c>
      <c r="G1141" s="14">
        <v>0</v>
      </c>
      <c r="H1141" s="15">
        <f t="shared" si="34"/>
        <v>3.6666666666666665</v>
      </c>
      <c r="I1141" s="13">
        <f t="shared" si="35"/>
        <v>0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33.053077267499575</v>
      </c>
      <c r="F1142" s="13">
        <v>3097</v>
      </c>
      <c r="G1142" s="14">
        <v>72</v>
      </c>
      <c r="H1142" s="15">
        <f t="shared" si="34"/>
        <v>3.6666666666666665</v>
      </c>
      <c r="I1142" s="13">
        <f t="shared" si="35"/>
        <v>2.81756938928637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33.053077267499575</v>
      </c>
      <c r="F1143" s="13">
        <v>3097</v>
      </c>
      <c r="G1143" s="14">
        <v>46</v>
      </c>
      <c r="H1143" s="15">
        <f t="shared" si="34"/>
        <v>3.6666666666666665</v>
      </c>
      <c r="I1143" s="13">
        <f t="shared" si="35"/>
        <v>1.8001137764885142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33.053077267499575</v>
      </c>
      <c r="F1144" s="13">
        <v>3097</v>
      </c>
      <c r="G1144" s="14">
        <v>37</v>
      </c>
      <c r="H1144" s="15">
        <f t="shared" si="34"/>
        <v>3.6666666666666665</v>
      </c>
      <c r="I1144" s="13">
        <f t="shared" si="35"/>
        <v>1.4479176028277181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33.053077267499575</v>
      </c>
      <c r="F1145" s="13">
        <v>3097</v>
      </c>
      <c r="G1145" s="14">
        <v>14</v>
      </c>
      <c r="H1145" s="15">
        <f t="shared" si="34"/>
        <v>3.6666666666666665</v>
      </c>
      <c r="I1145" s="13">
        <f t="shared" si="35"/>
        <v>0.54786071458346086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33.053077267499575</v>
      </c>
      <c r="F1146" s="13">
        <v>3097</v>
      </c>
      <c r="G1146" s="14">
        <v>78</v>
      </c>
      <c r="H1146" s="15">
        <f t="shared" si="34"/>
        <v>3.6666666666666665</v>
      </c>
      <c r="I1146" s="13">
        <f t="shared" si="35"/>
        <v>3.0523668383935676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33.053077267499575</v>
      </c>
      <c r="F1147" s="13">
        <v>3097</v>
      </c>
      <c r="G1147" s="14">
        <v>5</v>
      </c>
      <c r="H1147" s="15">
        <f t="shared" si="34"/>
        <v>3.6666666666666665</v>
      </c>
      <c r="I1147" s="13">
        <f t="shared" si="35"/>
        <v>0.19566454092266458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33.053077267499575</v>
      </c>
      <c r="F1148" s="13">
        <v>3097</v>
      </c>
      <c r="G1148" s="14">
        <v>22</v>
      </c>
      <c r="H1148" s="15">
        <f t="shared" si="34"/>
        <v>3.6666666666666665</v>
      </c>
      <c r="I1148" s="13">
        <f t="shared" si="35"/>
        <v>0.86092398005972426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33.053077267499575</v>
      </c>
      <c r="F1149" s="13">
        <v>3097</v>
      </c>
      <c r="G1149" s="14">
        <v>0</v>
      </c>
      <c r="H1149" s="15">
        <f t="shared" si="34"/>
        <v>3.6666666666666665</v>
      </c>
      <c r="I1149" s="13">
        <f t="shared" si="35"/>
        <v>0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33.053077267499575</v>
      </c>
      <c r="F1150" s="13">
        <v>3097</v>
      </c>
      <c r="G1150" s="14">
        <v>93</v>
      </c>
      <c r="H1150" s="15">
        <f t="shared" si="34"/>
        <v>3.6666666666666665</v>
      </c>
      <c r="I1150" s="13">
        <f t="shared" si="35"/>
        <v>3.6393604611615613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33.053077267499575</v>
      </c>
      <c r="F1151" s="13">
        <v>3097</v>
      </c>
      <c r="G1151" s="14">
        <v>0</v>
      </c>
      <c r="H1151" s="15">
        <f t="shared" si="34"/>
        <v>3.6666666666666665</v>
      </c>
      <c r="I1151" s="13">
        <f t="shared" si="35"/>
        <v>0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33.053077267499575</v>
      </c>
      <c r="F1152" s="13">
        <v>3097</v>
      </c>
      <c r="G1152" s="14">
        <v>15</v>
      </c>
      <c r="H1152" s="15">
        <f t="shared" si="34"/>
        <v>3.6666666666666665</v>
      </c>
      <c r="I1152" s="13">
        <f t="shared" si="35"/>
        <v>0.58699362276799372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33.053077267499575</v>
      </c>
      <c r="F1153" s="13">
        <v>3097</v>
      </c>
      <c r="G1153" s="14">
        <v>16</v>
      </c>
      <c r="H1153" s="15">
        <f t="shared" si="34"/>
        <v>3.6666666666666665</v>
      </c>
      <c r="I1153" s="13">
        <f t="shared" si="35"/>
        <v>0.62612653095252668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33.053077267499575</v>
      </c>
      <c r="F1154" s="13">
        <v>3097</v>
      </c>
      <c r="G1154" s="14">
        <v>20</v>
      </c>
      <c r="H1154" s="15">
        <f t="shared" si="34"/>
        <v>3.6666666666666665</v>
      </c>
      <c r="I1154" s="13">
        <f t="shared" si="35"/>
        <v>0.78265816369065833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33.053077267499575</v>
      </c>
      <c r="F1155" s="13">
        <v>3097</v>
      </c>
      <c r="G1155" s="14">
        <v>18</v>
      </c>
      <c r="H1155" s="15">
        <f t="shared" si="34"/>
        <v>3.6666666666666665</v>
      </c>
      <c r="I1155" s="13">
        <f t="shared" si="35"/>
        <v>0.7043923473215925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33.053077267499575</v>
      </c>
      <c r="F1156" s="13">
        <v>3097</v>
      </c>
      <c r="G1156" s="14">
        <v>64</v>
      </c>
      <c r="H1156" s="15">
        <f t="shared" ref="H1156:H1219" si="36">44/12</f>
        <v>3.6666666666666665</v>
      </c>
      <c r="I1156" s="13">
        <f t="shared" ref="I1156:I1219" si="37">E1156/F1156*G1156*H1156</f>
        <v>2.5045061238101067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33.053077267499575</v>
      </c>
      <c r="F1157" s="13">
        <v>3097</v>
      </c>
      <c r="G1157" s="14">
        <v>23</v>
      </c>
      <c r="H1157" s="15">
        <f t="shared" si="36"/>
        <v>3.6666666666666665</v>
      </c>
      <c r="I1157" s="13">
        <f t="shared" si="37"/>
        <v>0.90005688824425711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88.505696985921446</v>
      </c>
      <c r="F1158" s="13">
        <v>7159</v>
      </c>
      <c r="G1158" s="14">
        <v>703</v>
      </c>
      <c r="H1158" s="15">
        <f t="shared" si="36"/>
        <v>3.6666666666666665</v>
      </c>
      <c r="I1158" s="13">
        <f t="shared" si="37"/>
        <v>31.867325734140266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88.505696985921446</v>
      </c>
      <c r="F1159" s="13">
        <v>7159</v>
      </c>
      <c r="G1159" s="14">
        <v>641</v>
      </c>
      <c r="H1159" s="15">
        <f t="shared" si="36"/>
        <v>3.6666666666666665</v>
      </c>
      <c r="I1159" s="13">
        <f t="shared" si="37"/>
        <v>29.056836124585931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88.505696985921446</v>
      </c>
      <c r="F1160" s="13">
        <v>7159</v>
      </c>
      <c r="G1160" s="14">
        <v>265</v>
      </c>
      <c r="H1160" s="15">
        <f t="shared" si="36"/>
        <v>3.6666666666666665</v>
      </c>
      <c r="I1160" s="13">
        <f t="shared" si="37"/>
        <v>12.012576556966103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88.505696985921446</v>
      </c>
      <c r="F1161" s="13">
        <v>7159</v>
      </c>
      <c r="G1161" s="14">
        <v>75</v>
      </c>
      <c r="H1161" s="15">
        <f t="shared" si="36"/>
        <v>3.6666666666666665</v>
      </c>
      <c r="I1161" s="13">
        <f t="shared" si="37"/>
        <v>3.3997858180092742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88.505696985921446</v>
      </c>
      <c r="F1162" s="13">
        <v>7159</v>
      </c>
      <c r="G1162" s="14">
        <v>107</v>
      </c>
      <c r="H1162" s="15">
        <f t="shared" si="36"/>
        <v>3.6666666666666665</v>
      </c>
      <c r="I1162" s="13">
        <f t="shared" si="37"/>
        <v>4.8503611003598985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88.505696985921446</v>
      </c>
      <c r="F1163" s="13">
        <v>7159</v>
      </c>
      <c r="G1163" s="14">
        <v>83</v>
      </c>
      <c r="H1163" s="15">
        <f t="shared" si="36"/>
        <v>3.6666666666666665</v>
      </c>
      <c r="I1163" s="13">
        <f t="shared" si="37"/>
        <v>3.7624296385969305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88.505696985921446</v>
      </c>
      <c r="F1164" s="13">
        <v>7159</v>
      </c>
      <c r="G1164" s="14">
        <v>48</v>
      </c>
      <c r="H1164" s="15">
        <f t="shared" si="36"/>
        <v>3.6666666666666665</v>
      </c>
      <c r="I1164" s="13">
        <f t="shared" si="37"/>
        <v>2.1758629235259352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88.505696985921446</v>
      </c>
      <c r="F1165" s="13">
        <v>7159</v>
      </c>
      <c r="G1165" s="14">
        <v>96</v>
      </c>
      <c r="H1165" s="15">
        <f t="shared" si="36"/>
        <v>3.6666666666666665</v>
      </c>
      <c r="I1165" s="13">
        <f t="shared" si="37"/>
        <v>4.3517258470518705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88.505696985921446</v>
      </c>
      <c r="F1166" s="13">
        <v>7159</v>
      </c>
      <c r="G1166" s="14">
        <v>2</v>
      </c>
      <c r="H1166" s="15">
        <f t="shared" si="36"/>
        <v>3.6666666666666665</v>
      </c>
      <c r="I1166" s="13">
        <f t="shared" si="37"/>
        <v>9.0660955146913982E-2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88.505696985921446</v>
      </c>
      <c r="F1167" s="13">
        <v>7159</v>
      </c>
      <c r="G1167" s="14">
        <v>365</v>
      </c>
      <c r="H1167" s="15">
        <f t="shared" si="36"/>
        <v>3.6666666666666665</v>
      </c>
      <c r="I1167" s="13">
        <f t="shared" si="37"/>
        <v>16.545624314311802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88.505696985921446</v>
      </c>
      <c r="F1168" s="13">
        <v>7159</v>
      </c>
      <c r="G1168" s="14">
        <v>249</v>
      </c>
      <c r="H1168" s="15">
        <f t="shared" si="36"/>
        <v>3.6666666666666665</v>
      </c>
      <c r="I1168" s="13">
        <f t="shared" si="37"/>
        <v>11.287288915790793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88.505696985921446</v>
      </c>
      <c r="F1169" s="13">
        <v>7159</v>
      </c>
      <c r="G1169" s="14">
        <v>220</v>
      </c>
      <c r="H1169" s="15">
        <f t="shared" si="36"/>
        <v>3.6666666666666665</v>
      </c>
      <c r="I1169" s="13">
        <f t="shared" si="37"/>
        <v>9.9727050661605379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88.505696985921446</v>
      </c>
      <c r="F1170" s="13">
        <v>7159</v>
      </c>
      <c r="G1170" s="14">
        <v>59</v>
      </c>
      <c r="H1170" s="15">
        <f t="shared" si="36"/>
        <v>3.6666666666666665</v>
      </c>
      <c r="I1170" s="13">
        <f t="shared" si="37"/>
        <v>2.6744981768339628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88.505696985921446</v>
      </c>
      <c r="F1171" s="13">
        <v>7159</v>
      </c>
      <c r="G1171" s="14">
        <v>274</v>
      </c>
      <c r="H1171" s="15">
        <f t="shared" si="36"/>
        <v>3.6666666666666665</v>
      </c>
      <c r="I1171" s="13">
        <f t="shared" si="37"/>
        <v>12.420550855127216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88.505696985921446</v>
      </c>
      <c r="F1172" s="13">
        <v>7159</v>
      </c>
      <c r="G1172" s="14">
        <v>307</v>
      </c>
      <c r="H1172" s="15">
        <f t="shared" si="36"/>
        <v>3.6666666666666665</v>
      </c>
      <c r="I1172" s="13">
        <f t="shared" si="37"/>
        <v>13.916456615051297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88.505696985921446</v>
      </c>
      <c r="F1173" s="13">
        <v>7159</v>
      </c>
      <c r="G1173" s="14">
        <v>19</v>
      </c>
      <c r="H1173" s="15">
        <f t="shared" si="36"/>
        <v>3.6666666666666665</v>
      </c>
      <c r="I1173" s="13">
        <f t="shared" si="37"/>
        <v>0.86127907389568281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88.505696985921446</v>
      </c>
      <c r="F1174" s="13">
        <v>7159</v>
      </c>
      <c r="G1174" s="14">
        <v>62</v>
      </c>
      <c r="H1174" s="15">
        <f t="shared" si="36"/>
        <v>3.6666666666666665</v>
      </c>
      <c r="I1174" s="13">
        <f t="shared" si="37"/>
        <v>2.8104896095543332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88.505696985921446</v>
      </c>
      <c r="F1175" s="13">
        <v>7159</v>
      </c>
      <c r="G1175" s="14">
        <v>205</v>
      </c>
      <c r="H1175" s="15">
        <f t="shared" si="36"/>
        <v>3.6666666666666665</v>
      </c>
      <c r="I1175" s="13">
        <f t="shared" si="37"/>
        <v>9.2927479025586823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88.505696985921446</v>
      </c>
      <c r="F1176" s="13">
        <v>7159</v>
      </c>
      <c r="G1176" s="14">
        <v>120</v>
      </c>
      <c r="H1176" s="15">
        <f t="shared" si="36"/>
        <v>3.6666666666666665</v>
      </c>
      <c r="I1176" s="13">
        <f t="shared" si="37"/>
        <v>5.4396573088148399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88.505696985921446</v>
      </c>
      <c r="F1177" s="13">
        <v>7159</v>
      </c>
      <c r="G1177" s="14">
        <v>186</v>
      </c>
      <c r="H1177" s="15">
        <f t="shared" si="36"/>
        <v>3.6666666666666665</v>
      </c>
      <c r="I1177" s="13">
        <f t="shared" si="37"/>
        <v>8.4314688286630002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88.505696985921446</v>
      </c>
      <c r="F1178" s="13">
        <v>7159</v>
      </c>
      <c r="G1178" s="14">
        <v>285</v>
      </c>
      <c r="H1178" s="15">
        <f t="shared" si="36"/>
        <v>3.6666666666666665</v>
      </c>
      <c r="I1178" s="13">
        <f t="shared" si="37"/>
        <v>12.919186108435243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88.505696985921446</v>
      </c>
      <c r="F1179" s="13">
        <v>7159</v>
      </c>
      <c r="G1179" s="14">
        <v>152</v>
      </c>
      <c r="H1179" s="15">
        <f t="shared" si="36"/>
        <v>3.6666666666666665</v>
      </c>
      <c r="I1179" s="13">
        <f t="shared" si="37"/>
        <v>6.8902325911654625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88.505696985921446</v>
      </c>
      <c r="F1180" s="13">
        <v>7159</v>
      </c>
      <c r="G1180" s="14">
        <v>174</v>
      </c>
      <c r="H1180" s="15">
        <f t="shared" si="36"/>
        <v>3.6666666666666665</v>
      </c>
      <c r="I1180" s="13">
        <f t="shared" si="37"/>
        <v>7.8875030977815168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88.505696985921446</v>
      </c>
      <c r="F1181" s="13">
        <v>7159</v>
      </c>
      <c r="G1181" s="14">
        <v>317</v>
      </c>
      <c r="H1181" s="15">
        <f t="shared" si="36"/>
        <v>3.6666666666666665</v>
      </c>
      <c r="I1181" s="13">
        <f t="shared" si="37"/>
        <v>14.369761390785866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88.505696985921446</v>
      </c>
      <c r="F1182" s="13">
        <v>7159</v>
      </c>
      <c r="G1182" s="14">
        <v>208</v>
      </c>
      <c r="H1182" s="15">
        <f t="shared" si="36"/>
        <v>3.6666666666666665</v>
      </c>
      <c r="I1182" s="13">
        <f t="shared" si="37"/>
        <v>9.4287393352790545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88.505696985921446</v>
      </c>
      <c r="F1183" s="13">
        <v>7159</v>
      </c>
      <c r="G1183" s="14">
        <v>111</v>
      </c>
      <c r="H1183" s="15">
        <f t="shared" si="36"/>
        <v>3.6666666666666665</v>
      </c>
      <c r="I1183" s="13">
        <f t="shared" si="37"/>
        <v>5.031683010653726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88.505696985921446</v>
      </c>
      <c r="F1184" s="13">
        <v>7159</v>
      </c>
      <c r="G1184" s="14">
        <v>302</v>
      </c>
      <c r="H1184" s="15">
        <f t="shared" si="36"/>
        <v>3.6666666666666665</v>
      </c>
      <c r="I1184" s="13">
        <f t="shared" si="37"/>
        <v>13.689804227184013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88.505696985921446</v>
      </c>
      <c r="F1185" s="13">
        <v>7159</v>
      </c>
      <c r="G1185" s="14">
        <v>85</v>
      </c>
      <c r="H1185" s="15">
        <f t="shared" si="36"/>
        <v>3.6666666666666665</v>
      </c>
      <c r="I1185" s="13">
        <f t="shared" si="37"/>
        <v>3.8530905937438447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88.505696985921446</v>
      </c>
      <c r="F1186" s="13">
        <v>7159</v>
      </c>
      <c r="G1186" s="14">
        <v>176</v>
      </c>
      <c r="H1186" s="15">
        <f t="shared" si="36"/>
        <v>3.6666666666666665</v>
      </c>
      <c r="I1186" s="13">
        <f t="shared" si="37"/>
        <v>7.9781640529284301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88.505696985921446</v>
      </c>
      <c r="F1187" s="13">
        <v>7159</v>
      </c>
      <c r="G1187" s="14">
        <v>240</v>
      </c>
      <c r="H1187" s="15">
        <f t="shared" si="36"/>
        <v>3.6666666666666665</v>
      </c>
      <c r="I1187" s="13">
        <f t="shared" si="37"/>
        <v>10.87931461762968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88.505696985921446</v>
      </c>
      <c r="F1188" s="13">
        <v>7159</v>
      </c>
      <c r="G1188" s="14">
        <v>67</v>
      </c>
      <c r="H1188" s="15">
        <f t="shared" si="36"/>
        <v>3.6666666666666665</v>
      </c>
      <c r="I1188" s="13">
        <f t="shared" si="37"/>
        <v>3.0371419974216187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88.505696985921446</v>
      </c>
      <c r="F1189" s="13">
        <v>7159</v>
      </c>
      <c r="G1189" s="14">
        <v>102</v>
      </c>
      <c r="H1189" s="15">
        <f t="shared" si="36"/>
        <v>3.6666666666666665</v>
      </c>
      <c r="I1189" s="13">
        <f t="shared" si="37"/>
        <v>4.6237087124926131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88.505696985921446</v>
      </c>
      <c r="F1190" s="13">
        <v>7159</v>
      </c>
      <c r="G1190" s="14">
        <v>0</v>
      </c>
      <c r="H1190" s="15">
        <f t="shared" si="36"/>
        <v>3.6666666666666665</v>
      </c>
      <c r="I1190" s="13">
        <f t="shared" si="37"/>
        <v>0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88.505696985921446</v>
      </c>
      <c r="F1191" s="13">
        <v>7159</v>
      </c>
      <c r="G1191" s="14">
        <v>60</v>
      </c>
      <c r="H1191" s="15">
        <f t="shared" si="36"/>
        <v>3.6666666666666665</v>
      </c>
      <c r="I1191" s="13">
        <f t="shared" si="37"/>
        <v>2.7198286544074199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88.505696985921446</v>
      </c>
      <c r="F1192" s="13">
        <v>7159</v>
      </c>
      <c r="G1192" s="14">
        <v>36</v>
      </c>
      <c r="H1192" s="15">
        <f t="shared" si="36"/>
        <v>3.6666666666666665</v>
      </c>
      <c r="I1192" s="13">
        <f t="shared" si="37"/>
        <v>1.6318971926444519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88.505696985921446</v>
      </c>
      <c r="F1193" s="13">
        <v>7159</v>
      </c>
      <c r="G1193" s="14">
        <v>128</v>
      </c>
      <c r="H1193" s="15">
        <f t="shared" si="36"/>
        <v>3.6666666666666665</v>
      </c>
      <c r="I1193" s="13">
        <f t="shared" si="37"/>
        <v>5.8023011294024949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88.505696985921446</v>
      </c>
      <c r="F1194" s="13">
        <v>7159</v>
      </c>
      <c r="G1194" s="14">
        <v>5</v>
      </c>
      <c r="H1194" s="15">
        <f t="shared" si="36"/>
        <v>3.6666666666666665</v>
      </c>
      <c r="I1194" s="13">
        <f t="shared" si="37"/>
        <v>0.22665238786728498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88.505696985921446</v>
      </c>
      <c r="F1195" s="13">
        <v>7159</v>
      </c>
      <c r="G1195" s="14">
        <v>124</v>
      </c>
      <c r="H1195" s="15">
        <f t="shared" si="36"/>
        <v>3.6666666666666665</v>
      </c>
      <c r="I1195" s="13">
        <f t="shared" si="37"/>
        <v>5.6209792191086665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88.505696985921446</v>
      </c>
      <c r="F1196" s="13">
        <v>7159</v>
      </c>
      <c r="G1196" s="14">
        <v>83</v>
      </c>
      <c r="H1196" s="15">
        <f t="shared" si="36"/>
        <v>3.6666666666666665</v>
      </c>
      <c r="I1196" s="13">
        <f t="shared" si="37"/>
        <v>3.7624296385969305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88.505696985921446</v>
      </c>
      <c r="F1197" s="13">
        <v>7159</v>
      </c>
      <c r="G1197" s="14">
        <v>238</v>
      </c>
      <c r="H1197" s="15">
        <f t="shared" si="36"/>
        <v>3.6666666666666665</v>
      </c>
      <c r="I1197" s="13">
        <f t="shared" si="37"/>
        <v>10.788653662482764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88.505696985921446</v>
      </c>
      <c r="F1198" s="13">
        <v>7159</v>
      </c>
      <c r="G1198" s="14">
        <v>180</v>
      </c>
      <c r="H1198" s="15">
        <f t="shared" si="36"/>
        <v>3.6666666666666665</v>
      </c>
      <c r="I1198" s="13">
        <f t="shared" si="37"/>
        <v>8.1594859632222594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11.55539642719984</v>
      </c>
      <c r="F1199" s="13">
        <v>1256</v>
      </c>
      <c r="G1199" s="14">
        <v>137</v>
      </c>
      <c r="H1199" s="15">
        <f t="shared" si="36"/>
        <v>3.6666666666666665</v>
      </c>
      <c r="I1199" s="13">
        <f t="shared" si="37"/>
        <v>4.6215452271205306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11.55539642719984</v>
      </c>
      <c r="F1200" s="13">
        <v>1256</v>
      </c>
      <c r="G1200" s="14">
        <v>16</v>
      </c>
      <c r="H1200" s="15">
        <f t="shared" si="36"/>
        <v>3.6666666666666665</v>
      </c>
      <c r="I1200" s="13">
        <f t="shared" si="37"/>
        <v>0.53974250827685033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11.55539642719984</v>
      </c>
      <c r="F1201" s="13">
        <v>1256</v>
      </c>
      <c r="G1201" s="14">
        <v>48</v>
      </c>
      <c r="H1201" s="15">
        <f t="shared" si="36"/>
        <v>3.6666666666666665</v>
      </c>
      <c r="I1201" s="13">
        <f t="shared" si="37"/>
        <v>1.619227524830551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11.55539642719984</v>
      </c>
      <c r="F1202" s="13">
        <v>1256</v>
      </c>
      <c r="G1202" s="14">
        <v>88</v>
      </c>
      <c r="H1202" s="15">
        <f t="shared" si="36"/>
        <v>3.6666666666666665</v>
      </c>
      <c r="I1202" s="13">
        <f t="shared" si="37"/>
        <v>2.9685837955226768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11.55539642719984</v>
      </c>
      <c r="F1203" s="13">
        <v>1256</v>
      </c>
      <c r="G1203" s="14">
        <v>56</v>
      </c>
      <c r="H1203" s="15">
        <f t="shared" si="36"/>
        <v>3.6666666666666665</v>
      </c>
      <c r="I1203" s="13">
        <f t="shared" si="37"/>
        <v>1.8890987789689759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11.55539642719984</v>
      </c>
      <c r="F1204" s="13">
        <v>1256</v>
      </c>
      <c r="G1204" s="14">
        <v>43</v>
      </c>
      <c r="H1204" s="15">
        <f t="shared" si="36"/>
        <v>3.6666666666666665</v>
      </c>
      <c r="I1204" s="13">
        <f t="shared" si="37"/>
        <v>1.4505579909940352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11.55539642719984</v>
      </c>
      <c r="F1205" s="13">
        <v>1256</v>
      </c>
      <c r="G1205" s="14">
        <v>155</v>
      </c>
      <c r="H1205" s="15">
        <f t="shared" si="36"/>
        <v>3.6666666666666665</v>
      </c>
      <c r="I1205" s="13">
        <f t="shared" si="37"/>
        <v>5.2287555489319875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11.55539642719984</v>
      </c>
      <c r="F1206" s="13">
        <v>1256</v>
      </c>
      <c r="G1206" s="14">
        <v>47</v>
      </c>
      <c r="H1206" s="15">
        <f t="shared" si="36"/>
        <v>3.6666666666666665</v>
      </c>
      <c r="I1206" s="13">
        <f t="shared" si="37"/>
        <v>1.5854936180632477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11.55539642719984</v>
      </c>
      <c r="F1207" s="13">
        <v>1256</v>
      </c>
      <c r="G1207" s="14">
        <v>31</v>
      </c>
      <c r="H1207" s="15">
        <f t="shared" si="36"/>
        <v>3.6666666666666665</v>
      </c>
      <c r="I1207" s="13">
        <f t="shared" si="37"/>
        <v>1.0457511097863974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11.55539642719984</v>
      </c>
      <c r="F1208" s="13">
        <v>1256</v>
      </c>
      <c r="G1208" s="14">
        <v>20</v>
      </c>
      <c r="H1208" s="15">
        <f t="shared" si="36"/>
        <v>3.6666666666666665</v>
      </c>
      <c r="I1208" s="13">
        <f t="shared" si="37"/>
        <v>0.6746781353460628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11.55539642719984</v>
      </c>
      <c r="F1209" s="13">
        <v>1256</v>
      </c>
      <c r="G1209" s="14">
        <v>5</v>
      </c>
      <c r="H1209" s="15">
        <f t="shared" si="36"/>
        <v>3.6666666666666665</v>
      </c>
      <c r="I1209" s="13">
        <f t="shared" si="37"/>
        <v>0.1686695338365157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11.55539642719984</v>
      </c>
      <c r="F1210" s="13">
        <v>1256</v>
      </c>
      <c r="G1210" s="14">
        <v>51</v>
      </c>
      <c r="H1210" s="15">
        <f t="shared" si="36"/>
        <v>3.6666666666666665</v>
      </c>
      <c r="I1210" s="13">
        <f t="shared" si="37"/>
        <v>1.7204292451324603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11.55539642719984</v>
      </c>
      <c r="F1211" s="13">
        <v>1256</v>
      </c>
      <c r="G1211" s="14">
        <v>44</v>
      </c>
      <c r="H1211" s="15">
        <f t="shared" si="36"/>
        <v>3.6666666666666665</v>
      </c>
      <c r="I1211" s="13">
        <f t="shared" si="37"/>
        <v>1.4842918977613384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11.55539642719984</v>
      </c>
      <c r="F1212" s="13">
        <v>1256</v>
      </c>
      <c r="G1212" s="14">
        <v>15</v>
      </c>
      <c r="H1212" s="15">
        <f t="shared" si="36"/>
        <v>3.6666666666666665</v>
      </c>
      <c r="I1212" s="13">
        <f t="shared" si="37"/>
        <v>0.50600860150954718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11.55539642719984</v>
      </c>
      <c r="F1213" s="13">
        <v>1256</v>
      </c>
      <c r="G1213" s="14">
        <v>0</v>
      </c>
      <c r="H1213" s="15">
        <f t="shared" si="36"/>
        <v>3.6666666666666665</v>
      </c>
      <c r="I1213" s="13">
        <f t="shared" si="37"/>
        <v>0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11.55539642719984</v>
      </c>
      <c r="F1214" s="13">
        <v>1256</v>
      </c>
      <c r="G1214" s="14">
        <v>0</v>
      </c>
      <c r="H1214" s="15">
        <f t="shared" si="36"/>
        <v>3.6666666666666665</v>
      </c>
      <c r="I1214" s="13">
        <f t="shared" si="37"/>
        <v>0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11.55539642719984</v>
      </c>
      <c r="F1215" s="13">
        <v>1256</v>
      </c>
      <c r="G1215" s="14">
        <v>0</v>
      </c>
      <c r="H1215" s="15">
        <f t="shared" si="36"/>
        <v>3.6666666666666665</v>
      </c>
      <c r="I1215" s="13">
        <f t="shared" si="37"/>
        <v>0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11.55539642719984</v>
      </c>
      <c r="F1216" s="13">
        <v>1256</v>
      </c>
      <c r="G1216" s="14">
        <v>0</v>
      </c>
      <c r="H1216" s="15">
        <f t="shared" si="36"/>
        <v>3.6666666666666665</v>
      </c>
      <c r="I1216" s="13">
        <f t="shared" si="37"/>
        <v>0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11.55539642719984</v>
      </c>
      <c r="F1217" s="13">
        <v>1256</v>
      </c>
      <c r="G1217" s="14">
        <v>0</v>
      </c>
      <c r="H1217" s="15">
        <f t="shared" si="36"/>
        <v>3.6666666666666665</v>
      </c>
      <c r="I1217" s="13">
        <f t="shared" si="37"/>
        <v>0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11.55539642719984</v>
      </c>
      <c r="F1218" s="13">
        <v>1256</v>
      </c>
      <c r="G1218" s="14">
        <v>11</v>
      </c>
      <c r="H1218" s="15">
        <f t="shared" si="36"/>
        <v>3.6666666666666665</v>
      </c>
      <c r="I1218" s="13">
        <f t="shared" si="37"/>
        <v>0.3710729744403346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11.55539642719984</v>
      </c>
      <c r="F1219" s="13">
        <v>1256</v>
      </c>
      <c r="G1219" s="14">
        <v>68</v>
      </c>
      <c r="H1219" s="15">
        <f t="shared" si="36"/>
        <v>3.6666666666666665</v>
      </c>
      <c r="I1219" s="13">
        <f t="shared" si="37"/>
        <v>2.2939056601766139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11.55539642719984</v>
      </c>
      <c r="F1220" s="13">
        <v>1256</v>
      </c>
      <c r="G1220" s="14">
        <v>42</v>
      </c>
      <c r="H1220" s="15">
        <f t="shared" ref="H1220:H1283" si="38">44/12</f>
        <v>3.6666666666666665</v>
      </c>
      <c r="I1220" s="13">
        <f t="shared" ref="I1220:I1283" si="39">E1220/F1220*G1220*H1220</f>
        <v>1.4168240842267321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11.55539642719984</v>
      </c>
      <c r="F1221" s="13">
        <v>1256</v>
      </c>
      <c r="G1221" s="14">
        <v>7</v>
      </c>
      <c r="H1221" s="15">
        <f t="shared" si="38"/>
        <v>3.6666666666666665</v>
      </c>
      <c r="I1221" s="13">
        <f t="shared" si="39"/>
        <v>0.23613734737112199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11.55539642719984</v>
      </c>
      <c r="F1222" s="13">
        <v>1256</v>
      </c>
      <c r="G1222" s="14">
        <v>7</v>
      </c>
      <c r="H1222" s="15">
        <f t="shared" si="38"/>
        <v>3.6666666666666665</v>
      </c>
      <c r="I1222" s="13">
        <f t="shared" si="39"/>
        <v>0.23613734737112199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11.55539642719984</v>
      </c>
      <c r="F1223" s="13">
        <v>1256</v>
      </c>
      <c r="G1223" s="14">
        <v>0</v>
      </c>
      <c r="H1223" s="15">
        <f t="shared" si="38"/>
        <v>3.6666666666666665</v>
      </c>
      <c r="I1223" s="13">
        <f t="shared" si="39"/>
        <v>0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11.55539642719984</v>
      </c>
      <c r="F1224" s="13">
        <v>1256</v>
      </c>
      <c r="G1224" s="14">
        <v>0</v>
      </c>
      <c r="H1224" s="15">
        <f t="shared" si="38"/>
        <v>3.6666666666666665</v>
      </c>
      <c r="I1224" s="13">
        <f t="shared" si="39"/>
        <v>0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11.55539642719984</v>
      </c>
      <c r="F1225" s="13">
        <v>1256</v>
      </c>
      <c r="G1225" s="14">
        <v>3</v>
      </c>
      <c r="H1225" s="15">
        <f t="shared" si="38"/>
        <v>3.6666666666666665</v>
      </c>
      <c r="I1225" s="13">
        <f t="shared" si="39"/>
        <v>0.10120172030190944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11.55539642719984</v>
      </c>
      <c r="F1226" s="13">
        <v>1256</v>
      </c>
      <c r="G1226" s="14">
        <v>0</v>
      </c>
      <c r="H1226" s="15">
        <f t="shared" si="38"/>
        <v>3.6666666666666665</v>
      </c>
      <c r="I1226" s="13">
        <f t="shared" si="39"/>
        <v>0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11.55539642719984</v>
      </c>
      <c r="F1227" s="13">
        <v>1256</v>
      </c>
      <c r="G1227" s="14">
        <v>48</v>
      </c>
      <c r="H1227" s="15">
        <f t="shared" si="38"/>
        <v>3.6666666666666665</v>
      </c>
      <c r="I1227" s="13">
        <f t="shared" si="39"/>
        <v>1.619227524830551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11.55539642719984</v>
      </c>
      <c r="F1228" s="13">
        <v>1256</v>
      </c>
      <c r="G1228" s="14">
        <v>41</v>
      </c>
      <c r="H1228" s="15">
        <f t="shared" si="38"/>
        <v>3.6666666666666665</v>
      </c>
      <c r="I1228" s="13">
        <f t="shared" si="39"/>
        <v>1.3830901774594289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11.55539642719984</v>
      </c>
      <c r="F1229" s="13">
        <v>1256</v>
      </c>
      <c r="G1229" s="14">
        <v>8</v>
      </c>
      <c r="H1229" s="15">
        <f t="shared" si="38"/>
        <v>3.6666666666666665</v>
      </c>
      <c r="I1229" s="13">
        <f t="shared" si="39"/>
        <v>0.26987125413842517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11.55539642719984</v>
      </c>
      <c r="F1230" s="13">
        <v>1256</v>
      </c>
      <c r="G1230" s="14">
        <v>11</v>
      </c>
      <c r="H1230" s="15">
        <f t="shared" si="38"/>
        <v>3.6666666666666665</v>
      </c>
      <c r="I1230" s="13">
        <f t="shared" si="39"/>
        <v>0.3710729744403346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11.55539642719984</v>
      </c>
      <c r="F1231" s="13">
        <v>1256</v>
      </c>
      <c r="G1231" s="14">
        <v>29</v>
      </c>
      <c r="H1231" s="15">
        <f t="shared" si="38"/>
        <v>3.6666666666666665</v>
      </c>
      <c r="I1231" s="13">
        <f t="shared" si="39"/>
        <v>0.97828329625179111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11.55539642719984</v>
      </c>
      <c r="F1232" s="13">
        <v>1256</v>
      </c>
      <c r="G1232" s="14">
        <v>62</v>
      </c>
      <c r="H1232" s="15">
        <f t="shared" si="38"/>
        <v>3.6666666666666665</v>
      </c>
      <c r="I1232" s="13">
        <f t="shared" si="39"/>
        <v>2.0915022195727948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11.55539642719984</v>
      </c>
      <c r="F1233" s="13">
        <v>1256</v>
      </c>
      <c r="G1233" s="14">
        <v>32</v>
      </c>
      <c r="H1233" s="15">
        <f t="shared" si="38"/>
        <v>3.6666666666666665</v>
      </c>
      <c r="I1233" s="13">
        <f t="shared" si="39"/>
        <v>1.0794850165537007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11.55539642719984</v>
      </c>
      <c r="F1234" s="13">
        <v>1256</v>
      </c>
      <c r="G1234" s="14">
        <v>39</v>
      </c>
      <c r="H1234" s="15">
        <f t="shared" si="38"/>
        <v>3.6666666666666665</v>
      </c>
      <c r="I1234" s="13">
        <f t="shared" si="39"/>
        <v>1.3156223639248226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11.55539642719984</v>
      </c>
      <c r="F1235" s="13">
        <v>1256</v>
      </c>
      <c r="G1235" s="14">
        <v>39</v>
      </c>
      <c r="H1235" s="15">
        <f t="shared" si="38"/>
        <v>3.6666666666666665</v>
      </c>
      <c r="I1235" s="13">
        <f t="shared" si="39"/>
        <v>1.3156223639248226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11.55539642719984</v>
      </c>
      <c r="F1236" s="13">
        <v>1256</v>
      </c>
      <c r="G1236" s="14">
        <v>46</v>
      </c>
      <c r="H1236" s="15">
        <f t="shared" si="38"/>
        <v>3.6666666666666665</v>
      </c>
      <c r="I1236" s="13">
        <f t="shared" si="39"/>
        <v>1.5517597112959447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11.55539642719984</v>
      </c>
      <c r="F1237" s="13">
        <v>1256</v>
      </c>
      <c r="G1237" s="14">
        <v>7</v>
      </c>
      <c r="H1237" s="15">
        <f t="shared" si="38"/>
        <v>3.6666666666666665</v>
      </c>
      <c r="I1237" s="13">
        <f t="shared" si="39"/>
        <v>0.23613734737112199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37.100346782363701</v>
      </c>
      <c r="F1238" s="13">
        <v>3278</v>
      </c>
      <c r="G1238" s="14">
        <v>336</v>
      </c>
      <c r="H1238" s="15">
        <f t="shared" si="38"/>
        <v>3.6666666666666665</v>
      </c>
      <c r="I1238" s="13">
        <f t="shared" si="39"/>
        <v>13.943754495385015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37.100346782363701</v>
      </c>
      <c r="F1239" s="13">
        <v>3278</v>
      </c>
      <c r="G1239" s="14">
        <v>34</v>
      </c>
      <c r="H1239" s="15">
        <f t="shared" si="38"/>
        <v>3.6666666666666665</v>
      </c>
      <c r="I1239" s="13">
        <f t="shared" si="39"/>
        <v>1.4109751572711027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37.100346782363701</v>
      </c>
      <c r="F1240" s="13">
        <v>3278</v>
      </c>
      <c r="G1240" s="14">
        <v>18</v>
      </c>
      <c r="H1240" s="15">
        <f t="shared" si="38"/>
        <v>3.6666666666666665</v>
      </c>
      <c r="I1240" s="13">
        <f t="shared" si="39"/>
        <v>0.74698684796705428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37.100346782363701</v>
      </c>
      <c r="F1241" s="13">
        <v>3278</v>
      </c>
      <c r="G1241" s="14">
        <v>145</v>
      </c>
      <c r="H1241" s="15">
        <f t="shared" si="38"/>
        <v>3.6666666666666665</v>
      </c>
      <c r="I1241" s="13">
        <f t="shared" si="39"/>
        <v>6.017394053067938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37.100346782363701</v>
      </c>
      <c r="F1242" s="13">
        <v>3278</v>
      </c>
      <c r="G1242" s="14">
        <v>67</v>
      </c>
      <c r="H1242" s="15">
        <f t="shared" si="38"/>
        <v>3.6666666666666665</v>
      </c>
      <c r="I1242" s="13">
        <f t="shared" si="39"/>
        <v>2.7804510452107025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37.100346782363701</v>
      </c>
      <c r="F1243" s="13">
        <v>3278</v>
      </c>
      <c r="G1243" s="14">
        <v>344</v>
      </c>
      <c r="H1243" s="15">
        <f t="shared" si="38"/>
        <v>3.6666666666666665</v>
      </c>
      <c r="I1243" s="13">
        <f t="shared" si="39"/>
        <v>14.275748650037039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37.100346782363701</v>
      </c>
      <c r="F1244" s="13">
        <v>3278</v>
      </c>
      <c r="G1244" s="14">
        <v>61</v>
      </c>
      <c r="H1244" s="15">
        <f t="shared" si="38"/>
        <v>3.6666666666666665</v>
      </c>
      <c r="I1244" s="13">
        <f t="shared" si="39"/>
        <v>2.5314554292216842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37.100346782363701</v>
      </c>
      <c r="F1245" s="13">
        <v>3278</v>
      </c>
      <c r="G1245" s="14">
        <v>519</v>
      </c>
      <c r="H1245" s="15">
        <f t="shared" si="38"/>
        <v>3.6666666666666665</v>
      </c>
      <c r="I1245" s="13">
        <f t="shared" si="39"/>
        <v>21.538120783050068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37.100346782363701</v>
      </c>
      <c r="F1246" s="13">
        <v>3278</v>
      </c>
      <c r="G1246" s="14">
        <v>21</v>
      </c>
      <c r="H1246" s="15">
        <f t="shared" si="38"/>
        <v>3.6666666666666665</v>
      </c>
      <c r="I1246" s="13">
        <f t="shared" si="39"/>
        <v>0.87148465596156344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37.100346782363701</v>
      </c>
      <c r="F1247" s="13">
        <v>3278</v>
      </c>
      <c r="G1247" s="14">
        <v>125</v>
      </c>
      <c r="H1247" s="15">
        <f t="shared" si="38"/>
        <v>3.6666666666666665</v>
      </c>
      <c r="I1247" s="13">
        <f t="shared" si="39"/>
        <v>5.1874086664378778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37.100346782363701</v>
      </c>
      <c r="F1248" s="13">
        <v>3278</v>
      </c>
      <c r="G1248" s="14">
        <v>127</v>
      </c>
      <c r="H1248" s="15">
        <f t="shared" si="38"/>
        <v>3.6666666666666665</v>
      </c>
      <c r="I1248" s="13">
        <f t="shared" si="39"/>
        <v>5.2704072051008835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37.100346782363701</v>
      </c>
      <c r="F1249" s="13">
        <v>3278</v>
      </c>
      <c r="G1249" s="14">
        <v>18</v>
      </c>
      <c r="H1249" s="15">
        <f t="shared" si="38"/>
        <v>3.6666666666666665</v>
      </c>
      <c r="I1249" s="13">
        <f t="shared" si="39"/>
        <v>0.74698684796705428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37.100346782363701</v>
      </c>
      <c r="F1250" s="13">
        <v>3278</v>
      </c>
      <c r="G1250" s="14">
        <v>55</v>
      </c>
      <c r="H1250" s="15">
        <f t="shared" si="38"/>
        <v>3.6666666666666665</v>
      </c>
      <c r="I1250" s="13">
        <f t="shared" si="39"/>
        <v>2.2824598132326663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37.100346782363701</v>
      </c>
      <c r="F1251" s="13">
        <v>3278</v>
      </c>
      <c r="G1251" s="14">
        <v>111</v>
      </c>
      <c r="H1251" s="15">
        <f t="shared" si="38"/>
        <v>3.6666666666666665</v>
      </c>
      <c r="I1251" s="13">
        <f t="shared" si="39"/>
        <v>4.6064188957968355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37.100346782363701</v>
      </c>
      <c r="F1252" s="13">
        <v>3278</v>
      </c>
      <c r="G1252" s="14">
        <v>98</v>
      </c>
      <c r="H1252" s="15">
        <f t="shared" si="38"/>
        <v>3.6666666666666665</v>
      </c>
      <c r="I1252" s="13">
        <f t="shared" si="39"/>
        <v>4.066928394487296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37.100346782363701</v>
      </c>
      <c r="F1253" s="13">
        <v>3278</v>
      </c>
      <c r="G1253" s="14">
        <v>128</v>
      </c>
      <c r="H1253" s="15">
        <f t="shared" si="38"/>
        <v>3.6666666666666665</v>
      </c>
      <c r="I1253" s="13">
        <f t="shared" si="39"/>
        <v>5.3119064744323863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37.100346782363701</v>
      </c>
      <c r="F1254" s="13">
        <v>3278</v>
      </c>
      <c r="G1254" s="14">
        <v>0</v>
      </c>
      <c r="H1254" s="15">
        <f t="shared" si="38"/>
        <v>3.6666666666666665</v>
      </c>
      <c r="I1254" s="13">
        <f t="shared" si="39"/>
        <v>0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37.100346782363701</v>
      </c>
      <c r="F1255" s="13">
        <v>3278</v>
      </c>
      <c r="G1255" s="14">
        <v>73</v>
      </c>
      <c r="H1255" s="15">
        <f t="shared" si="38"/>
        <v>3.6666666666666665</v>
      </c>
      <c r="I1255" s="13">
        <f t="shared" si="39"/>
        <v>3.0294466611997204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37.100346782363701</v>
      </c>
      <c r="F1256" s="13">
        <v>3278</v>
      </c>
      <c r="G1256" s="14">
        <v>15</v>
      </c>
      <c r="H1256" s="15">
        <f t="shared" si="38"/>
        <v>3.6666666666666665</v>
      </c>
      <c r="I1256" s="13">
        <f t="shared" si="39"/>
        <v>0.62248903997254534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37.100346782363701</v>
      </c>
      <c r="F1257" s="13">
        <v>3278</v>
      </c>
      <c r="G1257" s="14">
        <v>92</v>
      </c>
      <c r="H1257" s="15">
        <f t="shared" si="38"/>
        <v>3.6666666666666665</v>
      </c>
      <c r="I1257" s="13">
        <f t="shared" si="39"/>
        <v>3.8179327784982782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37.100346782363701</v>
      </c>
      <c r="F1258" s="13">
        <v>3278</v>
      </c>
      <c r="G1258" s="14">
        <v>64</v>
      </c>
      <c r="H1258" s="15">
        <f t="shared" si="38"/>
        <v>3.6666666666666665</v>
      </c>
      <c r="I1258" s="13">
        <f t="shared" si="39"/>
        <v>2.6559532372161931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37.100346782363701</v>
      </c>
      <c r="F1259" s="13">
        <v>3278</v>
      </c>
      <c r="G1259" s="14">
        <v>153</v>
      </c>
      <c r="H1259" s="15">
        <f t="shared" si="38"/>
        <v>3.6666666666666665</v>
      </c>
      <c r="I1259" s="13">
        <f t="shared" si="39"/>
        <v>6.3493882077199624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37.100346782363701</v>
      </c>
      <c r="F1260" s="13">
        <v>3278</v>
      </c>
      <c r="G1260" s="14">
        <v>65</v>
      </c>
      <c r="H1260" s="15">
        <f t="shared" si="38"/>
        <v>3.6666666666666665</v>
      </c>
      <c r="I1260" s="13">
        <f t="shared" si="39"/>
        <v>2.6974525065476964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37.100346782363701</v>
      </c>
      <c r="F1261" s="13">
        <v>3278</v>
      </c>
      <c r="G1261" s="14">
        <v>35</v>
      </c>
      <c r="H1261" s="15">
        <f t="shared" si="38"/>
        <v>3.6666666666666665</v>
      </c>
      <c r="I1261" s="13">
        <f t="shared" si="39"/>
        <v>1.4524744266026057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37.100346782363701</v>
      </c>
      <c r="F1262" s="13">
        <v>3278</v>
      </c>
      <c r="G1262" s="14">
        <v>11</v>
      </c>
      <c r="H1262" s="15">
        <f t="shared" si="38"/>
        <v>3.6666666666666665</v>
      </c>
      <c r="I1262" s="13">
        <f t="shared" si="39"/>
        <v>0.45649196264653324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37.100346782363701</v>
      </c>
      <c r="F1263" s="13">
        <v>3278</v>
      </c>
      <c r="G1263" s="14">
        <v>148</v>
      </c>
      <c r="H1263" s="15">
        <f t="shared" si="38"/>
        <v>3.6666666666666665</v>
      </c>
      <c r="I1263" s="13">
        <f t="shared" si="39"/>
        <v>6.1418918610624473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37.100346782363701</v>
      </c>
      <c r="F1264" s="13">
        <v>3278</v>
      </c>
      <c r="G1264" s="14">
        <v>35</v>
      </c>
      <c r="H1264" s="15">
        <f t="shared" si="38"/>
        <v>3.6666666666666665</v>
      </c>
      <c r="I1264" s="13">
        <f t="shared" si="39"/>
        <v>1.4524744266026057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37.100346782363701</v>
      </c>
      <c r="F1265" s="13">
        <v>3278</v>
      </c>
      <c r="G1265" s="14">
        <v>105</v>
      </c>
      <c r="H1265" s="15">
        <f t="shared" si="38"/>
        <v>3.6666666666666665</v>
      </c>
      <c r="I1265" s="13">
        <f t="shared" si="39"/>
        <v>4.3574232798078167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37.100346782363701</v>
      </c>
      <c r="F1266" s="13">
        <v>3278</v>
      </c>
      <c r="G1266" s="14">
        <v>15</v>
      </c>
      <c r="H1266" s="15">
        <f t="shared" si="38"/>
        <v>3.6666666666666665</v>
      </c>
      <c r="I1266" s="13">
        <f t="shared" si="39"/>
        <v>0.62248903997254534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37.100346782363701</v>
      </c>
      <c r="F1267" s="13">
        <v>3278</v>
      </c>
      <c r="G1267" s="14">
        <v>260</v>
      </c>
      <c r="H1267" s="15">
        <f t="shared" si="38"/>
        <v>3.6666666666666665</v>
      </c>
      <c r="I1267" s="13">
        <f t="shared" si="39"/>
        <v>10.789810026190786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62.802735027827637</v>
      </c>
      <c r="F1268" s="13">
        <v>3699</v>
      </c>
      <c r="G1268" s="14">
        <v>892</v>
      </c>
      <c r="H1268" s="15">
        <f t="shared" si="38"/>
        <v>3.6666666666666665</v>
      </c>
      <c r="I1268" s="13">
        <f t="shared" si="39"/>
        <v>55.530362809141636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62.802735027827637</v>
      </c>
      <c r="F1269" s="13">
        <v>3699</v>
      </c>
      <c r="G1269" s="14">
        <v>282</v>
      </c>
      <c r="H1269" s="15">
        <f t="shared" si="38"/>
        <v>3.6666666666666665</v>
      </c>
      <c r="I1269" s="13">
        <f t="shared" si="39"/>
        <v>17.55556313024433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62.802735027827637</v>
      </c>
      <c r="F1270" s="13">
        <v>3699</v>
      </c>
      <c r="G1270" s="14">
        <v>288</v>
      </c>
      <c r="H1270" s="15">
        <f t="shared" si="38"/>
        <v>3.6666666666666665</v>
      </c>
      <c r="I1270" s="13">
        <f t="shared" si="39"/>
        <v>17.929085750036762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62.802735027827637</v>
      </c>
      <c r="F1271" s="13">
        <v>3699</v>
      </c>
      <c r="G1271" s="14">
        <v>655</v>
      </c>
      <c r="H1271" s="15">
        <f t="shared" si="38"/>
        <v>3.6666666666666665</v>
      </c>
      <c r="I1271" s="13">
        <f t="shared" si="39"/>
        <v>40.776219327340549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62.802735027827637</v>
      </c>
      <c r="F1272" s="13">
        <v>3699</v>
      </c>
      <c r="G1272" s="14">
        <v>247</v>
      </c>
      <c r="H1272" s="15">
        <f t="shared" si="38"/>
        <v>3.6666666666666665</v>
      </c>
      <c r="I1272" s="13">
        <f t="shared" si="39"/>
        <v>15.376681181455139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62.802735027827637</v>
      </c>
      <c r="F1273" s="13">
        <v>3699</v>
      </c>
      <c r="G1273" s="14">
        <v>4</v>
      </c>
      <c r="H1273" s="15">
        <f t="shared" si="38"/>
        <v>3.6666666666666665</v>
      </c>
      <c r="I1273" s="13">
        <f t="shared" si="39"/>
        <v>0.24901507986162169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62.802735027827637</v>
      </c>
      <c r="F1274" s="13">
        <v>3699</v>
      </c>
      <c r="G1274" s="14">
        <v>40</v>
      </c>
      <c r="H1274" s="15">
        <f t="shared" si="38"/>
        <v>3.6666666666666665</v>
      </c>
      <c r="I1274" s="13">
        <f t="shared" si="39"/>
        <v>2.4901507986162166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62.802735027827637</v>
      </c>
      <c r="F1275" s="13">
        <v>3699</v>
      </c>
      <c r="G1275" s="14">
        <v>194</v>
      </c>
      <c r="H1275" s="15">
        <f t="shared" si="38"/>
        <v>3.6666666666666665</v>
      </c>
      <c r="I1275" s="13">
        <f t="shared" si="39"/>
        <v>12.077231373288653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62.802735027827637</v>
      </c>
      <c r="F1276" s="13">
        <v>3699</v>
      </c>
      <c r="G1276" s="14">
        <v>26</v>
      </c>
      <c r="H1276" s="15">
        <f t="shared" si="38"/>
        <v>3.6666666666666665</v>
      </c>
      <c r="I1276" s="13">
        <f t="shared" si="39"/>
        <v>1.6185980191005409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62.802735027827637</v>
      </c>
      <c r="F1277" s="13">
        <v>3699</v>
      </c>
      <c r="G1277" s="14">
        <v>155</v>
      </c>
      <c r="H1277" s="15">
        <f t="shared" si="38"/>
        <v>3.6666666666666665</v>
      </c>
      <c r="I1277" s="13">
        <f t="shared" si="39"/>
        <v>9.6493343446378415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62.802735027827637</v>
      </c>
      <c r="F1278" s="13">
        <v>3699</v>
      </c>
      <c r="G1278" s="14">
        <v>229</v>
      </c>
      <c r="H1278" s="15">
        <f t="shared" si="38"/>
        <v>3.6666666666666665</v>
      </c>
      <c r="I1278" s="13">
        <f t="shared" si="39"/>
        <v>14.256113322077841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62.802735027827637</v>
      </c>
      <c r="F1279" s="13">
        <v>3699</v>
      </c>
      <c r="G1279" s="14">
        <v>159</v>
      </c>
      <c r="H1279" s="15">
        <f t="shared" si="38"/>
        <v>3.6666666666666665</v>
      </c>
      <c r="I1279" s="13">
        <f t="shared" si="39"/>
        <v>9.8983494244994628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62.802735027827637</v>
      </c>
      <c r="F1280" s="13">
        <v>3699</v>
      </c>
      <c r="G1280" s="14">
        <v>14</v>
      </c>
      <c r="H1280" s="15">
        <f t="shared" si="38"/>
        <v>3.6666666666666665</v>
      </c>
      <c r="I1280" s="13">
        <f t="shared" si="39"/>
        <v>0.871552779515676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62.802735027827637</v>
      </c>
      <c r="F1281" s="13">
        <v>3699</v>
      </c>
      <c r="G1281" s="14">
        <v>109</v>
      </c>
      <c r="H1281" s="15">
        <f t="shared" si="38"/>
        <v>3.6666666666666665</v>
      </c>
      <c r="I1281" s="13">
        <f t="shared" si="39"/>
        <v>6.7856609262291911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62.802735027827637</v>
      </c>
      <c r="F1282" s="13">
        <v>3699</v>
      </c>
      <c r="G1282" s="14">
        <v>70</v>
      </c>
      <c r="H1282" s="15">
        <f t="shared" si="38"/>
        <v>3.6666666666666665</v>
      </c>
      <c r="I1282" s="13">
        <f t="shared" si="39"/>
        <v>4.357763897578379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62.802735027827637</v>
      </c>
      <c r="F1283" s="13">
        <v>3699</v>
      </c>
      <c r="G1283" s="14">
        <v>109</v>
      </c>
      <c r="H1283" s="15">
        <f t="shared" si="38"/>
        <v>3.6666666666666665</v>
      </c>
      <c r="I1283" s="13">
        <f t="shared" si="39"/>
        <v>6.7856609262291911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62.802735027827637</v>
      </c>
      <c r="F1284" s="13">
        <v>3699</v>
      </c>
      <c r="G1284" s="14">
        <v>160</v>
      </c>
      <c r="H1284" s="15">
        <f t="shared" ref="H1284:H1347" si="40">44/12</f>
        <v>3.6666666666666665</v>
      </c>
      <c r="I1284" s="13">
        <f t="shared" ref="I1284:I1347" si="41">E1284/F1284*G1284*H1284</f>
        <v>9.9606031944648663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62.802735027827637</v>
      </c>
      <c r="F1285" s="13">
        <v>3699</v>
      </c>
      <c r="G1285" s="14">
        <v>62</v>
      </c>
      <c r="H1285" s="15">
        <f t="shared" si="40"/>
        <v>3.6666666666666665</v>
      </c>
      <c r="I1285" s="13">
        <f t="shared" si="41"/>
        <v>3.8597337378551364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62.802735027827637</v>
      </c>
      <c r="F1286" s="13">
        <v>3699</v>
      </c>
      <c r="G1286" s="14">
        <v>4</v>
      </c>
      <c r="H1286" s="15">
        <f t="shared" si="40"/>
        <v>3.6666666666666665</v>
      </c>
      <c r="I1286" s="13">
        <f t="shared" si="41"/>
        <v>0.24901507986162169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99.357468651107013</v>
      </c>
      <c r="F1287" s="13">
        <v>6209</v>
      </c>
      <c r="G1287" s="14">
        <v>858</v>
      </c>
      <c r="H1287" s="15">
        <f t="shared" si="40"/>
        <v>3.6666666666666665</v>
      </c>
      <c r="I1287" s="13">
        <f t="shared" si="41"/>
        <v>50.342824347943733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99.357468651107013</v>
      </c>
      <c r="F1288" s="13">
        <v>6209</v>
      </c>
      <c r="G1288" s="14">
        <v>689</v>
      </c>
      <c r="H1288" s="15">
        <f t="shared" si="40"/>
        <v>3.6666666666666665</v>
      </c>
      <c r="I1288" s="13">
        <f t="shared" si="41"/>
        <v>40.426813491530574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99.357468651107013</v>
      </c>
      <c r="F1289" s="13">
        <v>6209</v>
      </c>
      <c r="G1289" s="14">
        <v>674</v>
      </c>
      <c r="H1289" s="15">
        <f t="shared" si="40"/>
        <v>3.6666666666666665</v>
      </c>
      <c r="I1289" s="13">
        <f t="shared" si="41"/>
        <v>39.54669418474834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99.357468651107013</v>
      </c>
      <c r="F1290" s="13">
        <v>6209</v>
      </c>
      <c r="G1290" s="14">
        <v>450</v>
      </c>
      <c r="H1290" s="15">
        <f t="shared" si="40"/>
        <v>3.6666666666666665</v>
      </c>
      <c r="I1290" s="13">
        <f t="shared" si="41"/>
        <v>26.403579203466993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99.357468651107013</v>
      </c>
      <c r="F1291" s="13">
        <v>6209</v>
      </c>
      <c r="G1291" s="14">
        <v>518</v>
      </c>
      <c r="H1291" s="15">
        <f t="shared" si="40"/>
        <v>3.6666666666666665</v>
      </c>
      <c r="I1291" s="13">
        <f t="shared" si="41"/>
        <v>30.393453394213118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99.357468651107013</v>
      </c>
      <c r="F1292" s="13">
        <v>6209</v>
      </c>
      <c r="G1292" s="14">
        <v>437</v>
      </c>
      <c r="H1292" s="15">
        <f t="shared" si="40"/>
        <v>3.6666666666666665</v>
      </c>
      <c r="I1292" s="13">
        <f t="shared" si="41"/>
        <v>25.640809137589059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99.357468651107013</v>
      </c>
      <c r="F1293" s="13">
        <v>6209</v>
      </c>
      <c r="G1293" s="14">
        <v>243</v>
      </c>
      <c r="H1293" s="15">
        <f t="shared" si="40"/>
        <v>3.6666666666666665</v>
      </c>
      <c r="I1293" s="13">
        <f t="shared" si="41"/>
        <v>14.257932769872177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99.357468651107013</v>
      </c>
      <c r="F1294" s="13">
        <v>6209</v>
      </c>
      <c r="G1294" s="14">
        <v>482</v>
      </c>
      <c r="H1294" s="15">
        <f t="shared" si="40"/>
        <v>3.6666666666666665</v>
      </c>
      <c r="I1294" s="13">
        <f t="shared" si="41"/>
        <v>28.281167057935757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99.357468651107013</v>
      </c>
      <c r="F1295" s="13">
        <v>6209</v>
      </c>
      <c r="G1295" s="14">
        <v>493</v>
      </c>
      <c r="H1295" s="15">
        <f t="shared" si="40"/>
        <v>3.6666666666666665</v>
      </c>
      <c r="I1295" s="13">
        <f t="shared" si="41"/>
        <v>28.926587882909395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99.357468651107013</v>
      </c>
      <c r="F1296" s="13">
        <v>6209</v>
      </c>
      <c r="G1296" s="14">
        <v>143</v>
      </c>
      <c r="H1296" s="15">
        <f t="shared" si="40"/>
        <v>3.6666666666666665</v>
      </c>
      <c r="I1296" s="13">
        <f t="shared" si="41"/>
        <v>8.3904707246572894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99.357468651107013</v>
      </c>
      <c r="F1297" s="13">
        <v>6209</v>
      </c>
      <c r="G1297" s="14">
        <v>216</v>
      </c>
      <c r="H1297" s="15">
        <f t="shared" si="40"/>
        <v>3.6666666666666665</v>
      </c>
      <c r="I1297" s="13">
        <f t="shared" si="41"/>
        <v>12.673718017664157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99.357468651107013</v>
      </c>
      <c r="F1298" s="13">
        <v>6209</v>
      </c>
      <c r="G1298" s="14">
        <v>87</v>
      </c>
      <c r="H1298" s="15">
        <f t="shared" si="40"/>
        <v>3.6666666666666665</v>
      </c>
      <c r="I1298" s="13">
        <f t="shared" si="41"/>
        <v>5.1046919793369527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99.357468651107013</v>
      </c>
      <c r="F1299" s="13">
        <v>6209</v>
      </c>
      <c r="G1299" s="14">
        <v>179</v>
      </c>
      <c r="H1299" s="15">
        <f t="shared" si="40"/>
        <v>3.6666666666666665</v>
      </c>
      <c r="I1299" s="13">
        <f t="shared" si="41"/>
        <v>10.502757060934648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99.357468651107013</v>
      </c>
      <c r="F1300" s="13">
        <v>6209</v>
      </c>
      <c r="G1300" s="14">
        <v>80</v>
      </c>
      <c r="H1300" s="15">
        <f t="shared" si="40"/>
        <v>3.6666666666666665</v>
      </c>
      <c r="I1300" s="13">
        <f t="shared" si="41"/>
        <v>4.6939696361719108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99.357468651107013</v>
      </c>
      <c r="F1301" s="13">
        <v>6209</v>
      </c>
      <c r="G1301" s="14">
        <v>78</v>
      </c>
      <c r="H1301" s="15">
        <f t="shared" si="40"/>
        <v>3.6666666666666665</v>
      </c>
      <c r="I1301" s="13">
        <f t="shared" si="41"/>
        <v>4.5766203952676126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99.357468651107013</v>
      </c>
      <c r="F1302" s="13">
        <v>6209</v>
      </c>
      <c r="G1302" s="14">
        <v>59</v>
      </c>
      <c r="H1302" s="15">
        <f t="shared" si="40"/>
        <v>3.6666666666666665</v>
      </c>
      <c r="I1302" s="13">
        <f t="shared" si="41"/>
        <v>3.4618026066767835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99.357468651107013</v>
      </c>
      <c r="F1303" s="13">
        <v>6209</v>
      </c>
      <c r="G1303" s="14">
        <v>155</v>
      </c>
      <c r="H1303" s="15">
        <f t="shared" si="40"/>
        <v>3.6666666666666665</v>
      </c>
      <c r="I1303" s="13">
        <f t="shared" si="41"/>
        <v>9.0945661700830751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99.357468651107013</v>
      </c>
      <c r="F1304" s="13">
        <v>6209</v>
      </c>
      <c r="G1304" s="14">
        <v>0</v>
      </c>
      <c r="H1304" s="15">
        <f t="shared" si="40"/>
        <v>3.6666666666666665</v>
      </c>
      <c r="I1304" s="13">
        <f t="shared" si="41"/>
        <v>0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99.357468651107013</v>
      </c>
      <c r="F1305" s="13">
        <v>6209</v>
      </c>
      <c r="G1305" s="14">
        <v>368</v>
      </c>
      <c r="H1305" s="15">
        <f t="shared" si="40"/>
        <v>3.6666666666666665</v>
      </c>
      <c r="I1305" s="13">
        <f t="shared" si="41"/>
        <v>21.592260326390786</v>
      </c>
      <c r="J1305" s="12"/>
    </row>
    <row r="1306" spans="1:10" ht="15" customHeight="1">
      <c r="A1306" s="10" t="s">
        <v>2657</v>
      </c>
      <c r="B1306" s="11" t="s">
        <v>2658</v>
      </c>
      <c r="C1306" s="10" t="s">
        <v>2659</v>
      </c>
      <c r="D1306" s="12" t="s">
        <v>2660</v>
      </c>
      <c r="E1306" s="13">
        <v>59.067521214445641</v>
      </c>
      <c r="F1306" s="13">
        <v>5319</v>
      </c>
      <c r="G1306" s="14">
        <v>903</v>
      </c>
      <c r="H1306" s="15">
        <f t="shared" si="40"/>
        <v>3.6666666666666665</v>
      </c>
      <c r="I1306" s="13">
        <f t="shared" si="41"/>
        <v>36.768671318110457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59.067521214445641</v>
      </c>
      <c r="F1307" s="13">
        <v>5319</v>
      </c>
      <c r="G1307" s="14">
        <v>365</v>
      </c>
      <c r="H1307" s="15">
        <f t="shared" si="40"/>
        <v>3.6666666666666665</v>
      </c>
      <c r="I1307" s="13">
        <f t="shared" si="41"/>
        <v>14.862198262580639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59.067521214445641</v>
      </c>
      <c r="F1308" s="13">
        <v>5319</v>
      </c>
      <c r="G1308" s="14">
        <v>464</v>
      </c>
      <c r="H1308" s="15">
        <f t="shared" si="40"/>
        <v>3.6666666666666665</v>
      </c>
      <c r="I1308" s="13">
        <f t="shared" si="41"/>
        <v>18.89331505160936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59.067521214445641</v>
      </c>
      <c r="F1309" s="13">
        <v>5319</v>
      </c>
      <c r="G1309" s="14">
        <v>88</v>
      </c>
      <c r="H1309" s="15">
        <f t="shared" si="40"/>
        <v>3.6666666666666665</v>
      </c>
      <c r="I1309" s="13">
        <f t="shared" si="41"/>
        <v>3.5832149235810853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59.067521214445641</v>
      </c>
      <c r="F1310" s="13">
        <v>5319</v>
      </c>
      <c r="G1310" s="14">
        <v>184</v>
      </c>
      <c r="H1310" s="15">
        <f t="shared" si="40"/>
        <v>3.6666666666666665</v>
      </c>
      <c r="I1310" s="13">
        <f t="shared" si="41"/>
        <v>7.492176658396815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59.067521214445641</v>
      </c>
      <c r="F1311" s="13">
        <v>5319</v>
      </c>
      <c r="G1311" s="14">
        <v>201</v>
      </c>
      <c r="H1311" s="15">
        <f t="shared" si="40"/>
        <v>3.6666666666666665</v>
      </c>
      <c r="I1311" s="13">
        <f t="shared" si="41"/>
        <v>8.1843886322704336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59.067521214445641</v>
      </c>
      <c r="F1312" s="13">
        <v>5319</v>
      </c>
      <c r="G1312" s="14">
        <v>100</v>
      </c>
      <c r="H1312" s="15">
        <f t="shared" si="40"/>
        <v>3.6666666666666665</v>
      </c>
      <c r="I1312" s="13">
        <f t="shared" si="41"/>
        <v>4.0718351404330511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59.067521214445641</v>
      </c>
      <c r="F1313" s="13">
        <v>5319</v>
      </c>
      <c r="G1313" s="14">
        <v>136</v>
      </c>
      <c r="H1313" s="15">
        <f t="shared" si="40"/>
        <v>3.6666666666666665</v>
      </c>
      <c r="I1313" s="13">
        <f t="shared" si="41"/>
        <v>5.5376957909889502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59.067521214445641</v>
      </c>
      <c r="F1314" s="13">
        <v>5319</v>
      </c>
      <c r="G1314" s="14">
        <v>265</v>
      </c>
      <c r="H1314" s="15">
        <f t="shared" si="40"/>
        <v>3.6666666666666665</v>
      </c>
      <c r="I1314" s="13">
        <f t="shared" si="41"/>
        <v>10.790363122147587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59.067521214445641</v>
      </c>
      <c r="F1315" s="13">
        <v>5319</v>
      </c>
      <c r="G1315" s="14">
        <v>97</v>
      </c>
      <c r="H1315" s="15">
        <f t="shared" si="40"/>
        <v>3.6666666666666665</v>
      </c>
      <c r="I1315" s="13">
        <f t="shared" si="41"/>
        <v>3.9496800862200594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59.067521214445641</v>
      </c>
      <c r="F1316" s="13">
        <v>5319</v>
      </c>
      <c r="G1316" s="14">
        <v>403</v>
      </c>
      <c r="H1316" s="15">
        <f t="shared" si="40"/>
        <v>3.6666666666666665</v>
      </c>
      <c r="I1316" s="13">
        <f t="shared" si="41"/>
        <v>16.409495615945197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59.067521214445641</v>
      </c>
      <c r="F1317" s="13">
        <v>5319</v>
      </c>
      <c r="G1317" s="14">
        <v>235</v>
      </c>
      <c r="H1317" s="15">
        <f t="shared" si="40"/>
        <v>3.6666666666666665</v>
      </c>
      <c r="I1317" s="13">
        <f t="shared" si="41"/>
        <v>9.5688125800176707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59.067521214445641</v>
      </c>
      <c r="F1318" s="13">
        <v>5319</v>
      </c>
      <c r="G1318" s="14">
        <v>403</v>
      </c>
      <c r="H1318" s="15">
        <f t="shared" si="40"/>
        <v>3.6666666666666665</v>
      </c>
      <c r="I1318" s="13">
        <f t="shared" si="41"/>
        <v>16.409495615945197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59.067521214445641</v>
      </c>
      <c r="F1319" s="13">
        <v>5319</v>
      </c>
      <c r="G1319" s="14">
        <v>93</v>
      </c>
      <c r="H1319" s="15">
        <f t="shared" si="40"/>
        <v>3.6666666666666665</v>
      </c>
      <c r="I1319" s="13">
        <f t="shared" si="41"/>
        <v>3.7868066806027381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59.067521214445641</v>
      </c>
      <c r="F1320" s="13">
        <v>5319</v>
      </c>
      <c r="G1320" s="14">
        <v>29</v>
      </c>
      <c r="H1320" s="15">
        <f t="shared" si="40"/>
        <v>3.6666666666666665</v>
      </c>
      <c r="I1320" s="13">
        <f t="shared" si="41"/>
        <v>1.180832190725585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59.067521214445641</v>
      </c>
      <c r="F1321" s="13">
        <v>5319</v>
      </c>
      <c r="G1321" s="14">
        <v>174</v>
      </c>
      <c r="H1321" s="15">
        <f t="shared" si="40"/>
        <v>3.6666666666666665</v>
      </c>
      <c r="I1321" s="13">
        <f t="shared" si="41"/>
        <v>7.0849931443535095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59.067521214445641</v>
      </c>
      <c r="F1322" s="13">
        <v>5319</v>
      </c>
      <c r="G1322" s="14">
        <v>4</v>
      </c>
      <c r="H1322" s="15">
        <f t="shared" si="40"/>
        <v>3.6666666666666665</v>
      </c>
      <c r="I1322" s="13">
        <f t="shared" si="41"/>
        <v>0.16287340561732205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59.067521214445641</v>
      </c>
      <c r="F1323" s="13">
        <v>5319</v>
      </c>
      <c r="G1323" s="14">
        <v>0</v>
      </c>
      <c r="H1323" s="15">
        <f t="shared" si="40"/>
        <v>3.6666666666666665</v>
      </c>
      <c r="I1323" s="13">
        <f t="shared" si="41"/>
        <v>0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59.067521214445641</v>
      </c>
      <c r="F1324" s="13">
        <v>5319</v>
      </c>
      <c r="G1324" s="14">
        <v>189</v>
      </c>
      <c r="H1324" s="15">
        <f t="shared" si="40"/>
        <v>3.6666666666666665</v>
      </c>
      <c r="I1324" s="13">
        <f t="shared" si="41"/>
        <v>7.6957684154184678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59.067521214445641</v>
      </c>
      <c r="F1325" s="13">
        <v>5319</v>
      </c>
      <c r="G1325" s="14">
        <v>11</v>
      </c>
      <c r="H1325" s="15">
        <f t="shared" si="40"/>
        <v>3.6666666666666665</v>
      </c>
      <c r="I1325" s="13">
        <f t="shared" si="41"/>
        <v>0.44790186544763566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59.067521214445641</v>
      </c>
      <c r="F1326" s="13">
        <v>5319</v>
      </c>
      <c r="G1326" s="14">
        <v>354</v>
      </c>
      <c r="H1326" s="15">
        <f t="shared" si="40"/>
        <v>3.6666666666666665</v>
      </c>
      <c r="I1326" s="13">
        <f t="shared" si="41"/>
        <v>14.414296397133002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59.067521214445641</v>
      </c>
      <c r="F1327" s="13">
        <v>5319</v>
      </c>
      <c r="G1327" s="14">
        <v>44</v>
      </c>
      <c r="H1327" s="15">
        <f t="shared" si="40"/>
        <v>3.6666666666666665</v>
      </c>
      <c r="I1327" s="13">
        <f t="shared" si="41"/>
        <v>1.7916074617905426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59.067521214445641</v>
      </c>
      <c r="F1328" s="13">
        <v>5319</v>
      </c>
      <c r="G1328" s="14">
        <v>178</v>
      </c>
      <c r="H1328" s="15">
        <f t="shared" si="40"/>
        <v>3.6666666666666665</v>
      </c>
      <c r="I1328" s="13">
        <f t="shared" si="41"/>
        <v>7.2478665499708317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59.067521214445641</v>
      </c>
      <c r="F1329" s="13">
        <v>5319</v>
      </c>
      <c r="G1329" s="14">
        <v>35</v>
      </c>
      <c r="H1329" s="15">
        <f t="shared" si="40"/>
        <v>3.6666666666666665</v>
      </c>
      <c r="I1329" s="13">
        <f t="shared" si="41"/>
        <v>1.4251422991515679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59.067521214445641</v>
      </c>
      <c r="F1330" s="13">
        <v>5319</v>
      </c>
      <c r="G1330" s="14">
        <v>74</v>
      </c>
      <c r="H1330" s="15">
        <f t="shared" si="40"/>
        <v>3.6666666666666665</v>
      </c>
      <c r="I1330" s="13">
        <f t="shared" si="41"/>
        <v>3.013158003920458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59.067521214445641</v>
      </c>
      <c r="F1331" s="13">
        <v>5319</v>
      </c>
      <c r="G1331" s="14">
        <v>140</v>
      </c>
      <c r="H1331" s="15">
        <f t="shared" si="40"/>
        <v>3.6666666666666665</v>
      </c>
      <c r="I1331" s="13">
        <f t="shared" si="41"/>
        <v>5.7005691966062715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59.067521214445641</v>
      </c>
      <c r="F1332" s="13">
        <v>5319</v>
      </c>
      <c r="G1332" s="14">
        <v>150</v>
      </c>
      <c r="H1332" s="15">
        <f t="shared" si="40"/>
        <v>3.6666666666666665</v>
      </c>
      <c r="I1332" s="13">
        <f t="shared" si="41"/>
        <v>6.107752710649577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122.47124083228279</v>
      </c>
      <c r="F1333" s="13">
        <v>11168</v>
      </c>
      <c r="G1333" s="14">
        <v>862</v>
      </c>
      <c r="H1333" s="15">
        <f t="shared" si="40"/>
        <v>3.6666666666666665</v>
      </c>
      <c r="I1333" s="13">
        <f t="shared" si="41"/>
        <v>34.660706350635905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122.47124083228279</v>
      </c>
      <c r="F1334" s="13">
        <v>11168</v>
      </c>
      <c r="G1334" s="14">
        <v>494</v>
      </c>
      <c r="H1334" s="15">
        <f t="shared" si="40"/>
        <v>3.6666666666666665</v>
      </c>
      <c r="I1334" s="13">
        <f t="shared" si="41"/>
        <v>19.863560251988559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122.47124083228279</v>
      </c>
      <c r="F1335" s="13">
        <v>11168</v>
      </c>
      <c r="G1335" s="14">
        <v>188</v>
      </c>
      <c r="H1335" s="15">
        <f t="shared" si="40"/>
        <v>3.6666666666666665</v>
      </c>
      <c r="I1335" s="13">
        <f t="shared" si="41"/>
        <v>7.5594115938741888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122.47124083228279</v>
      </c>
      <c r="F1336" s="13">
        <v>11168</v>
      </c>
      <c r="G1336" s="14">
        <v>651</v>
      </c>
      <c r="H1336" s="15">
        <f t="shared" si="40"/>
        <v>3.6666666666666665</v>
      </c>
      <c r="I1336" s="13">
        <f t="shared" si="41"/>
        <v>26.17647312559626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122.47124083228279</v>
      </c>
      <c r="F1337" s="13">
        <v>11168</v>
      </c>
      <c r="G1337" s="14">
        <v>207</v>
      </c>
      <c r="H1337" s="15">
        <f t="shared" si="40"/>
        <v>3.6666666666666665</v>
      </c>
      <c r="I1337" s="13">
        <f t="shared" si="41"/>
        <v>8.3233946804891339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122.47124083228279</v>
      </c>
      <c r="F1338" s="13">
        <v>11168</v>
      </c>
      <c r="G1338" s="14">
        <v>511</v>
      </c>
      <c r="H1338" s="15">
        <f t="shared" si="40"/>
        <v>3.6666666666666665</v>
      </c>
      <c r="I1338" s="13">
        <f t="shared" si="41"/>
        <v>20.547124066328244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122.47124083228279</v>
      </c>
      <c r="F1339" s="13">
        <v>11168</v>
      </c>
      <c r="G1339" s="14">
        <v>199</v>
      </c>
      <c r="H1339" s="15">
        <f t="shared" si="40"/>
        <v>3.6666666666666665</v>
      </c>
      <c r="I1339" s="13">
        <f t="shared" si="41"/>
        <v>8.0017175913881022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122.47124083228279</v>
      </c>
      <c r="F1340" s="13">
        <v>11168</v>
      </c>
      <c r="G1340" s="14">
        <v>1038</v>
      </c>
      <c r="H1340" s="15">
        <f t="shared" si="40"/>
        <v>3.6666666666666665</v>
      </c>
      <c r="I1340" s="13">
        <f t="shared" si="41"/>
        <v>41.737602310858556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122.47124083228279</v>
      </c>
      <c r="F1341" s="13">
        <v>11168</v>
      </c>
      <c r="G1341" s="14">
        <v>1117</v>
      </c>
      <c r="H1341" s="15">
        <f t="shared" si="40"/>
        <v>3.6666666666666665</v>
      </c>
      <c r="I1341" s="13">
        <f t="shared" si="41"/>
        <v>44.914163565731215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122.47124083228279</v>
      </c>
      <c r="F1342" s="13">
        <v>11168</v>
      </c>
      <c r="G1342" s="14">
        <v>148</v>
      </c>
      <c r="H1342" s="15">
        <f t="shared" si="40"/>
        <v>3.6666666666666665</v>
      </c>
      <c r="I1342" s="13">
        <f t="shared" si="41"/>
        <v>5.9510261483690421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122.47124083228279</v>
      </c>
      <c r="F1343" s="13">
        <v>11168</v>
      </c>
      <c r="G1343" s="14">
        <v>724</v>
      </c>
      <c r="H1343" s="15">
        <f t="shared" si="40"/>
        <v>3.6666666666666665</v>
      </c>
      <c r="I1343" s="13">
        <f t="shared" si="41"/>
        <v>29.111776563643151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122.47124083228279</v>
      </c>
      <c r="F1344" s="13">
        <v>11168</v>
      </c>
      <c r="G1344" s="14">
        <v>325</v>
      </c>
      <c r="H1344" s="15">
        <f t="shared" si="40"/>
        <v>3.6666666666666665</v>
      </c>
      <c r="I1344" s="13">
        <f t="shared" si="41"/>
        <v>13.068131744729314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122.47124083228279</v>
      </c>
      <c r="F1345" s="13">
        <v>11168</v>
      </c>
      <c r="G1345" s="14">
        <v>598</v>
      </c>
      <c r="H1345" s="15">
        <f t="shared" si="40"/>
        <v>3.6666666666666665</v>
      </c>
      <c r="I1345" s="13">
        <f t="shared" si="41"/>
        <v>24.045362410301941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122.47124083228279</v>
      </c>
      <c r="F1346" s="13">
        <v>11168</v>
      </c>
      <c r="G1346" s="14">
        <v>440</v>
      </c>
      <c r="H1346" s="15">
        <f t="shared" si="40"/>
        <v>3.6666666666666665</v>
      </c>
      <c r="I1346" s="13">
        <f t="shared" si="41"/>
        <v>17.692239900556611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122.47124083228279</v>
      </c>
      <c r="F1347" s="13">
        <v>11168</v>
      </c>
      <c r="G1347" s="14">
        <v>0</v>
      </c>
      <c r="H1347" s="15">
        <f t="shared" si="40"/>
        <v>3.6666666666666665</v>
      </c>
      <c r="I1347" s="13">
        <f t="shared" si="41"/>
        <v>0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122.47124083228279</v>
      </c>
      <c r="F1348" s="13">
        <v>11168</v>
      </c>
      <c r="G1348" s="14">
        <v>17</v>
      </c>
      <c r="H1348" s="15">
        <f t="shared" ref="H1348:H1411" si="42">44/12</f>
        <v>3.6666666666666665</v>
      </c>
      <c r="I1348" s="13">
        <f t="shared" ref="I1348:I1411" si="43">E1348/F1348*G1348*H1348</f>
        <v>0.68356381433968727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122.47124083228279</v>
      </c>
      <c r="F1349" s="13">
        <v>11168</v>
      </c>
      <c r="G1349" s="14">
        <v>1</v>
      </c>
      <c r="H1349" s="15">
        <f t="shared" si="42"/>
        <v>3.6666666666666665</v>
      </c>
      <c r="I1349" s="13">
        <f t="shared" si="43"/>
        <v>4.0209636137628658E-2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122.47124083228279</v>
      </c>
      <c r="F1350" s="13">
        <v>11168</v>
      </c>
      <c r="G1350" s="14">
        <v>23</v>
      </c>
      <c r="H1350" s="15">
        <f t="shared" si="42"/>
        <v>3.6666666666666665</v>
      </c>
      <c r="I1350" s="13">
        <f t="shared" si="43"/>
        <v>0.92482163116545923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122.47124083228279</v>
      </c>
      <c r="F1351" s="13">
        <v>11168</v>
      </c>
      <c r="G1351" s="14">
        <v>187</v>
      </c>
      <c r="H1351" s="15">
        <f t="shared" si="42"/>
        <v>3.6666666666666665</v>
      </c>
      <c r="I1351" s="13">
        <f t="shared" si="43"/>
        <v>7.5192019577365601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122.47124083228279</v>
      </c>
      <c r="F1352" s="13">
        <v>11168</v>
      </c>
      <c r="G1352" s="14">
        <v>1252</v>
      </c>
      <c r="H1352" s="15">
        <f t="shared" si="42"/>
        <v>3.6666666666666665</v>
      </c>
      <c r="I1352" s="13">
        <f t="shared" si="43"/>
        <v>50.342464444311084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122.47124083228279</v>
      </c>
      <c r="F1353" s="13">
        <v>11168</v>
      </c>
      <c r="G1353" s="14">
        <v>84</v>
      </c>
      <c r="H1353" s="15">
        <f t="shared" si="42"/>
        <v>3.6666666666666665</v>
      </c>
      <c r="I1353" s="13">
        <f t="shared" si="43"/>
        <v>3.3776094355608075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122.47124083228279</v>
      </c>
      <c r="F1354" s="13">
        <v>11168</v>
      </c>
      <c r="G1354" s="14">
        <v>1444</v>
      </c>
      <c r="H1354" s="15">
        <f t="shared" si="42"/>
        <v>3.6666666666666665</v>
      </c>
      <c r="I1354" s="13">
        <f t="shared" si="43"/>
        <v>58.062714582735786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122.47124083228279</v>
      </c>
      <c r="F1355" s="13">
        <v>11168</v>
      </c>
      <c r="G1355" s="14">
        <v>658</v>
      </c>
      <c r="H1355" s="15">
        <f t="shared" si="42"/>
        <v>3.6666666666666665</v>
      </c>
      <c r="I1355" s="13">
        <f t="shared" si="43"/>
        <v>26.457940578559658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74.769000125836556</v>
      </c>
      <c r="F1356" s="13">
        <v>5285</v>
      </c>
      <c r="G1356" s="14">
        <v>805</v>
      </c>
      <c r="H1356" s="15">
        <f t="shared" si="42"/>
        <v>3.6666666666666665</v>
      </c>
      <c r="I1356" s="13">
        <f t="shared" si="43"/>
        <v>41.758404043789511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74.769000125836556</v>
      </c>
      <c r="F1357" s="13">
        <v>5285</v>
      </c>
      <c r="G1357" s="14">
        <v>283</v>
      </c>
      <c r="H1357" s="15">
        <f t="shared" si="42"/>
        <v>3.6666666666666665</v>
      </c>
      <c r="I1357" s="13">
        <f t="shared" si="43"/>
        <v>14.680283657630348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74.769000125836556</v>
      </c>
      <c r="F1358" s="13">
        <v>5285</v>
      </c>
      <c r="G1358" s="14">
        <v>1011</v>
      </c>
      <c r="H1358" s="15">
        <f t="shared" si="42"/>
        <v>3.6666666666666665</v>
      </c>
      <c r="I1358" s="13">
        <f t="shared" si="43"/>
        <v>52.444405575492162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74.769000125836556</v>
      </c>
      <c r="F1359" s="13">
        <v>5285</v>
      </c>
      <c r="G1359" s="14">
        <v>655</v>
      </c>
      <c r="H1359" s="15">
        <f t="shared" si="42"/>
        <v>3.6666666666666665</v>
      </c>
      <c r="I1359" s="13">
        <f t="shared" si="43"/>
        <v>33.977334967306987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74.769000125836556</v>
      </c>
      <c r="F1360" s="13">
        <v>5285</v>
      </c>
      <c r="G1360" s="14">
        <v>96</v>
      </c>
      <c r="H1360" s="15">
        <f t="shared" si="42"/>
        <v>3.6666666666666665</v>
      </c>
      <c r="I1360" s="13">
        <f t="shared" si="43"/>
        <v>4.9798842089488113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74.769000125836556</v>
      </c>
      <c r="F1361" s="13">
        <v>5285</v>
      </c>
      <c r="G1361" s="14">
        <v>75</v>
      </c>
      <c r="H1361" s="15">
        <f t="shared" si="42"/>
        <v>3.6666666666666665</v>
      </c>
      <c r="I1361" s="13">
        <f t="shared" si="43"/>
        <v>3.8905345382412588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74.769000125836556</v>
      </c>
      <c r="F1362" s="13">
        <v>5285</v>
      </c>
      <c r="G1362" s="14">
        <v>435</v>
      </c>
      <c r="H1362" s="15">
        <f t="shared" si="42"/>
        <v>3.6666666666666665</v>
      </c>
      <c r="I1362" s="13">
        <f t="shared" si="43"/>
        <v>22.565100321799299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74.769000125836556</v>
      </c>
      <c r="F1363" s="13">
        <v>5285</v>
      </c>
      <c r="G1363" s="14">
        <v>69</v>
      </c>
      <c r="H1363" s="15">
        <f t="shared" si="42"/>
        <v>3.6666666666666665</v>
      </c>
      <c r="I1363" s="13">
        <f t="shared" si="43"/>
        <v>3.5792917751819577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74.769000125836556</v>
      </c>
      <c r="F1364" s="13">
        <v>5285</v>
      </c>
      <c r="G1364" s="14">
        <v>387</v>
      </c>
      <c r="H1364" s="15">
        <f t="shared" si="42"/>
        <v>3.6666666666666665</v>
      </c>
      <c r="I1364" s="13">
        <f t="shared" si="43"/>
        <v>20.075158217324894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74.769000125836556</v>
      </c>
      <c r="F1365" s="13">
        <v>5285</v>
      </c>
      <c r="G1365" s="14">
        <v>204</v>
      </c>
      <c r="H1365" s="15">
        <f t="shared" si="42"/>
        <v>3.6666666666666665</v>
      </c>
      <c r="I1365" s="13">
        <f t="shared" si="43"/>
        <v>10.582253944016223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74.769000125836556</v>
      </c>
      <c r="F1366" s="13">
        <v>5285</v>
      </c>
      <c r="G1366" s="14">
        <v>535</v>
      </c>
      <c r="H1366" s="15">
        <f t="shared" si="42"/>
        <v>3.6666666666666665</v>
      </c>
      <c r="I1366" s="13">
        <f t="shared" si="43"/>
        <v>27.75247970612098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74.769000125836556</v>
      </c>
      <c r="F1367" s="13">
        <v>5285</v>
      </c>
      <c r="G1367" s="14">
        <v>136</v>
      </c>
      <c r="H1367" s="15">
        <f t="shared" si="42"/>
        <v>3.6666666666666665</v>
      </c>
      <c r="I1367" s="13">
        <f t="shared" si="43"/>
        <v>7.0548359626774824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74.769000125836556</v>
      </c>
      <c r="F1368" s="13">
        <v>5285</v>
      </c>
      <c r="G1368" s="14">
        <v>368</v>
      </c>
      <c r="H1368" s="15">
        <f t="shared" si="42"/>
        <v>3.6666666666666665</v>
      </c>
      <c r="I1368" s="13">
        <f t="shared" si="43"/>
        <v>19.089556134303777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74.769000125836556</v>
      </c>
      <c r="F1369" s="13">
        <v>5285</v>
      </c>
      <c r="G1369" s="14">
        <v>9</v>
      </c>
      <c r="H1369" s="15">
        <f t="shared" si="42"/>
        <v>3.6666666666666665</v>
      </c>
      <c r="I1369" s="13">
        <f t="shared" si="43"/>
        <v>0.46686414458895104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74.769000125836556</v>
      </c>
      <c r="F1370" s="13">
        <v>5285</v>
      </c>
      <c r="G1370" s="14">
        <v>0</v>
      </c>
      <c r="H1370" s="15">
        <f t="shared" si="42"/>
        <v>3.6666666666666665</v>
      </c>
      <c r="I1370" s="13">
        <f t="shared" si="43"/>
        <v>0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74.769000125836556</v>
      </c>
      <c r="F1371" s="13">
        <v>5285</v>
      </c>
      <c r="G1371" s="14">
        <v>14</v>
      </c>
      <c r="H1371" s="15">
        <f t="shared" si="42"/>
        <v>3.6666666666666665</v>
      </c>
      <c r="I1371" s="13">
        <f t="shared" si="43"/>
        <v>0.72623311380503497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74.769000125836556</v>
      </c>
      <c r="F1372" s="13">
        <v>5285</v>
      </c>
      <c r="G1372" s="14">
        <v>50</v>
      </c>
      <c r="H1372" s="15">
        <f t="shared" si="42"/>
        <v>3.6666666666666665</v>
      </c>
      <c r="I1372" s="13">
        <f t="shared" si="43"/>
        <v>2.5936896921608392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74.769000125836556</v>
      </c>
      <c r="F1373" s="13">
        <v>5285</v>
      </c>
      <c r="G1373" s="14">
        <v>5</v>
      </c>
      <c r="H1373" s="15">
        <f t="shared" si="42"/>
        <v>3.6666666666666665</v>
      </c>
      <c r="I1373" s="13">
        <f t="shared" si="43"/>
        <v>0.25936896921608393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74.769000125836556</v>
      </c>
      <c r="F1374" s="13">
        <v>5285</v>
      </c>
      <c r="G1374" s="14">
        <v>148</v>
      </c>
      <c r="H1374" s="15">
        <f t="shared" si="42"/>
        <v>3.6666666666666665</v>
      </c>
      <c r="I1374" s="13">
        <f t="shared" si="43"/>
        <v>7.6773214887960837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48.273858232443246</v>
      </c>
      <c r="F1375" s="13">
        <v>3951</v>
      </c>
      <c r="G1375" s="14">
        <v>761</v>
      </c>
      <c r="H1375" s="15">
        <f t="shared" si="42"/>
        <v>3.6666666666666665</v>
      </c>
      <c r="I1375" s="13">
        <f t="shared" si="43"/>
        <v>34.092674197568748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48.273858232443246</v>
      </c>
      <c r="F1376" s="13">
        <v>3951</v>
      </c>
      <c r="G1376" s="14">
        <v>304</v>
      </c>
      <c r="H1376" s="15">
        <f t="shared" si="42"/>
        <v>3.6666666666666665</v>
      </c>
      <c r="I1376" s="13">
        <f t="shared" si="43"/>
        <v>13.619149745152301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48.273858232443246</v>
      </c>
      <c r="F1377" s="13">
        <v>3951</v>
      </c>
      <c r="G1377" s="14">
        <v>496</v>
      </c>
      <c r="H1377" s="15">
        <f t="shared" si="42"/>
        <v>3.6666666666666665</v>
      </c>
      <c r="I1377" s="13">
        <f t="shared" si="43"/>
        <v>22.220718005248489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48.273858232443246</v>
      </c>
      <c r="F1378" s="13">
        <v>3951</v>
      </c>
      <c r="G1378" s="14">
        <v>329</v>
      </c>
      <c r="H1378" s="15">
        <f t="shared" si="42"/>
        <v>3.6666666666666665</v>
      </c>
      <c r="I1378" s="13">
        <f t="shared" si="43"/>
        <v>14.739145612352324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48.273858232443246</v>
      </c>
      <c r="F1379" s="13">
        <v>3951</v>
      </c>
      <c r="G1379" s="14">
        <v>184</v>
      </c>
      <c r="H1379" s="15">
        <f t="shared" si="42"/>
        <v>3.6666666666666665</v>
      </c>
      <c r="I1379" s="13">
        <f t="shared" si="43"/>
        <v>8.2431695825921825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48.273858232443246</v>
      </c>
      <c r="F1380" s="13">
        <v>3951</v>
      </c>
      <c r="G1380" s="14">
        <v>120</v>
      </c>
      <c r="H1380" s="15">
        <f t="shared" si="42"/>
        <v>3.6666666666666665</v>
      </c>
      <c r="I1380" s="13">
        <f t="shared" si="43"/>
        <v>5.3759801625601185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48.273858232443246</v>
      </c>
      <c r="F1381" s="13">
        <v>3951</v>
      </c>
      <c r="G1381" s="14">
        <v>198</v>
      </c>
      <c r="H1381" s="15">
        <f t="shared" si="42"/>
        <v>3.6666666666666665</v>
      </c>
      <c r="I1381" s="13">
        <f t="shared" si="43"/>
        <v>8.8703672682241947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48.273858232443246</v>
      </c>
      <c r="F1382" s="13">
        <v>3951</v>
      </c>
      <c r="G1382" s="14">
        <v>225</v>
      </c>
      <c r="H1382" s="15">
        <f t="shared" si="42"/>
        <v>3.6666666666666665</v>
      </c>
      <c r="I1382" s="13">
        <f t="shared" si="43"/>
        <v>10.079962804800221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48.273858232443246</v>
      </c>
      <c r="F1383" s="13">
        <v>3951</v>
      </c>
      <c r="G1383" s="14">
        <v>97</v>
      </c>
      <c r="H1383" s="15">
        <f t="shared" si="42"/>
        <v>3.6666666666666665</v>
      </c>
      <c r="I1383" s="13">
        <f t="shared" si="43"/>
        <v>4.3455839647360959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48.273858232443246</v>
      </c>
      <c r="F1384" s="13">
        <v>3951</v>
      </c>
      <c r="G1384" s="14">
        <v>104</v>
      </c>
      <c r="H1384" s="15">
        <f t="shared" si="42"/>
        <v>3.6666666666666665</v>
      </c>
      <c r="I1384" s="13">
        <f t="shared" si="43"/>
        <v>4.6591828075521029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48.273858232443246</v>
      </c>
      <c r="F1385" s="13">
        <v>3951</v>
      </c>
      <c r="G1385" s="14">
        <v>13</v>
      </c>
      <c r="H1385" s="15">
        <f t="shared" si="42"/>
        <v>3.6666666666666665</v>
      </c>
      <c r="I1385" s="13">
        <f t="shared" si="43"/>
        <v>0.58239785094401286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48.273858232443246</v>
      </c>
      <c r="F1386" s="13">
        <v>3951</v>
      </c>
      <c r="G1386" s="14">
        <v>200</v>
      </c>
      <c r="H1386" s="15">
        <f t="shared" si="42"/>
        <v>3.6666666666666665</v>
      </c>
      <c r="I1386" s="13">
        <f t="shared" si="43"/>
        <v>8.9599669376001962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48.273858232443246</v>
      </c>
      <c r="F1387" s="13">
        <v>3951</v>
      </c>
      <c r="G1387" s="14">
        <v>218</v>
      </c>
      <c r="H1387" s="15">
        <f t="shared" si="42"/>
        <v>3.6666666666666665</v>
      </c>
      <c r="I1387" s="13">
        <f t="shared" si="43"/>
        <v>9.7663639619842151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48.273858232443246</v>
      </c>
      <c r="F1388" s="13">
        <v>3951</v>
      </c>
      <c r="G1388" s="14">
        <v>154</v>
      </c>
      <c r="H1388" s="15">
        <f t="shared" si="42"/>
        <v>3.6666666666666665</v>
      </c>
      <c r="I1388" s="13">
        <f t="shared" si="43"/>
        <v>6.899174541952152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48.273858232443246</v>
      </c>
      <c r="F1389" s="13">
        <v>3951</v>
      </c>
      <c r="G1389" s="14">
        <v>26</v>
      </c>
      <c r="H1389" s="15">
        <f t="shared" si="42"/>
        <v>3.6666666666666665</v>
      </c>
      <c r="I1389" s="13">
        <f t="shared" si="43"/>
        <v>1.1647957018880257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48.273858232443246</v>
      </c>
      <c r="F1390" s="13">
        <v>3951</v>
      </c>
      <c r="G1390" s="14">
        <v>39</v>
      </c>
      <c r="H1390" s="15">
        <f t="shared" si="42"/>
        <v>3.6666666666666665</v>
      </c>
      <c r="I1390" s="13">
        <f t="shared" si="43"/>
        <v>1.7471935528320386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48.273858232443246</v>
      </c>
      <c r="F1391" s="13">
        <v>3951</v>
      </c>
      <c r="G1391" s="14">
        <v>216</v>
      </c>
      <c r="H1391" s="15">
        <f t="shared" si="42"/>
        <v>3.6666666666666665</v>
      </c>
      <c r="I1391" s="13">
        <f t="shared" si="43"/>
        <v>9.6767642926082136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48.273858232443246</v>
      </c>
      <c r="F1392" s="13">
        <v>3951</v>
      </c>
      <c r="G1392" s="14">
        <v>18</v>
      </c>
      <c r="H1392" s="15">
        <f t="shared" si="42"/>
        <v>3.6666666666666665</v>
      </c>
      <c r="I1392" s="13">
        <f t="shared" si="43"/>
        <v>0.80639702438401772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48.273858232443246</v>
      </c>
      <c r="F1393" s="13">
        <v>3951</v>
      </c>
      <c r="G1393" s="14">
        <v>41</v>
      </c>
      <c r="H1393" s="15">
        <f t="shared" si="42"/>
        <v>3.6666666666666665</v>
      </c>
      <c r="I1393" s="13">
        <f t="shared" si="43"/>
        <v>1.8367932222080405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48.273858232443246</v>
      </c>
      <c r="F1394" s="13">
        <v>3951</v>
      </c>
      <c r="G1394" s="14">
        <v>41</v>
      </c>
      <c r="H1394" s="15">
        <f t="shared" si="42"/>
        <v>3.6666666666666665</v>
      </c>
      <c r="I1394" s="13">
        <f t="shared" si="43"/>
        <v>1.8367932222080405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48.273858232443246</v>
      </c>
      <c r="F1395" s="13">
        <v>3951</v>
      </c>
      <c r="G1395" s="14">
        <v>35</v>
      </c>
      <c r="H1395" s="15">
        <f t="shared" si="42"/>
        <v>3.6666666666666665</v>
      </c>
      <c r="I1395" s="13">
        <f t="shared" si="43"/>
        <v>1.5679942140800345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48.273858232443246</v>
      </c>
      <c r="F1396" s="13">
        <v>3951</v>
      </c>
      <c r="G1396" s="14">
        <v>100</v>
      </c>
      <c r="H1396" s="15">
        <f t="shared" si="42"/>
        <v>3.6666666666666665</v>
      </c>
      <c r="I1396" s="13">
        <f t="shared" si="43"/>
        <v>4.4799834688000981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48.273858232443246</v>
      </c>
      <c r="F1397" s="13">
        <v>3951</v>
      </c>
      <c r="G1397" s="14">
        <v>10</v>
      </c>
      <c r="H1397" s="15">
        <f t="shared" si="42"/>
        <v>3.6666666666666665</v>
      </c>
      <c r="I1397" s="13">
        <f t="shared" si="43"/>
        <v>0.44799834688000983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48.273858232443246</v>
      </c>
      <c r="F1398" s="13">
        <v>3951</v>
      </c>
      <c r="G1398" s="14">
        <v>22</v>
      </c>
      <c r="H1398" s="15">
        <f t="shared" si="42"/>
        <v>3.6666666666666665</v>
      </c>
      <c r="I1398" s="13">
        <f t="shared" si="43"/>
        <v>0.98559636313602172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61.743631411129201</v>
      </c>
      <c r="F1399" s="13">
        <v>5071</v>
      </c>
      <c r="G1399" s="14">
        <v>773</v>
      </c>
      <c r="H1399" s="15">
        <f t="shared" si="42"/>
        <v>3.6666666666666665</v>
      </c>
      <c r="I1399" s="13">
        <f t="shared" si="43"/>
        <v>34.510359422127891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61.743631411129201</v>
      </c>
      <c r="F1400" s="13">
        <v>5071</v>
      </c>
      <c r="G1400" s="14">
        <v>209</v>
      </c>
      <c r="H1400" s="15">
        <f t="shared" si="42"/>
        <v>3.6666666666666665</v>
      </c>
      <c r="I1400" s="13">
        <f t="shared" si="43"/>
        <v>9.3307440093463505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61.743631411129201</v>
      </c>
      <c r="F1401" s="13">
        <v>5071</v>
      </c>
      <c r="G1401" s="14">
        <v>588</v>
      </c>
      <c r="H1401" s="15">
        <f t="shared" si="42"/>
        <v>3.6666666666666665</v>
      </c>
      <c r="I1401" s="13">
        <f t="shared" si="43"/>
        <v>26.251088409070114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61.743631411129201</v>
      </c>
      <c r="F1402" s="13">
        <v>5071</v>
      </c>
      <c r="G1402" s="14">
        <v>193</v>
      </c>
      <c r="H1402" s="15">
        <f t="shared" si="42"/>
        <v>3.6666666666666665</v>
      </c>
      <c r="I1402" s="13">
        <f t="shared" si="43"/>
        <v>8.6164286784872992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61.743631411129201</v>
      </c>
      <c r="F1403" s="13">
        <v>5071</v>
      </c>
      <c r="G1403" s="14">
        <v>379</v>
      </c>
      <c r="H1403" s="15">
        <f t="shared" si="42"/>
        <v>3.6666666666666665</v>
      </c>
      <c r="I1403" s="13">
        <f t="shared" si="43"/>
        <v>16.920344399723763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61.743631411129201</v>
      </c>
      <c r="F1404" s="13">
        <v>5071</v>
      </c>
      <c r="G1404" s="14">
        <v>579</v>
      </c>
      <c r="H1404" s="15">
        <f t="shared" si="42"/>
        <v>3.6666666666666665</v>
      </c>
      <c r="I1404" s="13">
        <f t="shared" si="43"/>
        <v>25.849286035461898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61.743631411129201</v>
      </c>
      <c r="F1405" s="13">
        <v>5071</v>
      </c>
      <c r="G1405" s="14">
        <v>441</v>
      </c>
      <c r="H1405" s="15">
        <f t="shared" si="42"/>
        <v>3.6666666666666665</v>
      </c>
      <c r="I1405" s="13">
        <f t="shared" si="43"/>
        <v>19.688316306802587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61.743631411129201</v>
      </c>
      <c r="F1406" s="13">
        <v>5071</v>
      </c>
      <c r="G1406" s="14">
        <v>760</v>
      </c>
      <c r="H1406" s="15">
        <f t="shared" si="42"/>
        <v>3.6666666666666665</v>
      </c>
      <c r="I1406" s="13">
        <f t="shared" si="43"/>
        <v>33.929978215804908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61.743631411129201</v>
      </c>
      <c r="F1407" s="13">
        <v>5071</v>
      </c>
      <c r="G1407" s="14">
        <v>173</v>
      </c>
      <c r="H1407" s="15">
        <f t="shared" si="42"/>
        <v>3.6666666666666665</v>
      </c>
      <c r="I1407" s="13">
        <f t="shared" si="43"/>
        <v>7.7235345149134869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61.743631411129201</v>
      </c>
      <c r="F1408" s="13">
        <v>5071</v>
      </c>
      <c r="G1408" s="14">
        <v>47</v>
      </c>
      <c r="H1408" s="15">
        <f t="shared" si="42"/>
        <v>3.6666666666666665</v>
      </c>
      <c r="I1408" s="13">
        <f t="shared" si="43"/>
        <v>2.0983012843984614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61.743631411129201</v>
      </c>
      <c r="F1409" s="13">
        <v>5071</v>
      </c>
      <c r="G1409" s="14">
        <v>158</v>
      </c>
      <c r="H1409" s="15">
        <f t="shared" si="42"/>
        <v>3.6666666666666665</v>
      </c>
      <c r="I1409" s="13">
        <f t="shared" si="43"/>
        <v>7.0538638922331263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61.743631411129201</v>
      </c>
      <c r="F1410" s="13">
        <v>5071</v>
      </c>
      <c r="G1410" s="14">
        <v>210</v>
      </c>
      <c r="H1410" s="15">
        <f t="shared" si="42"/>
        <v>3.6666666666666665</v>
      </c>
      <c r="I1410" s="13">
        <f t="shared" si="43"/>
        <v>9.3753887175250412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61.743631411129201</v>
      </c>
      <c r="F1411" s="13">
        <v>5071</v>
      </c>
      <c r="G1411" s="14">
        <v>0</v>
      </c>
      <c r="H1411" s="15">
        <f t="shared" si="42"/>
        <v>3.6666666666666665</v>
      </c>
      <c r="I1411" s="13">
        <f t="shared" si="43"/>
        <v>0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61.743631411129201</v>
      </c>
      <c r="F1412" s="13">
        <v>5071</v>
      </c>
      <c r="G1412" s="14">
        <v>204</v>
      </c>
      <c r="H1412" s="15">
        <f t="shared" ref="H1412:H1475" si="44">44/12</f>
        <v>3.6666666666666665</v>
      </c>
      <c r="I1412" s="13">
        <f t="shared" ref="I1412:I1475" si="45">E1412/F1412*G1412*H1412</f>
        <v>9.107520468452897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61.743631411129201</v>
      </c>
      <c r="F1413" s="13">
        <v>5071</v>
      </c>
      <c r="G1413" s="14">
        <v>32</v>
      </c>
      <c r="H1413" s="15">
        <f t="shared" si="44"/>
        <v>3.6666666666666665</v>
      </c>
      <c r="I1413" s="13">
        <f t="shared" si="45"/>
        <v>1.4286306617181015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61.743631411129201</v>
      </c>
      <c r="F1414" s="13">
        <v>5071</v>
      </c>
      <c r="G1414" s="14">
        <v>98</v>
      </c>
      <c r="H1414" s="15">
        <f t="shared" si="44"/>
        <v>3.6666666666666665</v>
      </c>
      <c r="I1414" s="13">
        <f t="shared" si="45"/>
        <v>4.3751814015116857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61.743631411129201</v>
      </c>
      <c r="F1415" s="13">
        <v>5071</v>
      </c>
      <c r="G1415" s="14">
        <v>227</v>
      </c>
      <c r="H1415" s="15">
        <f t="shared" si="44"/>
        <v>3.6666666666666665</v>
      </c>
      <c r="I1415" s="13">
        <f t="shared" si="45"/>
        <v>10.134348756562783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85.708503394390902</v>
      </c>
      <c r="F1416" s="13">
        <v>6553</v>
      </c>
      <c r="G1416" s="14">
        <v>645</v>
      </c>
      <c r="H1416" s="15">
        <f t="shared" si="44"/>
        <v>3.6666666666666665</v>
      </c>
      <c r="I1416" s="13">
        <f t="shared" si="45"/>
        <v>30.932490542916902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85.708503394390902</v>
      </c>
      <c r="F1417" s="13">
        <v>6553</v>
      </c>
      <c r="G1417" s="14">
        <v>602</v>
      </c>
      <c r="H1417" s="15">
        <f t="shared" si="44"/>
        <v>3.6666666666666665</v>
      </c>
      <c r="I1417" s="13">
        <f t="shared" si="45"/>
        <v>28.870324506722447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85.708503394390902</v>
      </c>
      <c r="F1418" s="13">
        <v>6553</v>
      </c>
      <c r="G1418" s="14">
        <v>748</v>
      </c>
      <c r="H1418" s="15">
        <f t="shared" si="44"/>
        <v>3.6666666666666665</v>
      </c>
      <c r="I1418" s="13">
        <f t="shared" si="45"/>
        <v>35.872097559847816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85.708503394390902</v>
      </c>
      <c r="F1419" s="13">
        <v>6553</v>
      </c>
      <c r="G1419" s="14">
        <v>219</v>
      </c>
      <c r="H1419" s="15">
        <f t="shared" si="44"/>
        <v>3.6666666666666665</v>
      </c>
      <c r="I1419" s="13">
        <f t="shared" si="45"/>
        <v>10.502659579688066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85.708503394390902</v>
      </c>
      <c r="F1420" s="13">
        <v>6553</v>
      </c>
      <c r="G1420" s="14">
        <v>101</v>
      </c>
      <c r="H1420" s="15">
        <f t="shared" si="44"/>
        <v>3.6666666666666665</v>
      </c>
      <c r="I1420" s="13">
        <f t="shared" si="45"/>
        <v>4.8436923175730344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85.708503394390902</v>
      </c>
      <c r="F1421" s="13">
        <v>6553</v>
      </c>
      <c r="G1421" s="14">
        <v>816</v>
      </c>
      <c r="H1421" s="15">
        <f t="shared" si="44"/>
        <v>3.6666666666666665</v>
      </c>
      <c r="I1421" s="13">
        <f t="shared" si="45"/>
        <v>39.133197338015805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85.708503394390902</v>
      </c>
      <c r="F1422" s="13">
        <v>6553</v>
      </c>
      <c r="G1422" s="14">
        <v>268</v>
      </c>
      <c r="H1422" s="15">
        <f t="shared" si="44"/>
        <v>3.6666666666666665</v>
      </c>
      <c r="I1422" s="13">
        <f t="shared" si="45"/>
        <v>12.852569713956171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85.708503394390902</v>
      </c>
      <c r="F1423" s="13">
        <v>6553</v>
      </c>
      <c r="G1423" s="14">
        <v>236</v>
      </c>
      <c r="H1423" s="15">
        <f t="shared" si="44"/>
        <v>3.6666666666666665</v>
      </c>
      <c r="I1423" s="13">
        <f t="shared" si="45"/>
        <v>11.317934524230061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85.708503394390902</v>
      </c>
      <c r="F1424" s="13">
        <v>6553</v>
      </c>
      <c r="G1424" s="14">
        <v>234</v>
      </c>
      <c r="H1424" s="15">
        <f t="shared" si="44"/>
        <v>3.6666666666666665</v>
      </c>
      <c r="I1424" s="13">
        <f t="shared" si="45"/>
        <v>11.222019824872179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85.708503394390902</v>
      </c>
      <c r="F1425" s="13">
        <v>6553</v>
      </c>
      <c r="G1425" s="14">
        <v>684</v>
      </c>
      <c r="H1425" s="15">
        <f t="shared" si="44"/>
        <v>3.6666666666666665</v>
      </c>
      <c r="I1425" s="13">
        <f t="shared" si="45"/>
        <v>32.802827180395603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85.708503394390902</v>
      </c>
      <c r="F1426" s="13">
        <v>6553</v>
      </c>
      <c r="G1426" s="14">
        <v>244</v>
      </c>
      <c r="H1426" s="15">
        <f t="shared" si="44"/>
        <v>3.6666666666666665</v>
      </c>
      <c r="I1426" s="13">
        <f t="shared" si="45"/>
        <v>11.701593321661589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85.708503394390902</v>
      </c>
      <c r="F1427" s="13">
        <v>6553</v>
      </c>
      <c r="G1427" s="14">
        <v>74</v>
      </c>
      <c r="H1427" s="15">
        <f t="shared" si="44"/>
        <v>3.6666666666666665</v>
      </c>
      <c r="I1427" s="13">
        <f t="shared" si="45"/>
        <v>3.5488438762416297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85.708503394390902</v>
      </c>
      <c r="F1428" s="13">
        <v>6553</v>
      </c>
      <c r="G1428" s="14">
        <v>251</v>
      </c>
      <c r="H1428" s="15">
        <f t="shared" si="44"/>
        <v>3.6666666666666665</v>
      </c>
      <c r="I1428" s="13">
        <f t="shared" si="45"/>
        <v>12.037294769414176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85.708503394390902</v>
      </c>
      <c r="F1429" s="13">
        <v>6553</v>
      </c>
      <c r="G1429" s="14">
        <v>134</v>
      </c>
      <c r="H1429" s="15">
        <f t="shared" si="44"/>
        <v>3.6666666666666665</v>
      </c>
      <c r="I1429" s="13">
        <f t="shared" si="45"/>
        <v>6.4262848569780857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85.708503394390902</v>
      </c>
      <c r="F1430" s="13">
        <v>6553</v>
      </c>
      <c r="G1430" s="14">
        <v>25</v>
      </c>
      <c r="H1430" s="15">
        <f t="shared" si="44"/>
        <v>3.6666666666666665</v>
      </c>
      <c r="I1430" s="13">
        <f t="shared" si="45"/>
        <v>1.1989337419735235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85.708503394390902</v>
      </c>
      <c r="F1431" s="13">
        <v>6553</v>
      </c>
      <c r="G1431" s="14">
        <v>292</v>
      </c>
      <c r="H1431" s="15">
        <f t="shared" si="44"/>
        <v>3.6666666666666665</v>
      </c>
      <c r="I1431" s="13">
        <f t="shared" si="45"/>
        <v>14.003546106250754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85.708503394390902</v>
      </c>
      <c r="F1432" s="13">
        <v>6553</v>
      </c>
      <c r="G1432" s="14">
        <v>153</v>
      </c>
      <c r="H1432" s="15">
        <f t="shared" si="44"/>
        <v>3.6666666666666665</v>
      </c>
      <c r="I1432" s="13">
        <f t="shared" si="45"/>
        <v>7.3374745008779634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85.708503394390902</v>
      </c>
      <c r="F1433" s="13">
        <v>6553</v>
      </c>
      <c r="G1433" s="14">
        <v>54</v>
      </c>
      <c r="H1433" s="15">
        <f t="shared" si="44"/>
        <v>3.6666666666666665</v>
      </c>
      <c r="I1433" s="13">
        <f t="shared" si="45"/>
        <v>2.5896968826628104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85.708503394390902</v>
      </c>
      <c r="F1434" s="13">
        <v>6553</v>
      </c>
      <c r="G1434" s="14">
        <v>120</v>
      </c>
      <c r="H1434" s="15">
        <f t="shared" si="44"/>
        <v>3.6666666666666665</v>
      </c>
      <c r="I1434" s="13">
        <f t="shared" si="45"/>
        <v>5.7548819614729121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85.708503394390902</v>
      </c>
      <c r="F1435" s="13">
        <v>6553</v>
      </c>
      <c r="G1435" s="14">
        <v>653</v>
      </c>
      <c r="H1435" s="15">
        <f t="shared" si="44"/>
        <v>3.6666666666666665</v>
      </c>
      <c r="I1435" s="13">
        <f t="shared" si="45"/>
        <v>31.316149340348431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68.846953226022549</v>
      </c>
      <c r="F1436" s="13">
        <v>5177</v>
      </c>
      <c r="G1436" s="14">
        <v>531</v>
      </c>
      <c r="H1436" s="15">
        <f t="shared" si="44"/>
        <v>3.6666666666666665</v>
      </c>
      <c r="I1436" s="13">
        <f t="shared" si="45"/>
        <v>25.892412194526923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68.846953226022549</v>
      </c>
      <c r="F1437" s="13">
        <v>5177</v>
      </c>
      <c r="G1437" s="14">
        <v>262</v>
      </c>
      <c r="H1437" s="15">
        <f t="shared" si="44"/>
        <v>3.6666666666666665</v>
      </c>
      <c r="I1437" s="13">
        <f t="shared" si="45"/>
        <v>12.775540480162061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68.846953226022549</v>
      </c>
      <c r="F1438" s="13">
        <v>5177</v>
      </c>
      <c r="G1438" s="14">
        <v>221</v>
      </c>
      <c r="H1438" s="15">
        <f t="shared" si="44"/>
        <v>3.6666666666666665</v>
      </c>
      <c r="I1438" s="13">
        <f t="shared" si="45"/>
        <v>10.776314679831357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68.846953226022549</v>
      </c>
      <c r="F1439" s="13">
        <v>5177</v>
      </c>
      <c r="G1439" s="14">
        <v>329</v>
      </c>
      <c r="H1439" s="15">
        <f t="shared" si="44"/>
        <v>3.6666666666666665</v>
      </c>
      <c r="I1439" s="13">
        <f t="shared" si="45"/>
        <v>16.042568007531749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68.846953226022549</v>
      </c>
      <c r="F1440" s="13">
        <v>5177</v>
      </c>
      <c r="G1440" s="14">
        <v>261</v>
      </c>
      <c r="H1440" s="15">
        <f t="shared" si="44"/>
        <v>3.6666666666666665</v>
      </c>
      <c r="I1440" s="13">
        <f t="shared" si="45"/>
        <v>12.726778875275947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68.846953226022549</v>
      </c>
      <c r="F1441" s="13">
        <v>5177</v>
      </c>
      <c r="G1441" s="14">
        <v>182</v>
      </c>
      <c r="H1441" s="15">
        <f t="shared" si="44"/>
        <v>3.6666666666666665</v>
      </c>
      <c r="I1441" s="13">
        <f t="shared" si="45"/>
        <v>8.8746120892728833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68.846953226022549</v>
      </c>
      <c r="F1442" s="13">
        <v>5177</v>
      </c>
      <c r="G1442" s="14">
        <v>305</v>
      </c>
      <c r="H1442" s="15">
        <f t="shared" si="44"/>
        <v>3.6666666666666665</v>
      </c>
      <c r="I1442" s="13">
        <f t="shared" si="45"/>
        <v>14.872289490264993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68.846953226022549</v>
      </c>
      <c r="F1443" s="13">
        <v>5177</v>
      </c>
      <c r="G1443" s="14">
        <v>190</v>
      </c>
      <c r="H1443" s="15">
        <f t="shared" si="44"/>
        <v>3.6666666666666665</v>
      </c>
      <c r="I1443" s="13">
        <f t="shared" si="45"/>
        <v>9.2647049283617999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68.846953226022549</v>
      </c>
      <c r="F1444" s="13">
        <v>5177</v>
      </c>
      <c r="G1444" s="14">
        <v>254</v>
      </c>
      <c r="H1444" s="15">
        <f t="shared" si="44"/>
        <v>3.6666666666666665</v>
      </c>
      <c r="I1444" s="13">
        <f t="shared" si="45"/>
        <v>12.385447641073144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68.846953226022549</v>
      </c>
      <c r="F1445" s="13">
        <v>5177</v>
      </c>
      <c r="G1445" s="14">
        <v>147</v>
      </c>
      <c r="H1445" s="15">
        <f t="shared" si="44"/>
        <v>3.6666666666666665</v>
      </c>
      <c r="I1445" s="13">
        <f t="shared" si="45"/>
        <v>7.1679559182588664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68.846953226022549</v>
      </c>
      <c r="F1446" s="13">
        <v>5177</v>
      </c>
      <c r="G1446" s="14">
        <v>259</v>
      </c>
      <c r="H1446" s="15">
        <f t="shared" si="44"/>
        <v>3.6666666666666665</v>
      </c>
      <c r="I1446" s="13">
        <f t="shared" si="45"/>
        <v>12.629255665503718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68.846953226022549</v>
      </c>
      <c r="F1447" s="13">
        <v>5177</v>
      </c>
      <c r="G1447" s="14">
        <v>70</v>
      </c>
      <c r="H1447" s="15">
        <f t="shared" si="44"/>
        <v>3.6666666666666665</v>
      </c>
      <c r="I1447" s="13">
        <f t="shared" si="45"/>
        <v>3.4133123420280316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68.846953226022549</v>
      </c>
      <c r="F1448" s="13">
        <v>5177</v>
      </c>
      <c r="G1448" s="14">
        <v>0</v>
      </c>
      <c r="H1448" s="15">
        <f t="shared" si="44"/>
        <v>3.6666666666666665</v>
      </c>
      <c r="I1448" s="13">
        <f t="shared" si="45"/>
        <v>0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68.846953226022549</v>
      </c>
      <c r="F1449" s="13">
        <v>5177</v>
      </c>
      <c r="G1449" s="14">
        <v>14</v>
      </c>
      <c r="H1449" s="15">
        <f t="shared" si="44"/>
        <v>3.6666666666666665</v>
      </c>
      <c r="I1449" s="13">
        <f t="shared" si="45"/>
        <v>0.68266246840560629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68.846953226022549</v>
      </c>
      <c r="F1450" s="13">
        <v>5177</v>
      </c>
      <c r="G1450" s="14">
        <v>74</v>
      </c>
      <c r="H1450" s="15">
        <f t="shared" si="44"/>
        <v>3.6666666666666665</v>
      </c>
      <c r="I1450" s="13">
        <f t="shared" si="45"/>
        <v>3.6083587615724904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68.846953226022549</v>
      </c>
      <c r="F1451" s="13">
        <v>5177</v>
      </c>
      <c r="G1451" s="14">
        <v>140</v>
      </c>
      <c r="H1451" s="15">
        <f t="shared" si="44"/>
        <v>3.6666666666666665</v>
      </c>
      <c r="I1451" s="13">
        <f t="shared" si="45"/>
        <v>6.8266246840560632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68.846953226022549</v>
      </c>
      <c r="F1452" s="13">
        <v>5177</v>
      </c>
      <c r="G1452" s="14">
        <v>108</v>
      </c>
      <c r="H1452" s="15">
        <f t="shared" si="44"/>
        <v>3.6666666666666665</v>
      </c>
      <c r="I1452" s="13">
        <f t="shared" si="45"/>
        <v>5.266253327700392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68.846953226022549</v>
      </c>
      <c r="F1453" s="13">
        <v>5177</v>
      </c>
      <c r="G1453" s="14">
        <v>94</v>
      </c>
      <c r="H1453" s="15">
        <f t="shared" si="44"/>
        <v>3.6666666666666665</v>
      </c>
      <c r="I1453" s="13">
        <f t="shared" si="45"/>
        <v>4.5835908592947856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68.846953226022549</v>
      </c>
      <c r="F1454" s="13">
        <v>5177</v>
      </c>
      <c r="G1454" s="14">
        <v>211</v>
      </c>
      <c r="H1454" s="15">
        <f t="shared" si="44"/>
        <v>3.6666666666666665</v>
      </c>
      <c r="I1454" s="13">
        <f t="shared" si="45"/>
        <v>10.28869863097021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68.846953226022549</v>
      </c>
      <c r="F1455" s="13">
        <v>5177</v>
      </c>
      <c r="G1455" s="14">
        <v>84</v>
      </c>
      <c r="H1455" s="15">
        <f t="shared" si="44"/>
        <v>3.6666666666666665</v>
      </c>
      <c r="I1455" s="13">
        <f t="shared" si="45"/>
        <v>4.0959748104336384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68.846953226022549</v>
      </c>
      <c r="F1456" s="13">
        <v>5177</v>
      </c>
      <c r="G1456" s="14">
        <v>75</v>
      </c>
      <c r="H1456" s="15">
        <f t="shared" si="44"/>
        <v>3.6666666666666665</v>
      </c>
      <c r="I1456" s="13">
        <f t="shared" si="45"/>
        <v>3.6571203664586052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68.846953226022549</v>
      </c>
      <c r="F1457" s="13">
        <v>5177</v>
      </c>
      <c r="G1457" s="14">
        <v>18</v>
      </c>
      <c r="H1457" s="15">
        <f t="shared" si="44"/>
        <v>3.6666666666666665</v>
      </c>
      <c r="I1457" s="13">
        <f t="shared" si="45"/>
        <v>0.8777088879500653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68.846953226022549</v>
      </c>
      <c r="F1458" s="13">
        <v>5177</v>
      </c>
      <c r="G1458" s="14">
        <v>138</v>
      </c>
      <c r="H1458" s="15">
        <f t="shared" si="44"/>
        <v>3.6666666666666665</v>
      </c>
      <c r="I1458" s="13">
        <f t="shared" si="45"/>
        <v>6.7291014742838335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68.846953226022549</v>
      </c>
      <c r="F1459" s="13">
        <v>5177</v>
      </c>
      <c r="G1459" s="14">
        <v>46</v>
      </c>
      <c r="H1459" s="15">
        <f t="shared" si="44"/>
        <v>3.6666666666666665</v>
      </c>
      <c r="I1459" s="13">
        <f t="shared" si="45"/>
        <v>2.243033824761278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68.846953226022549</v>
      </c>
      <c r="F1460" s="13">
        <v>5177</v>
      </c>
      <c r="G1460" s="14">
        <v>67</v>
      </c>
      <c r="H1460" s="15">
        <f t="shared" si="44"/>
        <v>3.6666666666666665</v>
      </c>
      <c r="I1460" s="13">
        <f t="shared" si="45"/>
        <v>3.2670275273696872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68.846953226022549</v>
      </c>
      <c r="F1461" s="13">
        <v>5177</v>
      </c>
      <c r="G1461" s="14">
        <v>10</v>
      </c>
      <c r="H1461" s="15">
        <f t="shared" si="44"/>
        <v>3.6666666666666665</v>
      </c>
      <c r="I1461" s="13">
        <f t="shared" si="45"/>
        <v>0.4876160488611474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68.846953226022549</v>
      </c>
      <c r="F1462" s="13">
        <v>5177</v>
      </c>
      <c r="G1462" s="14">
        <v>25</v>
      </c>
      <c r="H1462" s="15">
        <f t="shared" si="44"/>
        <v>3.6666666666666665</v>
      </c>
      <c r="I1462" s="13">
        <f t="shared" si="45"/>
        <v>1.2190401221528684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68.846953226022549</v>
      </c>
      <c r="F1463" s="13">
        <v>5177</v>
      </c>
      <c r="G1463" s="14">
        <v>84</v>
      </c>
      <c r="H1463" s="15">
        <f t="shared" si="44"/>
        <v>3.6666666666666665</v>
      </c>
      <c r="I1463" s="13">
        <f t="shared" si="45"/>
        <v>4.0959748104336384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68.846953226022549</v>
      </c>
      <c r="F1464" s="13">
        <v>5177</v>
      </c>
      <c r="G1464" s="14">
        <v>17</v>
      </c>
      <c r="H1464" s="15">
        <f t="shared" si="44"/>
        <v>3.6666666666666665</v>
      </c>
      <c r="I1464" s="13">
        <f t="shared" si="45"/>
        <v>0.82894728306395049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68.846953226022549</v>
      </c>
      <c r="F1465" s="13">
        <v>5177</v>
      </c>
      <c r="G1465" s="14">
        <v>60</v>
      </c>
      <c r="H1465" s="15">
        <f t="shared" si="44"/>
        <v>3.6666666666666665</v>
      </c>
      <c r="I1465" s="13">
        <f t="shared" si="45"/>
        <v>2.9256962931668844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68.846953226022549</v>
      </c>
      <c r="F1466" s="13">
        <v>5177</v>
      </c>
      <c r="G1466" s="14">
        <v>425</v>
      </c>
      <c r="H1466" s="15">
        <f t="shared" si="44"/>
        <v>3.6666666666666665</v>
      </c>
      <c r="I1466" s="13">
        <f t="shared" si="45"/>
        <v>20.723682076598763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68.846953226022549</v>
      </c>
      <c r="F1467" s="13">
        <v>5177</v>
      </c>
      <c r="G1467" s="14">
        <v>226</v>
      </c>
      <c r="H1467" s="15">
        <f t="shared" si="44"/>
        <v>3.6666666666666665</v>
      </c>
      <c r="I1467" s="13">
        <f t="shared" si="45"/>
        <v>11.020122704261931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68.846953226022549</v>
      </c>
      <c r="F1468" s="13">
        <v>5177</v>
      </c>
      <c r="G1468" s="14">
        <v>96</v>
      </c>
      <c r="H1468" s="15">
        <f t="shared" si="44"/>
        <v>3.6666666666666665</v>
      </c>
      <c r="I1468" s="13">
        <f t="shared" si="45"/>
        <v>4.6811140690670152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68.846953226022549</v>
      </c>
      <c r="F1469" s="13">
        <v>5177</v>
      </c>
      <c r="G1469" s="14">
        <v>154</v>
      </c>
      <c r="H1469" s="15">
        <f t="shared" si="44"/>
        <v>3.6666666666666665</v>
      </c>
      <c r="I1469" s="13">
        <f t="shared" si="45"/>
        <v>7.5092871524616704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102.6782693409839</v>
      </c>
      <c r="F1470" s="13">
        <v>8352</v>
      </c>
      <c r="G1470" s="14">
        <v>443</v>
      </c>
      <c r="H1470" s="15">
        <f t="shared" si="44"/>
        <v>3.6666666666666665</v>
      </c>
      <c r="I1470" s="13">
        <f t="shared" si="45"/>
        <v>19.969316989887233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102.6782693409839</v>
      </c>
      <c r="F1471" s="13">
        <v>8352</v>
      </c>
      <c r="G1471" s="14">
        <v>597</v>
      </c>
      <c r="H1471" s="15">
        <f t="shared" si="44"/>
        <v>3.6666666666666665</v>
      </c>
      <c r="I1471" s="13">
        <f t="shared" si="45"/>
        <v>26.911246598109884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102.6782693409839</v>
      </c>
      <c r="F1472" s="13">
        <v>8352</v>
      </c>
      <c r="G1472" s="14">
        <v>74</v>
      </c>
      <c r="H1472" s="15">
        <f t="shared" si="44"/>
        <v>3.6666666666666665</v>
      </c>
      <c r="I1472" s="13">
        <f t="shared" si="45"/>
        <v>3.3357324091459484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102.6782693409839</v>
      </c>
      <c r="F1473" s="13">
        <v>8352</v>
      </c>
      <c r="G1473" s="14">
        <v>814</v>
      </c>
      <c r="H1473" s="15">
        <f t="shared" si="44"/>
        <v>3.6666666666666665</v>
      </c>
      <c r="I1473" s="13">
        <f t="shared" si="45"/>
        <v>36.693056500605437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102.6782693409839</v>
      </c>
      <c r="F1474" s="13">
        <v>8352</v>
      </c>
      <c r="G1474" s="14">
        <v>8</v>
      </c>
      <c r="H1474" s="15">
        <f t="shared" si="44"/>
        <v>3.6666666666666665</v>
      </c>
      <c r="I1474" s="13">
        <f t="shared" si="45"/>
        <v>0.36061971990767011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102.6782693409839</v>
      </c>
      <c r="F1475" s="13">
        <v>8352</v>
      </c>
      <c r="G1475" s="14">
        <v>170</v>
      </c>
      <c r="H1475" s="15">
        <f t="shared" si="44"/>
        <v>3.6666666666666665</v>
      </c>
      <c r="I1475" s="13">
        <f t="shared" si="45"/>
        <v>7.6631690480379904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102.6782693409839</v>
      </c>
      <c r="F1476" s="13">
        <v>8352</v>
      </c>
      <c r="G1476" s="14">
        <v>73</v>
      </c>
      <c r="H1476" s="15">
        <f t="shared" ref="H1476:H1539" si="46">44/12</f>
        <v>3.6666666666666665</v>
      </c>
      <c r="I1476" s="13">
        <f t="shared" ref="I1476:I1539" si="47">E1476/F1476*G1476*H1476</f>
        <v>3.2906549441574895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102.6782693409839</v>
      </c>
      <c r="F1477" s="13">
        <v>8352</v>
      </c>
      <c r="G1477" s="14">
        <v>166</v>
      </c>
      <c r="H1477" s="15">
        <f t="shared" si="46"/>
        <v>3.6666666666666665</v>
      </c>
      <c r="I1477" s="13">
        <f t="shared" si="47"/>
        <v>7.4828591880841548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102.6782693409839</v>
      </c>
      <c r="F1478" s="13">
        <v>8352</v>
      </c>
      <c r="G1478" s="14">
        <v>427</v>
      </c>
      <c r="H1478" s="15">
        <f t="shared" si="46"/>
        <v>3.6666666666666665</v>
      </c>
      <c r="I1478" s="13">
        <f t="shared" si="47"/>
        <v>19.248077550071891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102.6782693409839</v>
      </c>
      <c r="F1479" s="13">
        <v>8352</v>
      </c>
      <c r="G1479" s="14">
        <v>211</v>
      </c>
      <c r="H1479" s="15">
        <f t="shared" si="46"/>
        <v>3.6666666666666665</v>
      </c>
      <c r="I1479" s="13">
        <f t="shared" si="47"/>
        <v>9.5113451125647988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102.6782693409839</v>
      </c>
      <c r="F1480" s="13">
        <v>8352</v>
      </c>
      <c r="G1480" s="14">
        <v>93</v>
      </c>
      <c r="H1480" s="15">
        <f t="shared" si="46"/>
        <v>3.6666666666666665</v>
      </c>
      <c r="I1480" s="13">
        <f t="shared" si="47"/>
        <v>4.1922042439266649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102.6782693409839</v>
      </c>
      <c r="F1481" s="13">
        <v>8352</v>
      </c>
      <c r="G1481" s="14">
        <v>186</v>
      </c>
      <c r="H1481" s="15">
        <f t="shared" si="46"/>
        <v>3.6666666666666665</v>
      </c>
      <c r="I1481" s="13">
        <f t="shared" si="47"/>
        <v>8.3844084878533298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102.6782693409839</v>
      </c>
      <c r="F1482" s="13">
        <v>8352</v>
      </c>
      <c r="G1482" s="14">
        <v>255</v>
      </c>
      <c r="H1482" s="15">
        <f t="shared" si="46"/>
        <v>3.6666666666666665</v>
      </c>
      <c r="I1482" s="13">
        <f t="shared" si="47"/>
        <v>11.494753572056984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102.6782693409839</v>
      </c>
      <c r="F1483" s="13">
        <v>8352</v>
      </c>
      <c r="G1483" s="14">
        <v>3</v>
      </c>
      <c r="H1483" s="15">
        <f t="shared" si="46"/>
        <v>3.6666666666666665</v>
      </c>
      <c r="I1483" s="13">
        <f t="shared" si="47"/>
        <v>0.13523239496537628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102.6782693409839</v>
      </c>
      <c r="F1484" s="13">
        <v>8352</v>
      </c>
      <c r="G1484" s="14">
        <v>118</v>
      </c>
      <c r="H1484" s="15">
        <f t="shared" si="46"/>
        <v>3.6666666666666665</v>
      </c>
      <c r="I1484" s="13">
        <f t="shared" si="47"/>
        <v>5.3191408686381338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102.6782693409839</v>
      </c>
      <c r="F1485" s="13">
        <v>8352</v>
      </c>
      <c r="G1485" s="14">
        <v>46</v>
      </c>
      <c r="H1485" s="15">
        <f t="shared" si="46"/>
        <v>3.6666666666666665</v>
      </c>
      <c r="I1485" s="13">
        <f t="shared" si="47"/>
        <v>2.0735633894691032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102.6782693409839</v>
      </c>
      <c r="F1486" s="13">
        <v>8352</v>
      </c>
      <c r="G1486" s="14">
        <v>7</v>
      </c>
      <c r="H1486" s="15">
        <f t="shared" si="46"/>
        <v>3.6666666666666665</v>
      </c>
      <c r="I1486" s="13">
        <f t="shared" si="47"/>
        <v>0.31554225491921134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102.6782693409839</v>
      </c>
      <c r="F1487" s="13">
        <v>8352</v>
      </c>
      <c r="G1487" s="14">
        <v>1</v>
      </c>
      <c r="H1487" s="15">
        <f t="shared" si="46"/>
        <v>3.6666666666666665</v>
      </c>
      <c r="I1487" s="13">
        <f t="shared" si="47"/>
        <v>4.5077464988458764E-2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102.6782693409839</v>
      </c>
      <c r="F1488" s="13">
        <v>8352</v>
      </c>
      <c r="G1488" s="14">
        <v>275</v>
      </c>
      <c r="H1488" s="15">
        <f t="shared" si="46"/>
        <v>3.6666666666666665</v>
      </c>
      <c r="I1488" s="13">
        <f t="shared" si="47"/>
        <v>12.396302871826162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102.6782693409839</v>
      </c>
      <c r="F1489" s="13">
        <v>8352</v>
      </c>
      <c r="G1489" s="14">
        <v>4</v>
      </c>
      <c r="H1489" s="15">
        <f t="shared" si="46"/>
        <v>3.6666666666666665</v>
      </c>
      <c r="I1489" s="13">
        <f t="shared" si="47"/>
        <v>0.18030985995383506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102.6782693409839</v>
      </c>
      <c r="F1490" s="13">
        <v>8352</v>
      </c>
      <c r="G1490" s="14">
        <v>43</v>
      </c>
      <c r="H1490" s="15">
        <f t="shared" si="46"/>
        <v>3.6666666666666665</v>
      </c>
      <c r="I1490" s="13">
        <f t="shared" si="47"/>
        <v>1.938330994503727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102.6782693409839</v>
      </c>
      <c r="F1491" s="13">
        <v>8352</v>
      </c>
      <c r="G1491" s="14">
        <v>68</v>
      </c>
      <c r="H1491" s="15">
        <f t="shared" si="46"/>
        <v>3.6666666666666665</v>
      </c>
      <c r="I1491" s="13">
        <f t="shared" si="47"/>
        <v>3.065267619215196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102.6782693409839</v>
      </c>
      <c r="F1492" s="13">
        <v>8352</v>
      </c>
      <c r="G1492" s="14">
        <v>91</v>
      </c>
      <c r="H1492" s="15">
        <f t="shared" si="46"/>
        <v>3.6666666666666665</v>
      </c>
      <c r="I1492" s="13">
        <f t="shared" si="47"/>
        <v>4.1020493139497471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102.6782693409839</v>
      </c>
      <c r="F1493" s="13">
        <v>8352</v>
      </c>
      <c r="G1493" s="14">
        <v>78</v>
      </c>
      <c r="H1493" s="15">
        <f t="shared" si="46"/>
        <v>3.6666666666666665</v>
      </c>
      <c r="I1493" s="13">
        <f t="shared" si="47"/>
        <v>3.5160422690997839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102.6782693409839</v>
      </c>
      <c r="F1494" s="13">
        <v>8352</v>
      </c>
      <c r="G1494" s="14">
        <v>133</v>
      </c>
      <c r="H1494" s="15">
        <f t="shared" si="46"/>
        <v>3.6666666666666665</v>
      </c>
      <c r="I1494" s="13">
        <f t="shared" si="47"/>
        <v>5.9953028434650157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102.6782693409839</v>
      </c>
      <c r="F1495" s="13">
        <v>8352</v>
      </c>
      <c r="G1495" s="14">
        <v>1008</v>
      </c>
      <c r="H1495" s="15">
        <f t="shared" si="46"/>
        <v>3.6666666666666665</v>
      </c>
      <c r="I1495" s="13">
        <f t="shared" si="47"/>
        <v>45.438084708366432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102.6782693409839</v>
      </c>
      <c r="F1496" s="13">
        <v>8352</v>
      </c>
      <c r="G1496" s="14">
        <v>219</v>
      </c>
      <c r="H1496" s="15">
        <f t="shared" si="46"/>
        <v>3.6666666666666665</v>
      </c>
      <c r="I1496" s="13">
        <f t="shared" si="47"/>
        <v>9.8719648324724698</v>
      </c>
      <c r="J1496" s="12"/>
    </row>
    <row r="1497" spans="1:10" ht="15" customHeight="1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102.6782693409839</v>
      </c>
      <c r="F1497" s="13">
        <v>8352</v>
      </c>
      <c r="G1497" s="14">
        <v>529</v>
      </c>
      <c r="H1497" s="15">
        <f t="shared" si="46"/>
        <v>3.6666666666666665</v>
      </c>
      <c r="I1497" s="13">
        <f t="shared" si="47"/>
        <v>23.845978978894689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102.6782693409839</v>
      </c>
      <c r="F1498" s="13">
        <v>8352</v>
      </c>
      <c r="G1498" s="14">
        <v>48</v>
      </c>
      <c r="H1498" s="15">
        <f t="shared" si="46"/>
        <v>3.6666666666666665</v>
      </c>
      <c r="I1498" s="13">
        <f t="shared" si="47"/>
        <v>2.1637183194460206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102.6782693409839</v>
      </c>
      <c r="F1499" s="13">
        <v>8352</v>
      </c>
      <c r="G1499" s="14">
        <v>8</v>
      </c>
      <c r="H1499" s="15">
        <f t="shared" si="46"/>
        <v>3.6666666666666665</v>
      </c>
      <c r="I1499" s="13">
        <f t="shared" si="47"/>
        <v>0.36061971990767011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102.6782693409839</v>
      </c>
      <c r="F1500" s="13">
        <v>8352</v>
      </c>
      <c r="G1500" s="14">
        <v>36</v>
      </c>
      <c r="H1500" s="15">
        <f t="shared" si="46"/>
        <v>3.6666666666666665</v>
      </c>
      <c r="I1500" s="13">
        <f t="shared" si="47"/>
        <v>1.6227887395845155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102.6782693409839</v>
      </c>
      <c r="F1501" s="13">
        <v>8352</v>
      </c>
      <c r="G1501" s="14">
        <v>11</v>
      </c>
      <c r="H1501" s="15">
        <f t="shared" si="46"/>
        <v>3.6666666666666665</v>
      </c>
      <c r="I1501" s="13">
        <f t="shared" si="47"/>
        <v>0.49585211487304648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102.6782693409839</v>
      </c>
      <c r="F1502" s="13">
        <v>8352</v>
      </c>
      <c r="G1502" s="14">
        <v>0</v>
      </c>
      <c r="H1502" s="15">
        <f t="shared" si="46"/>
        <v>3.6666666666666665</v>
      </c>
      <c r="I1502" s="13">
        <f t="shared" si="47"/>
        <v>0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102.6782693409839</v>
      </c>
      <c r="F1503" s="13">
        <v>8352</v>
      </c>
      <c r="G1503" s="14">
        <v>26</v>
      </c>
      <c r="H1503" s="15">
        <f t="shared" si="46"/>
        <v>3.6666666666666665</v>
      </c>
      <c r="I1503" s="13">
        <f t="shared" si="47"/>
        <v>1.1720140896999278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102.6782693409839</v>
      </c>
      <c r="F1504" s="13">
        <v>8352</v>
      </c>
      <c r="G1504" s="14">
        <v>17</v>
      </c>
      <c r="H1504" s="15">
        <f t="shared" si="46"/>
        <v>3.6666666666666665</v>
      </c>
      <c r="I1504" s="13">
        <f t="shared" si="47"/>
        <v>0.76631690480379899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102.6782693409839</v>
      </c>
      <c r="F1505" s="13">
        <v>8352</v>
      </c>
      <c r="G1505" s="14">
        <v>17</v>
      </c>
      <c r="H1505" s="15">
        <f t="shared" si="46"/>
        <v>3.6666666666666665</v>
      </c>
      <c r="I1505" s="13">
        <f t="shared" si="47"/>
        <v>0.76631690480379899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102.6782693409839</v>
      </c>
      <c r="F1506" s="13">
        <v>8352</v>
      </c>
      <c r="G1506" s="14">
        <v>0</v>
      </c>
      <c r="H1506" s="15">
        <f t="shared" si="46"/>
        <v>3.6666666666666665</v>
      </c>
      <c r="I1506" s="13">
        <f t="shared" si="47"/>
        <v>0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102.6782693409839</v>
      </c>
      <c r="F1507" s="13">
        <v>8352</v>
      </c>
      <c r="G1507" s="14">
        <v>0</v>
      </c>
      <c r="H1507" s="15">
        <f t="shared" si="46"/>
        <v>3.6666666666666665</v>
      </c>
      <c r="I1507" s="13">
        <f t="shared" si="47"/>
        <v>0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102.6782693409839</v>
      </c>
      <c r="F1508" s="13">
        <v>8352</v>
      </c>
      <c r="G1508" s="14">
        <v>91</v>
      </c>
      <c r="H1508" s="15">
        <f t="shared" si="46"/>
        <v>3.6666666666666665</v>
      </c>
      <c r="I1508" s="13">
        <f t="shared" si="47"/>
        <v>4.1020493139497471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102.6782693409839</v>
      </c>
      <c r="F1509" s="13">
        <v>8352</v>
      </c>
      <c r="G1509" s="14">
        <v>4</v>
      </c>
      <c r="H1509" s="15">
        <f t="shared" si="46"/>
        <v>3.6666666666666665</v>
      </c>
      <c r="I1509" s="13">
        <f t="shared" si="47"/>
        <v>0.18030985995383506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102.6782693409839</v>
      </c>
      <c r="F1510" s="13">
        <v>8352</v>
      </c>
      <c r="G1510" s="14">
        <v>28</v>
      </c>
      <c r="H1510" s="15">
        <f t="shared" si="46"/>
        <v>3.6666666666666665</v>
      </c>
      <c r="I1510" s="13">
        <f t="shared" si="47"/>
        <v>1.2621690196768454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102.6782693409839</v>
      </c>
      <c r="F1511" s="13">
        <v>8352</v>
      </c>
      <c r="G1511" s="14">
        <v>42</v>
      </c>
      <c r="H1511" s="15">
        <f t="shared" si="46"/>
        <v>3.6666666666666665</v>
      </c>
      <c r="I1511" s="13">
        <f t="shared" si="47"/>
        <v>1.8932535295152682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102.6782693409839</v>
      </c>
      <c r="F1512" s="13">
        <v>8352</v>
      </c>
      <c r="G1512" s="14">
        <v>4</v>
      </c>
      <c r="H1512" s="15">
        <f t="shared" si="46"/>
        <v>3.6666666666666665</v>
      </c>
      <c r="I1512" s="13">
        <f t="shared" si="47"/>
        <v>0.18030985995383506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102.6782693409839</v>
      </c>
      <c r="F1513" s="13">
        <v>8352</v>
      </c>
      <c r="G1513" s="14">
        <v>229</v>
      </c>
      <c r="H1513" s="15">
        <f t="shared" si="46"/>
        <v>3.6666666666666665</v>
      </c>
      <c r="I1513" s="13">
        <f t="shared" si="47"/>
        <v>10.322739482357058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102.6782693409839</v>
      </c>
      <c r="F1514" s="13">
        <v>8352</v>
      </c>
      <c r="G1514" s="14">
        <v>34</v>
      </c>
      <c r="H1514" s="15">
        <f t="shared" si="46"/>
        <v>3.6666666666666665</v>
      </c>
      <c r="I1514" s="13">
        <f t="shared" si="47"/>
        <v>1.532633809607598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102.6782693409839</v>
      </c>
      <c r="F1515" s="13">
        <v>8352</v>
      </c>
      <c r="G1515" s="14">
        <v>91</v>
      </c>
      <c r="H1515" s="15">
        <f t="shared" si="46"/>
        <v>3.6666666666666665</v>
      </c>
      <c r="I1515" s="13">
        <f t="shared" si="47"/>
        <v>4.1020493139497471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102.6782693409839</v>
      </c>
      <c r="F1516" s="13">
        <v>8352</v>
      </c>
      <c r="G1516" s="14">
        <v>447</v>
      </c>
      <c r="H1516" s="15">
        <f t="shared" si="46"/>
        <v>3.6666666666666665</v>
      </c>
      <c r="I1516" s="13">
        <f t="shared" si="47"/>
        <v>20.14962684984107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102.6782693409839</v>
      </c>
      <c r="F1517" s="13">
        <v>8352</v>
      </c>
      <c r="G1517" s="14">
        <v>161</v>
      </c>
      <c r="H1517" s="15">
        <f t="shared" si="46"/>
        <v>3.6666666666666665</v>
      </c>
      <c r="I1517" s="13">
        <f t="shared" si="47"/>
        <v>7.2574718631418609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102.6782693409839</v>
      </c>
      <c r="F1518" s="13">
        <v>8352</v>
      </c>
      <c r="G1518" s="14">
        <v>7</v>
      </c>
      <c r="H1518" s="15">
        <f t="shared" si="46"/>
        <v>3.6666666666666665</v>
      </c>
      <c r="I1518" s="13">
        <f t="shared" si="47"/>
        <v>0.31554225491921134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102.6782693409839</v>
      </c>
      <c r="F1519" s="13">
        <v>8352</v>
      </c>
      <c r="G1519" s="14">
        <v>20</v>
      </c>
      <c r="H1519" s="15">
        <f t="shared" si="46"/>
        <v>3.6666666666666665</v>
      </c>
      <c r="I1519" s="13">
        <f t="shared" si="47"/>
        <v>0.90154929976917542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102.6782693409839</v>
      </c>
      <c r="F1520" s="13">
        <v>8352</v>
      </c>
      <c r="G1520" s="14">
        <v>0</v>
      </c>
      <c r="H1520" s="15">
        <f t="shared" si="46"/>
        <v>3.6666666666666665</v>
      </c>
      <c r="I1520" s="13">
        <f t="shared" si="47"/>
        <v>0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102.6782693409839</v>
      </c>
      <c r="F1521" s="13">
        <v>8352</v>
      </c>
      <c r="G1521" s="14">
        <v>19</v>
      </c>
      <c r="H1521" s="15">
        <f t="shared" si="46"/>
        <v>3.6666666666666665</v>
      </c>
      <c r="I1521" s="13">
        <f t="shared" si="47"/>
        <v>0.85647183478071653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102.6782693409839</v>
      </c>
      <c r="F1522" s="13">
        <v>8352</v>
      </c>
      <c r="G1522" s="14">
        <v>0</v>
      </c>
      <c r="H1522" s="15">
        <f t="shared" si="46"/>
        <v>3.6666666666666665</v>
      </c>
      <c r="I1522" s="13">
        <f t="shared" si="47"/>
        <v>0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102.6782693409839</v>
      </c>
      <c r="F1523" s="13">
        <v>8352</v>
      </c>
      <c r="G1523" s="14">
        <v>19</v>
      </c>
      <c r="H1523" s="15">
        <f t="shared" si="46"/>
        <v>3.6666666666666665</v>
      </c>
      <c r="I1523" s="13">
        <f t="shared" si="47"/>
        <v>0.85647183478071653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102.6782693409839</v>
      </c>
      <c r="F1524" s="13">
        <v>8352</v>
      </c>
      <c r="G1524" s="14">
        <v>21</v>
      </c>
      <c r="H1524" s="15">
        <f t="shared" si="46"/>
        <v>3.6666666666666665</v>
      </c>
      <c r="I1524" s="13">
        <f t="shared" si="47"/>
        <v>0.94662676475763408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102.6782693409839</v>
      </c>
      <c r="F1525" s="13">
        <v>8352</v>
      </c>
      <c r="G1525" s="14">
        <v>44</v>
      </c>
      <c r="H1525" s="15">
        <f t="shared" si="46"/>
        <v>3.6666666666666665</v>
      </c>
      <c r="I1525" s="13">
        <f t="shared" si="47"/>
        <v>1.9834084594921859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102.6782693409839</v>
      </c>
      <c r="F1526" s="13">
        <v>8352</v>
      </c>
      <c r="G1526" s="14">
        <v>161</v>
      </c>
      <c r="H1526" s="15">
        <f t="shared" si="46"/>
        <v>3.6666666666666665</v>
      </c>
      <c r="I1526" s="13">
        <f t="shared" si="47"/>
        <v>7.2574718631418609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102.6782693409839</v>
      </c>
      <c r="F1527" s="13">
        <v>8352</v>
      </c>
      <c r="G1527" s="14">
        <v>19</v>
      </c>
      <c r="H1527" s="15">
        <f t="shared" si="46"/>
        <v>3.6666666666666665</v>
      </c>
      <c r="I1527" s="13">
        <f t="shared" si="47"/>
        <v>0.85647183478071653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102.6782693409839</v>
      </c>
      <c r="F1528" s="13">
        <v>8352</v>
      </c>
      <c r="G1528" s="14">
        <v>141</v>
      </c>
      <c r="H1528" s="15">
        <f t="shared" si="46"/>
        <v>3.6666666666666665</v>
      </c>
      <c r="I1528" s="13">
        <f t="shared" si="47"/>
        <v>6.3559225633726859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102.6782693409839</v>
      </c>
      <c r="F1529" s="13">
        <v>8352</v>
      </c>
      <c r="G1529" s="14">
        <v>467</v>
      </c>
      <c r="H1529" s="15">
        <f t="shared" si="46"/>
        <v>3.6666666666666665</v>
      </c>
      <c r="I1529" s="13">
        <f t="shared" si="47"/>
        <v>21.051176149610242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51.762450208223839</v>
      </c>
      <c r="F1530" s="13">
        <v>4343</v>
      </c>
      <c r="G1530" s="14">
        <v>916</v>
      </c>
      <c r="H1530" s="15">
        <f t="shared" si="46"/>
        <v>3.6666666666666665</v>
      </c>
      <c r="I1530" s="13">
        <f t="shared" si="47"/>
        <v>40.030581648481338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51.762450208223839</v>
      </c>
      <c r="F1531" s="13">
        <v>4343</v>
      </c>
      <c r="G1531" s="14">
        <v>1115</v>
      </c>
      <c r="H1531" s="15">
        <f t="shared" si="46"/>
        <v>3.6666666666666665</v>
      </c>
      <c r="I1531" s="13">
        <f t="shared" si="47"/>
        <v>48.727181810105563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51.762450208223839</v>
      </c>
      <c r="F1532" s="13">
        <v>4343</v>
      </c>
      <c r="G1532" s="14">
        <v>76</v>
      </c>
      <c r="H1532" s="15">
        <f t="shared" si="46"/>
        <v>3.6666666666666665</v>
      </c>
      <c r="I1532" s="13">
        <f t="shared" si="47"/>
        <v>3.3213146345901547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51.762450208223839</v>
      </c>
      <c r="F1533" s="13">
        <v>4343</v>
      </c>
      <c r="G1533" s="14">
        <v>122</v>
      </c>
      <c r="H1533" s="15">
        <f t="shared" si="46"/>
        <v>3.6666666666666665</v>
      </c>
      <c r="I1533" s="13">
        <f t="shared" si="47"/>
        <v>5.3315840186841958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51.762450208223839</v>
      </c>
      <c r="F1534" s="13">
        <v>4343</v>
      </c>
      <c r="G1534" s="14">
        <v>187</v>
      </c>
      <c r="H1534" s="15">
        <f t="shared" si="46"/>
        <v>3.6666666666666665</v>
      </c>
      <c r="I1534" s="13">
        <f t="shared" si="47"/>
        <v>8.1721820614257759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51.762450208223839</v>
      </c>
      <c r="F1535" s="13">
        <v>4343</v>
      </c>
      <c r="G1535" s="14">
        <v>242</v>
      </c>
      <c r="H1535" s="15">
        <f t="shared" si="46"/>
        <v>3.6666666666666665</v>
      </c>
      <c r="I1535" s="13">
        <f t="shared" si="47"/>
        <v>10.57576502066865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51.762450208223839</v>
      </c>
      <c r="F1536" s="13">
        <v>4343</v>
      </c>
      <c r="G1536" s="14">
        <v>154</v>
      </c>
      <c r="H1536" s="15">
        <f t="shared" si="46"/>
        <v>3.6666666666666665</v>
      </c>
      <c r="I1536" s="13">
        <f t="shared" si="47"/>
        <v>6.7300322858800499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51.762450208223839</v>
      </c>
      <c r="F1537" s="13">
        <v>4343</v>
      </c>
      <c r="G1537" s="14">
        <v>228</v>
      </c>
      <c r="H1537" s="15">
        <f t="shared" si="46"/>
        <v>3.6666666666666665</v>
      </c>
      <c r="I1537" s="13">
        <f t="shared" si="47"/>
        <v>9.9639439037704634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51.762450208223839</v>
      </c>
      <c r="F1538" s="13">
        <v>4343</v>
      </c>
      <c r="G1538" s="14">
        <v>182</v>
      </c>
      <c r="H1538" s="15">
        <f t="shared" si="46"/>
        <v>3.6666666666666665</v>
      </c>
      <c r="I1538" s="13">
        <f t="shared" si="47"/>
        <v>7.9536745196764222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51.762450208223839</v>
      </c>
      <c r="F1539" s="13">
        <v>4343</v>
      </c>
      <c r="G1539" s="14">
        <v>256</v>
      </c>
      <c r="H1539" s="15">
        <f t="shared" si="46"/>
        <v>3.6666666666666665</v>
      </c>
      <c r="I1539" s="13">
        <f t="shared" si="47"/>
        <v>11.187586137566838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51.762450208223839</v>
      </c>
      <c r="F1540" s="13">
        <v>4343</v>
      </c>
      <c r="G1540" s="14">
        <v>85</v>
      </c>
      <c r="H1540" s="15">
        <f t="shared" ref="H1540:H1603" si="48">44/12</f>
        <v>3.6666666666666665</v>
      </c>
      <c r="I1540" s="13">
        <f t="shared" ref="I1540:I1603" si="49">E1540/F1540*G1540*H1540</f>
        <v>3.7146282097389887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51.762450208223839</v>
      </c>
      <c r="F1541" s="13">
        <v>4343</v>
      </c>
      <c r="G1541" s="14">
        <v>29</v>
      </c>
      <c r="H1541" s="15">
        <f t="shared" si="48"/>
        <v>3.6666666666666665</v>
      </c>
      <c r="I1541" s="13">
        <f t="shared" si="49"/>
        <v>1.2673437421462432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51.762450208223839</v>
      </c>
      <c r="F1542" s="13">
        <v>4343</v>
      </c>
      <c r="G1542" s="14">
        <v>30</v>
      </c>
      <c r="H1542" s="15">
        <f t="shared" si="48"/>
        <v>3.6666666666666665</v>
      </c>
      <c r="I1542" s="13">
        <f t="shared" si="49"/>
        <v>1.3110452504961136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51.762450208223839</v>
      </c>
      <c r="F1543" s="13">
        <v>4343</v>
      </c>
      <c r="G1543" s="14">
        <v>137</v>
      </c>
      <c r="H1543" s="15">
        <f t="shared" si="48"/>
        <v>3.6666666666666665</v>
      </c>
      <c r="I1543" s="13">
        <f t="shared" si="49"/>
        <v>5.9871066439322522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51.762450208223839</v>
      </c>
      <c r="F1544" s="13">
        <v>4343</v>
      </c>
      <c r="G1544" s="14">
        <v>66</v>
      </c>
      <c r="H1544" s="15">
        <f t="shared" si="48"/>
        <v>3.6666666666666665</v>
      </c>
      <c r="I1544" s="13">
        <f t="shared" si="49"/>
        <v>2.8842995510914502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51.762450208223839</v>
      </c>
      <c r="F1545" s="13">
        <v>4343</v>
      </c>
      <c r="G1545" s="14">
        <v>39</v>
      </c>
      <c r="H1545" s="15">
        <f t="shared" si="48"/>
        <v>3.6666666666666665</v>
      </c>
      <c r="I1545" s="13">
        <f t="shared" si="49"/>
        <v>1.7043588256449478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51.762450208223839</v>
      </c>
      <c r="F1546" s="13">
        <v>4343</v>
      </c>
      <c r="G1546" s="14">
        <v>7</v>
      </c>
      <c r="H1546" s="15">
        <f t="shared" si="48"/>
        <v>3.6666666666666665</v>
      </c>
      <c r="I1546" s="13">
        <f t="shared" si="49"/>
        <v>0.30591055844909321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51.762450208223839</v>
      </c>
      <c r="F1547" s="13">
        <v>4343</v>
      </c>
      <c r="G1547" s="14">
        <v>73</v>
      </c>
      <c r="H1547" s="15">
        <f t="shared" si="48"/>
        <v>3.6666666666666665</v>
      </c>
      <c r="I1547" s="13">
        <f t="shared" si="49"/>
        <v>3.1902101095405437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51.762450208223839</v>
      </c>
      <c r="F1548" s="13">
        <v>4343</v>
      </c>
      <c r="G1548" s="14">
        <v>235</v>
      </c>
      <c r="H1548" s="15">
        <f t="shared" si="48"/>
        <v>3.6666666666666665</v>
      </c>
      <c r="I1548" s="13">
        <f t="shared" si="49"/>
        <v>10.269854462219557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51.762450208223839</v>
      </c>
      <c r="F1549" s="13">
        <v>4343</v>
      </c>
      <c r="G1549" s="14">
        <v>164</v>
      </c>
      <c r="H1549" s="15">
        <f t="shared" si="48"/>
        <v>3.6666666666666665</v>
      </c>
      <c r="I1549" s="13">
        <f t="shared" si="49"/>
        <v>7.1670473693787553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149.77397472355702</v>
      </c>
      <c r="F1550" s="13">
        <v>7736</v>
      </c>
      <c r="G1550" s="14">
        <v>723</v>
      </c>
      <c r="H1550" s="15">
        <f t="shared" si="48"/>
        <v>3.6666666666666665</v>
      </c>
      <c r="I1550" s="13">
        <f t="shared" si="49"/>
        <v>51.325078463307868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149.77397472355702</v>
      </c>
      <c r="F1551" s="13">
        <v>7736</v>
      </c>
      <c r="G1551" s="14">
        <v>1057</v>
      </c>
      <c r="H1551" s="15">
        <f t="shared" si="48"/>
        <v>3.6666666666666665</v>
      </c>
      <c r="I1551" s="13">
        <f t="shared" si="49"/>
        <v>75.035418998224642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149.77397472355702</v>
      </c>
      <c r="F1552" s="13">
        <v>7736</v>
      </c>
      <c r="G1552" s="14">
        <v>410</v>
      </c>
      <c r="H1552" s="15">
        <f t="shared" si="48"/>
        <v>3.6666666666666665</v>
      </c>
      <c r="I1552" s="13">
        <f t="shared" si="49"/>
        <v>29.105507842263108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149.77397472355702</v>
      </c>
      <c r="F1553" s="13">
        <v>7736</v>
      </c>
      <c r="G1553" s="14">
        <v>787</v>
      </c>
      <c r="H1553" s="15">
        <f t="shared" si="48"/>
        <v>3.6666666666666665</v>
      </c>
      <c r="I1553" s="13">
        <f t="shared" si="49"/>
        <v>55.868377248441625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149.77397472355702</v>
      </c>
      <c r="F1554" s="13">
        <v>7736</v>
      </c>
      <c r="G1554" s="14">
        <v>216</v>
      </c>
      <c r="H1554" s="15">
        <f t="shared" si="48"/>
        <v>3.6666666666666665</v>
      </c>
      <c r="I1554" s="13">
        <f t="shared" si="49"/>
        <v>15.333633399826418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149.77397472355702</v>
      </c>
      <c r="F1555" s="13">
        <v>7736</v>
      </c>
      <c r="G1555" s="14">
        <v>470</v>
      </c>
      <c r="H1555" s="15">
        <f t="shared" si="48"/>
        <v>3.6666666666666665</v>
      </c>
      <c r="I1555" s="13">
        <f t="shared" si="49"/>
        <v>33.364850453326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149.77397472355702</v>
      </c>
      <c r="F1556" s="13">
        <v>7736</v>
      </c>
      <c r="G1556" s="14">
        <v>349</v>
      </c>
      <c r="H1556" s="15">
        <f t="shared" si="48"/>
        <v>3.6666666666666665</v>
      </c>
      <c r="I1556" s="13">
        <f t="shared" si="49"/>
        <v>24.775176187682497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149.77397472355702</v>
      </c>
      <c r="F1557" s="13">
        <v>7736</v>
      </c>
      <c r="G1557" s="14">
        <v>576</v>
      </c>
      <c r="H1557" s="15">
        <f t="shared" si="48"/>
        <v>3.6666666666666665</v>
      </c>
      <c r="I1557" s="13">
        <f t="shared" si="49"/>
        <v>40.889689066203779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149.77397472355702</v>
      </c>
      <c r="F1558" s="13">
        <v>7736</v>
      </c>
      <c r="G1558" s="14">
        <v>332</v>
      </c>
      <c r="H1558" s="15">
        <f t="shared" si="48"/>
        <v>3.6666666666666665</v>
      </c>
      <c r="I1558" s="13">
        <f t="shared" si="49"/>
        <v>23.568362447881345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149.77397472355702</v>
      </c>
      <c r="F1559" s="13">
        <v>7736</v>
      </c>
      <c r="G1559" s="14">
        <v>506</v>
      </c>
      <c r="H1559" s="15">
        <f t="shared" si="48"/>
        <v>3.6666666666666665</v>
      </c>
      <c r="I1559" s="13">
        <f t="shared" si="49"/>
        <v>35.920456019963737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149.77397472355702</v>
      </c>
      <c r="F1560" s="13">
        <v>7736</v>
      </c>
      <c r="G1560" s="14">
        <v>320</v>
      </c>
      <c r="H1560" s="15">
        <f t="shared" si="48"/>
        <v>3.6666666666666665</v>
      </c>
      <c r="I1560" s="13">
        <f t="shared" si="49"/>
        <v>22.716493925668768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149.77397472355702</v>
      </c>
      <c r="F1561" s="13">
        <v>7736</v>
      </c>
      <c r="G1561" s="14">
        <v>565</v>
      </c>
      <c r="H1561" s="15">
        <f t="shared" si="48"/>
        <v>3.6666666666666665</v>
      </c>
      <c r="I1561" s="13">
        <f t="shared" si="49"/>
        <v>40.108809587508915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149.77397472355702</v>
      </c>
      <c r="F1562" s="13">
        <v>7736</v>
      </c>
      <c r="G1562" s="14">
        <v>460</v>
      </c>
      <c r="H1562" s="15">
        <f t="shared" si="48"/>
        <v>3.6666666666666665</v>
      </c>
      <c r="I1562" s="13">
        <f t="shared" si="49"/>
        <v>32.654960018148856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149.77397472355702</v>
      </c>
      <c r="F1563" s="13">
        <v>7736</v>
      </c>
      <c r="G1563" s="14">
        <v>35</v>
      </c>
      <c r="H1563" s="15">
        <f t="shared" si="48"/>
        <v>3.6666666666666665</v>
      </c>
      <c r="I1563" s="13">
        <f t="shared" si="49"/>
        <v>2.4846165231200215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149.77397472355702</v>
      </c>
      <c r="F1564" s="13">
        <v>7736</v>
      </c>
      <c r="G1564" s="14">
        <v>5</v>
      </c>
      <c r="H1564" s="15">
        <f t="shared" si="48"/>
        <v>3.6666666666666665</v>
      </c>
      <c r="I1564" s="13">
        <f t="shared" si="49"/>
        <v>0.3549452175885745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149.77397472355702</v>
      </c>
      <c r="F1565" s="13">
        <v>7736</v>
      </c>
      <c r="G1565" s="14">
        <v>87</v>
      </c>
      <c r="H1565" s="15">
        <f t="shared" si="48"/>
        <v>3.6666666666666665</v>
      </c>
      <c r="I1565" s="13">
        <f t="shared" si="49"/>
        <v>6.1760467860411961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149.77397472355702</v>
      </c>
      <c r="F1566" s="13">
        <v>7736</v>
      </c>
      <c r="G1566" s="14">
        <v>73</v>
      </c>
      <c r="H1566" s="15">
        <f t="shared" si="48"/>
        <v>3.6666666666666665</v>
      </c>
      <c r="I1566" s="13">
        <f t="shared" si="49"/>
        <v>5.1822001767931871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149.77397472355702</v>
      </c>
      <c r="F1567" s="13">
        <v>7736</v>
      </c>
      <c r="G1567" s="14">
        <v>12</v>
      </c>
      <c r="H1567" s="15">
        <f t="shared" si="48"/>
        <v>3.6666666666666665</v>
      </c>
      <c r="I1567" s="13">
        <f t="shared" si="49"/>
        <v>0.85186852221257869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149.77397472355702</v>
      </c>
      <c r="F1568" s="13">
        <v>7736</v>
      </c>
      <c r="G1568" s="14">
        <v>24</v>
      </c>
      <c r="H1568" s="15">
        <f t="shared" si="48"/>
        <v>3.6666666666666665</v>
      </c>
      <c r="I1568" s="13">
        <f t="shared" si="49"/>
        <v>1.7037370444251574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149.77397472355702</v>
      </c>
      <c r="F1569" s="13">
        <v>7736</v>
      </c>
      <c r="G1569" s="14">
        <v>38</v>
      </c>
      <c r="H1569" s="15">
        <f t="shared" si="48"/>
        <v>3.6666666666666665</v>
      </c>
      <c r="I1569" s="13">
        <f t="shared" si="49"/>
        <v>2.6975836536731657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149.77397472355702</v>
      </c>
      <c r="F1570" s="13">
        <v>7736</v>
      </c>
      <c r="G1570" s="14">
        <v>691</v>
      </c>
      <c r="H1570" s="15">
        <f t="shared" si="48"/>
        <v>3.6666666666666665</v>
      </c>
      <c r="I1570" s="13">
        <f t="shared" si="49"/>
        <v>49.053429070740997</v>
      </c>
      <c r="J1570" s="12"/>
    </row>
    <row r="1571" spans="1:10" ht="15" customHeight="1">
      <c r="A1571" s="10" t="s">
        <v>3203</v>
      </c>
      <c r="B1571" s="11" t="s">
        <v>3204</v>
      </c>
      <c r="C1571" s="10" t="s">
        <v>3205</v>
      </c>
      <c r="D1571" s="12" t="s">
        <v>3206</v>
      </c>
      <c r="E1571" s="13">
        <v>111.92440361220861</v>
      </c>
      <c r="F1571" s="13">
        <v>9948</v>
      </c>
      <c r="G1571" s="14">
        <v>1691</v>
      </c>
      <c r="H1571" s="15">
        <f t="shared" si="48"/>
        <v>3.6666666666666665</v>
      </c>
      <c r="I1571" s="13">
        <f t="shared" si="49"/>
        <v>69.759611030381066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111.92440361220861</v>
      </c>
      <c r="F1572" s="13">
        <v>9948</v>
      </c>
      <c r="G1572" s="14">
        <v>853</v>
      </c>
      <c r="H1572" s="15">
        <f t="shared" si="48"/>
        <v>3.6666666666666665</v>
      </c>
      <c r="I1572" s="13">
        <f t="shared" si="49"/>
        <v>35.189206510298661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111.92440361220861</v>
      </c>
      <c r="F1573" s="13">
        <v>9948</v>
      </c>
      <c r="G1573" s="14">
        <v>450</v>
      </c>
      <c r="H1573" s="15">
        <f t="shared" si="48"/>
        <v>3.6666666666666665</v>
      </c>
      <c r="I1573" s="13">
        <f t="shared" si="49"/>
        <v>18.564059706488159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111.92440361220861</v>
      </c>
      <c r="F1574" s="13">
        <v>9948</v>
      </c>
      <c r="G1574" s="14">
        <v>54</v>
      </c>
      <c r="H1574" s="15">
        <f t="shared" si="48"/>
        <v>3.6666666666666665</v>
      </c>
      <c r="I1574" s="13">
        <f t="shared" si="49"/>
        <v>2.2276871647785792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111.92440361220861</v>
      </c>
      <c r="F1575" s="13">
        <v>9948</v>
      </c>
      <c r="G1575" s="14">
        <v>185</v>
      </c>
      <c r="H1575" s="15">
        <f t="shared" si="48"/>
        <v>3.6666666666666665</v>
      </c>
      <c r="I1575" s="13">
        <f t="shared" si="49"/>
        <v>7.6318912126673544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111.92440361220861</v>
      </c>
      <c r="F1576" s="13">
        <v>9948</v>
      </c>
      <c r="G1576" s="14">
        <v>372</v>
      </c>
      <c r="H1576" s="15">
        <f t="shared" si="48"/>
        <v>3.6666666666666665</v>
      </c>
      <c r="I1576" s="13">
        <f t="shared" si="49"/>
        <v>15.346289357363545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111.92440361220861</v>
      </c>
      <c r="F1577" s="13">
        <v>9948</v>
      </c>
      <c r="G1577" s="14">
        <v>264</v>
      </c>
      <c r="H1577" s="15">
        <f t="shared" si="48"/>
        <v>3.6666666666666665</v>
      </c>
      <c r="I1577" s="13">
        <f t="shared" si="49"/>
        <v>10.890915027806386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111.92440361220861</v>
      </c>
      <c r="F1578" s="13">
        <v>9948</v>
      </c>
      <c r="G1578" s="14">
        <v>618</v>
      </c>
      <c r="H1578" s="15">
        <f t="shared" si="48"/>
        <v>3.6666666666666665</v>
      </c>
      <c r="I1578" s="13">
        <f t="shared" si="49"/>
        <v>25.494641996910403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111.92440361220861</v>
      </c>
      <c r="F1579" s="13">
        <v>9948</v>
      </c>
      <c r="G1579" s="14">
        <v>151</v>
      </c>
      <c r="H1579" s="15">
        <f t="shared" si="48"/>
        <v>3.6666666666666665</v>
      </c>
      <c r="I1579" s="13">
        <f t="shared" si="49"/>
        <v>6.2292733681771377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111.92440361220861</v>
      </c>
      <c r="F1580" s="13">
        <v>9948</v>
      </c>
      <c r="G1580" s="14">
        <v>382</v>
      </c>
      <c r="H1580" s="15">
        <f t="shared" si="48"/>
        <v>3.6666666666666665</v>
      </c>
      <c r="I1580" s="13">
        <f t="shared" si="49"/>
        <v>15.758824017507724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111.92440361220861</v>
      </c>
      <c r="F1581" s="13">
        <v>9948</v>
      </c>
      <c r="G1581" s="14">
        <v>543</v>
      </c>
      <c r="H1581" s="15">
        <f t="shared" si="48"/>
        <v>3.6666666666666665</v>
      </c>
      <c r="I1581" s="13">
        <f t="shared" si="49"/>
        <v>22.400632045829045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111.92440361220861</v>
      </c>
      <c r="F1582" s="13">
        <v>9948</v>
      </c>
      <c r="G1582" s="14">
        <v>406</v>
      </c>
      <c r="H1582" s="15">
        <f t="shared" si="48"/>
        <v>3.6666666666666665</v>
      </c>
      <c r="I1582" s="13">
        <f t="shared" si="49"/>
        <v>16.748907201853761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111.92440361220861</v>
      </c>
      <c r="F1583" s="13">
        <v>9948</v>
      </c>
      <c r="G1583" s="14">
        <v>1073</v>
      </c>
      <c r="H1583" s="15">
        <f t="shared" si="48"/>
        <v>3.6666666666666665</v>
      </c>
      <c r="I1583" s="13">
        <f t="shared" si="49"/>
        <v>44.264969033470649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111.92440361220861</v>
      </c>
      <c r="F1584" s="13">
        <v>9948</v>
      </c>
      <c r="G1584" s="14">
        <v>270</v>
      </c>
      <c r="H1584" s="15">
        <f t="shared" si="48"/>
        <v>3.6666666666666665</v>
      </c>
      <c r="I1584" s="13">
        <f t="shared" si="49"/>
        <v>11.138435823892896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111.92440361220861</v>
      </c>
      <c r="F1585" s="13">
        <v>9948</v>
      </c>
      <c r="G1585" s="14">
        <v>18</v>
      </c>
      <c r="H1585" s="15">
        <f t="shared" si="48"/>
        <v>3.6666666666666665</v>
      </c>
      <c r="I1585" s="13">
        <f t="shared" si="49"/>
        <v>0.74256238825952625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111.92440361220861</v>
      </c>
      <c r="F1586" s="13">
        <v>9948</v>
      </c>
      <c r="G1586" s="14">
        <v>9</v>
      </c>
      <c r="H1586" s="15">
        <f t="shared" si="48"/>
        <v>3.6666666666666665</v>
      </c>
      <c r="I1586" s="13">
        <f t="shared" si="49"/>
        <v>0.37128119412976313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111.92440361220861</v>
      </c>
      <c r="F1587" s="13">
        <v>9948</v>
      </c>
      <c r="G1587" s="14">
        <v>82</v>
      </c>
      <c r="H1587" s="15">
        <f t="shared" si="48"/>
        <v>3.6666666666666665</v>
      </c>
      <c r="I1587" s="13">
        <f t="shared" si="49"/>
        <v>3.3827842131822869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111.92440361220861</v>
      </c>
      <c r="F1588" s="13">
        <v>9948</v>
      </c>
      <c r="G1588" s="14">
        <v>53</v>
      </c>
      <c r="H1588" s="15">
        <f t="shared" si="48"/>
        <v>3.6666666666666665</v>
      </c>
      <c r="I1588" s="13">
        <f t="shared" si="49"/>
        <v>2.1864336987641608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111.92440361220861</v>
      </c>
      <c r="F1589" s="13">
        <v>9948</v>
      </c>
      <c r="G1589" s="14">
        <v>92</v>
      </c>
      <c r="H1589" s="15">
        <f t="shared" si="48"/>
        <v>3.6666666666666665</v>
      </c>
      <c r="I1589" s="13">
        <f t="shared" si="49"/>
        <v>3.795318873326468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111.92440361220861</v>
      </c>
      <c r="F1590" s="13">
        <v>9948</v>
      </c>
      <c r="G1590" s="14">
        <v>233</v>
      </c>
      <c r="H1590" s="15">
        <f t="shared" si="48"/>
        <v>3.6666666666666665</v>
      </c>
      <c r="I1590" s="13">
        <f t="shared" si="49"/>
        <v>9.6120575813594229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111.92440361220861</v>
      </c>
      <c r="F1591" s="13">
        <v>9948</v>
      </c>
      <c r="G1591" s="14">
        <v>100</v>
      </c>
      <c r="H1591" s="15">
        <f t="shared" si="48"/>
        <v>3.6666666666666665</v>
      </c>
      <c r="I1591" s="13">
        <f t="shared" si="49"/>
        <v>4.1253466014418123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111.92440361220861</v>
      </c>
      <c r="F1592" s="13">
        <v>9948</v>
      </c>
      <c r="G1592" s="14">
        <v>50</v>
      </c>
      <c r="H1592" s="15">
        <f t="shared" si="48"/>
        <v>3.6666666666666665</v>
      </c>
      <c r="I1592" s="13">
        <f t="shared" si="49"/>
        <v>2.0626733007209062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111.92440361220861</v>
      </c>
      <c r="F1593" s="13">
        <v>9948</v>
      </c>
      <c r="G1593" s="14">
        <v>77</v>
      </c>
      <c r="H1593" s="15">
        <f t="shared" si="48"/>
        <v>3.6666666666666665</v>
      </c>
      <c r="I1593" s="13">
        <f t="shared" si="49"/>
        <v>3.176516883110196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111.92440361220861</v>
      </c>
      <c r="F1594" s="13">
        <v>9948</v>
      </c>
      <c r="G1594" s="14">
        <v>38</v>
      </c>
      <c r="H1594" s="15">
        <f t="shared" si="48"/>
        <v>3.6666666666666665</v>
      </c>
      <c r="I1594" s="13">
        <f t="shared" si="49"/>
        <v>1.567631708547889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111.92440361220861</v>
      </c>
      <c r="F1595" s="13">
        <v>9948</v>
      </c>
      <c r="G1595" s="14">
        <v>61</v>
      </c>
      <c r="H1595" s="15">
        <f t="shared" si="48"/>
        <v>3.6666666666666665</v>
      </c>
      <c r="I1595" s="13">
        <f t="shared" si="49"/>
        <v>2.516461426879506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111.92440361220861</v>
      </c>
      <c r="F1596" s="13">
        <v>9948</v>
      </c>
      <c r="G1596" s="14">
        <v>145</v>
      </c>
      <c r="H1596" s="15">
        <f t="shared" si="48"/>
        <v>3.6666666666666665</v>
      </c>
      <c r="I1596" s="13">
        <f t="shared" si="49"/>
        <v>5.9817525720906293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111.92440361220861</v>
      </c>
      <c r="F1597" s="13">
        <v>9948</v>
      </c>
      <c r="G1597" s="14">
        <v>156</v>
      </c>
      <c r="H1597" s="15">
        <f t="shared" si="48"/>
        <v>3.6666666666666665</v>
      </c>
      <c r="I1597" s="13">
        <f t="shared" si="49"/>
        <v>6.4355406982492287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111.92440361220861</v>
      </c>
      <c r="F1598" s="13">
        <v>9948</v>
      </c>
      <c r="G1598" s="14">
        <v>64</v>
      </c>
      <c r="H1598" s="15">
        <f t="shared" si="48"/>
        <v>3.6666666666666665</v>
      </c>
      <c r="I1598" s="13">
        <f t="shared" si="49"/>
        <v>2.6402218249227603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111.92440361220861</v>
      </c>
      <c r="F1599" s="13">
        <v>9948</v>
      </c>
      <c r="G1599" s="14">
        <v>23</v>
      </c>
      <c r="H1599" s="15">
        <f t="shared" si="48"/>
        <v>3.6666666666666665</v>
      </c>
      <c r="I1599" s="13">
        <f t="shared" si="49"/>
        <v>0.948829718331617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111.92440361220861</v>
      </c>
      <c r="F1600" s="13">
        <v>9948</v>
      </c>
      <c r="G1600" s="14">
        <v>104</v>
      </c>
      <c r="H1600" s="15">
        <f t="shared" si="48"/>
        <v>3.6666666666666665</v>
      </c>
      <c r="I1600" s="13">
        <f t="shared" si="49"/>
        <v>4.2903604654994849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111.92440361220861</v>
      </c>
      <c r="F1601" s="13">
        <v>9948</v>
      </c>
      <c r="G1601" s="14">
        <v>37</v>
      </c>
      <c r="H1601" s="15">
        <f t="shared" si="48"/>
        <v>3.6666666666666665</v>
      </c>
      <c r="I1601" s="13">
        <f t="shared" si="49"/>
        <v>1.5263782425334707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111.92440361220861</v>
      </c>
      <c r="F1602" s="13">
        <v>9948</v>
      </c>
      <c r="G1602" s="14">
        <v>267</v>
      </c>
      <c r="H1602" s="15">
        <f t="shared" si="48"/>
        <v>3.6666666666666665</v>
      </c>
      <c r="I1602" s="13">
        <f t="shared" si="49"/>
        <v>11.01467542584964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111.92440361220861</v>
      </c>
      <c r="F1603" s="13">
        <v>9948</v>
      </c>
      <c r="G1603" s="14">
        <v>82</v>
      </c>
      <c r="H1603" s="15">
        <f t="shared" si="48"/>
        <v>3.6666666666666665</v>
      </c>
      <c r="I1603" s="13">
        <f t="shared" si="49"/>
        <v>3.3827842131822869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111.92440361220861</v>
      </c>
      <c r="F1604" s="13">
        <v>9948</v>
      </c>
      <c r="G1604" s="14">
        <v>64</v>
      </c>
      <c r="H1604" s="15">
        <f t="shared" ref="H1604:H1667" si="50">44/12</f>
        <v>3.6666666666666665</v>
      </c>
      <c r="I1604" s="13">
        <f t="shared" ref="I1604:I1667" si="51">E1604/F1604*G1604*H1604</f>
        <v>2.6402218249227603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111.92440361220861</v>
      </c>
      <c r="F1605" s="13">
        <v>9948</v>
      </c>
      <c r="G1605" s="14">
        <v>40</v>
      </c>
      <c r="H1605" s="15">
        <f t="shared" si="50"/>
        <v>3.6666666666666665</v>
      </c>
      <c r="I1605" s="13">
        <f t="shared" si="51"/>
        <v>1.6501386405767253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111.92440361220861</v>
      </c>
      <c r="F1606" s="13">
        <v>9948</v>
      </c>
      <c r="G1606" s="14">
        <v>209</v>
      </c>
      <c r="H1606" s="15">
        <f t="shared" si="50"/>
        <v>3.6666666666666665</v>
      </c>
      <c r="I1606" s="13">
        <f t="shared" si="51"/>
        <v>8.6219743970133891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111.92440361220861</v>
      </c>
      <c r="F1607" s="13">
        <v>9948</v>
      </c>
      <c r="G1607" s="14">
        <v>100</v>
      </c>
      <c r="H1607" s="15">
        <f t="shared" si="50"/>
        <v>3.6666666666666665</v>
      </c>
      <c r="I1607" s="13">
        <f t="shared" si="51"/>
        <v>4.1253466014418123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111.92440361220861</v>
      </c>
      <c r="F1608" s="13">
        <v>9948</v>
      </c>
      <c r="G1608" s="14">
        <v>60</v>
      </c>
      <c r="H1608" s="15">
        <f t="shared" si="50"/>
        <v>3.6666666666666665</v>
      </c>
      <c r="I1608" s="13">
        <f t="shared" si="51"/>
        <v>2.4752079608650881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111.92440361220861</v>
      </c>
      <c r="F1609" s="13">
        <v>9948</v>
      </c>
      <c r="G1609" s="14">
        <v>13</v>
      </c>
      <c r="H1609" s="15">
        <f t="shared" si="50"/>
        <v>3.6666666666666665</v>
      </c>
      <c r="I1609" s="13">
        <f t="shared" si="51"/>
        <v>0.53629505818743561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111.92440361220861</v>
      </c>
      <c r="F1610" s="13">
        <v>9948</v>
      </c>
      <c r="G1610" s="14">
        <v>61</v>
      </c>
      <c r="H1610" s="15">
        <f t="shared" si="50"/>
        <v>3.6666666666666665</v>
      </c>
      <c r="I1610" s="13">
        <f t="shared" si="51"/>
        <v>2.516461426879506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111.92440361220861</v>
      </c>
      <c r="F1611" s="13">
        <v>9948</v>
      </c>
      <c r="G1611" s="14">
        <v>132</v>
      </c>
      <c r="H1611" s="15">
        <f t="shared" si="50"/>
        <v>3.6666666666666665</v>
      </c>
      <c r="I1611" s="13">
        <f t="shared" si="51"/>
        <v>5.4454575139031931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111.92440361220861</v>
      </c>
      <c r="F1612" s="13">
        <v>9948</v>
      </c>
      <c r="G1612" s="14">
        <v>64</v>
      </c>
      <c r="H1612" s="15">
        <f t="shared" si="50"/>
        <v>3.6666666666666665</v>
      </c>
      <c r="I1612" s="13">
        <f t="shared" si="51"/>
        <v>2.6402218249227603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111.92440361220861</v>
      </c>
      <c r="F1613" s="13">
        <v>9948</v>
      </c>
      <c r="G1613" s="14">
        <v>33</v>
      </c>
      <c r="H1613" s="15">
        <f t="shared" si="50"/>
        <v>3.6666666666666665</v>
      </c>
      <c r="I1613" s="13">
        <f t="shared" si="51"/>
        <v>1.3613643784757983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111.92440361220861</v>
      </c>
      <c r="F1614" s="13">
        <v>9948</v>
      </c>
      <c r="G1614" s="14">
        <v>136</v>
      </c>
      <c r="H1614" s="15">
        <f t="shared" si="50"/>
        <v>3.6666666666666665</v>
      </c>
      <c r="I1614" s="13">
        <f t="shared" si="51"/>
        <v>5.6104713779608657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111.92440361220861</v>
      </c>
      <c r="F1615" s="13">
        <v>9948</v>
      </c>
      <c r="G1615" s="14">
        <v>33</v>
      </c>
      <c r="H1615" s="15">
        <f t="shared" si="50"/>
        <v>3.6666666666666665</v>
      </c>
      <c r="I1615" s="13">
        <f t="shared" si="51"/>
        <v>1.3613643784757983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109.98725902719509</v>
      </c>
      <c r="F1616" s="13">
        <v>8812</v>
      </c>
      <c r="G1616" s="14">
        <v>1094</v>
      </c>
      <c r="H1616" s="15">
        <f t="shared" si="50"/>
        <v>3.6666666666666665</v>
      </c>
      <c r="I1616" s="13">
        <f t="shared" si="51"/>
        <v>50.067584927117025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109.98725902719509</v>
      </c>
      <c r="F1617" s="13">
        <v>8812</v>
      </c>
      <c r="G1617" s="14">
        <v>65</v>
      </c>
      <c r="H1617" s="15">
        <f t="shared" si="50"/>
        <v>3.6666666666666665</v>
      </c>
      <c r="I1617" s="13">
        <f t="shared" si="51"/>
        <v>2.9747651007884888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109.98725902719509</v>
      </c>
      <c r="F1618" s="13">
        <v>8812</v>
      </c>
      <c r="G1618" s="14">
        <v>417</v>
      </c>
      <c r="H1618" s="15">
        <f t="shared" si="50"/>
        <v>3.6666666666666665</v>
      </c>
      <c r="I1618" s="13">
        <f t="shared" si="51"/>
        <v>19.084262261981536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109.98725902719509</v>
      </c>
      <c r="F1619" s="13">
        <v>8812</v>
      </c>
      <c r="G1619" s="14">
        <v>787</v>
      </c>
      <c r="H1619" s="15">
        <f t="shared" si="50"/>
        <v>3.6666666666666665</v>
      </c>
      <c r="I1619" s="13">
        <f t="shared" si="51"/>
        <v>36.017540528008318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109.98725902719509</v>
      </c>
      <c r="F1620" s="13">
        <v>8812</v>
      </c>
      <c r="G1620" s="14">
        <v>1303</v>
      </c>
      <c r="H1620" s="15">
        <f t="shared" si="50"/>
        <v>3.6666666666666665</v>
      </c>
      <c r="I1620" s="13">
        <f t="shared" si="51"/>
        <v>59.6325988665754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109.98725902719509</v>
      </c>
      <c r="F1621" s="13">
        <v>8812</v>
      </c>
      <c r="G1621" s="14">
        <v>281</v>
      </c>
      <c r="H1621" s="15">
        <f t="shared" si="50"/>
        <v>3.6666666666666665</v>
      </c>
      <c r="I1621" s="13">
        <f t="shared" si="51"/>
        <v>12.860138358793312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109.98725902719509</v>
      </c>
      <c r="F1622" s="13">
        <v>8812</v>
      </c>
      <c r="G1622" s="14">
        <v>227</v>
      </c>
      <c r="H1622" s="15">
        <f t="shared" si="50"/>
        <v>3.6666666666666665</v>
      </c>
      <c r="I1622" s="13">
        <f t="shared" si="51"/>
        <v>10.388795044292108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109.98725902719509</v>
      </c>
      <c r="F1623" s="13">
        <v>8812</v>
      </c>
      <c r="G1623" s="14">
        <v>868</v>
      </c>
      <c r="H1623" s="15">
        <f t="shared" si="50"/>
        <v>3.6666666666666665</v>
      </c>
      <c r="I1623" s="13">
        <f t="shared" si="51"/>
        <v>39.724555499760129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109.98725902719509</v>
      </c>
      <c r="F1624" s="13">
        <v>8812</v>
      </c>
      <c r="G1624" s="14">
        <v>361</v>
      </c>
      <c r="H1624" s="15">
        <f t="shared" si="50"/>
        <v>3.6666666666666665</v>
      </c>
      <c r="I1624" s="13">
        <f t="shared" si="51"/>
        <v>16.521387713609915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109.98725902719509</v>
      </c>
      <c r="F1625" s="13">
        <v>8812</v>
      </c>
      <c r="G1625" s="14">
        <v>355</v>
      </c>
      <c r="H1625" s="15">
        <f t="shared" si="50"/>
        <v>3.6666666666666665</v>
      </c>
      <c r="I1625" s="13">
        <f t="shared" si="51"/>
        <v>16.24679401199867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109.98725902719509</v>
      </c>
      <c r="F1626" s="13">
        <v>8812</v>
      </c>
      <c r="G1626" s="14">
        <v>630</v>
      </c>
      <c r="H1626" s="15">
        <f t="shared" si="50"/>
        <v>3.6666666666666665</v>
      </c>
      <c r="I1626" s="13">
        <f t="shared" si="51"/>
        <v>28.832338669180736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109.98725902719509</v>
      </c>
      <c r="F1627" s="13">
        <v>8812</v>
      </c>
      <c r="G1627" s="14">
        <v>932</v>
      </c>
      <c r="H1627" s="15">
        <f t="shared" si="50"/>
        <v>3.6666666666666665</v>
      </c>
      <c r="I1627" s="13">
        <f t="shared" si="51"/>
        <v>42.653554983613411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109.98725902719509</v>
      </c>
      <c r="F1628" s="13">
        <v>8812</v>
      </c>
      <c r="G1628" s="14">
        <v>502</v>
      </c>
      <c r="H1628" s="15">
        <f t="shared" si="50"/>
        <v>3.6666666666666665</v>
      </c>
      <c r="I1628" s="13">
        <f t="shared" si="51"/>
        <v>22.974339701474175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109.98725902719509</v>
      </c>
      <c r="F1629" s="13">
        <v>8812</v>
      </c>
      <c r="G1629" s="14">
        <v>374</v>
      </c>
      <c r="H1629" s="15">
        <f t="shared" si="50"/>
        <v>3.6666666666666665</v>
      </c>
      <c r="I1629" s="13">
        <f t="shared" si="51"/>
        <v>17.116340733767611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109.98725902719509</v>
      </c>
      <c r="F1630" s="13">
        <v>8812</v>
      </c>
      <c r="G1630" s="14">
        <v>38</v>
      </c>
      <c r="H1630" s="15">
        <f t="shared" si="50"/>
        <v>3.6666666666666665</v>
      </c>
      <c r="I1630" s="13">
        <f t="shared" si="51"/>
        <v>1.7390934435378858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109.98725902719509</v>
      </c>
      <c r="F1631" s="13">
        <v>8812</v>
      </c>
      <c r="G1631" s="14">
        <v>147</v>
      </c>
      <c r="H1631" s="15">
        <f t="shared" si="50"/>
        <v>3.6666666666666665</v>
      </c>
      <c r="I1631" s="13">
        <f t="shared" si="51"/>
        <v>6.7275456894755052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109.98725902719509</v>
      </c>
      <c r="F1632" s="13">
        <v>8812</v>
      </c>
      <c r="G1632" s="14">
        <v>248</v>
      </c>
      <c r="H1632" s="15">
        <f t="shared" si="50"/>
        <v>3.6666666666666665</v>
      </c>
      <c r="I1632" s="13">
        <f t="shared" si="51"/>
        <v>11.349872999931465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109.98725902719509</v>
      </c>
      <c r="F1633" s="13">
        <v>8812</v>
      </c>
      <c r="G1633" s="14">
        <v>183</v>
      </c>
      <c r="H1633" s="15">
        <f t="shared" si="50"/>
        <v>3.6666666666666665</v>
      </c>
      <c r="I1633" s="13">
        <f t="shared" si="51"/>
        <v>8.3751078991429768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189.35471078349141</v>
      </c>
      <c r="F1634" s="13">
        <v>12838</v>
      </c>
      <c r="G1634" s="14">
        <v>1620</v>
      </c>
      <c r="H1634" s="15">
        <f t="shared" si="50"/>
        <v>3.6666666666666665</v>
      </c>
      <c r="I1634" s="13">
        <f t="shared" si="51"/>
        <v>87.612321393826065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189.35471078349141</v>
      </c>
      <c r="F1635" s="13">
        <v>12838</v>
      </c>
      <c r="G1635" s="14">
        <v>2093</v>
      </c>
      <c r="H1635" s="15">
        <f t="shared" si="50"/>
        <v>3.6666666666666665</v>
      </c>
      <c r="I1635" s="13">
        <f t="shared" si="51"/>
        <v>113.19295597362837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189.35471078349141</v>
      </c>
      <c r="F1636" s="13">
        <v>12838</v>
      </c>
      <c r="G1636" s="14">
        <v>934</v>
      </c>
      <c r="H1636" s="15">
        <f t="shared" si="50"/>
        <v>3.6666666666666665</v>
      </c>
      <c r="I1636" s="13">
        <f t="shared" si="51"/>
        <v>50.512289001131812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189.35471078349141</v>
      </c>
      <c r="F1637" s="13">
        <v>12838</v>
      </c>
      <c r="G1637" s="14">
        <v>1334</v>
      </c>
      <c r="H1637" s="15">
        <f t="shared" si="50"/>
        <v>3.6666666666666665</v>
      </c>
      <c r="I1637" s="13">
        <f t="shared" si="51"/>
        <v>72.144960950224672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189.35471078349141</v>
      </c>
      <c r="F1638" s="13">
        <v>12838</v>
      </c>
      <c r="G1638" s="14">
        <v>828</v>
      </c>
      <c r="H1638" s="15">
        <f t="shared" si="50"/>
        <v>3.6666666666666665</v>
      </c>
      <c r="I1638" s="13">
        <f t="shared" si="51"/>
        <v>44.779630934622205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189.35471078349141</v>
      </c>
      <c r="F1639" s="13">
        <v>12838</v>
      </c>
      <c r="G1639" s="14">
        <v>873</v>
      </c>
      <c r="H1639" s="15">
        <f t="shared" si="50"/>
        <v>3.6666666666666665</v>
      </c>
      <c r="I1639" s="13">
        <f t="shared" si="51"/>
        <v>47.21330652889516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189.35471078349141</v>
      </c>
      <c r="F1640" s="13">
        <v>12838</v>
      </c>
      <c r="G1640" s="14">
        <v>243</v>
      </c>
      <c r="H1640" s="15">
        <f t="shared" si="50"/>
        <v>3.6666666666666665</v>
      </c>
      <c r="I1640" s="13">
        <f t="shared" si="51"/>
        <v>13.14184820907391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189.35471078349141</v>
      </c>
      <c r="F1641" s="13">
        <v>12838</v>
      </c>
      <c r="G1641" s="14">
        <v>623</v>
      </c>
      <c r="H1641" s="15">
        <f t="shared" si="50"/>
        <v>3.6666666666666665</v>
      </c>
      <c r="I1641" s="13">
        <f t="shared" si="51"/>
        <v>33.692886560712118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189.35471078349141</v>
      </c>
      <c r="F1642" s="13">
        <v>12838</v>
      </c>
      <c r="G1642" s="14">
        <v>474</v>
      </c>
      <c r="H1642" s="15">
        <f t="shared" si="50"/>
        <v>3.6666666666666665</v>
      </c>
      <c r="I1642" s="13">
        <f t="shared" si="51"/>
        <v>25.634716259675034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189.35471078349141</v>
      </c>
      <c r="F1643" s="13">
        <v>12838</v>
      </c>
      <c r="G1643" s="14">
        <v>189</v>
      </c>
      <c r="H1643" s="15">
        <f t="shared" si="50"/>
        <v>3.6666666666666665</v>
      </c>
      <c r="I1643" s="13">
        <f t="shared" si="51"/>
        <v>10.221437495946374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189.35471078349141</v>
      </c>
      <c r="F1644" s="13">
        <v>12838</v>
      </c>
      <c r="G1644" s="14">
        <v>97</v>
      </c>
      <c r="H1644" s="15">
        <f t="shared" si="50"/>
        <v>3.6666666666666665</v>
      </c>
      <c r="I1644" s="13">
        <f t="shared" si="51"/>
        <v>5.2459229476550169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189.35471078349141</v>
      </c>
      <c r="F1645" s="13">
        <v>12838</v>
      </c>
      <c r="G1645" s="14">
        <v>221</v>
      </c>
      <c r="H1645" s="15">
        <f t="shared" si="50"/>
        <v>3.6666666666666665</v>
      </c>
      <c r="I1645" s="13">
        <f t="shared" si="51"/>
        <v>11.952051251873801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189.35471078349141</v>
      </c>
      <c r="F1646" s="13">
        <v>12838</v>
      </c>
      <c r="G1646" s="14">
        <v>312</v>
      </c>
      <c r="H1646" s="15">
        <f t="shared" si="50"/>
        <v>3.6666666666666665</v>
      </c>
      <c r="I1646" s="13">
        <f t="shared" si="51"/>
        <v>16.873484120292428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189.35471078349141</v>
      </c>
      <c r="F1647" s="13">
        <v>12838</v>
      </c>
      <c r="G1647" s="14">
        <v>363</v>
      </c>
      <c r="H1647" s="15">
        <f t="shared" si="50"/>
        <v>3.6666666666666665</v>
      </c>
      <c r="I1647" s="13">
        <f t="shared" si="51"/>
        <v>19.631649793801767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189.35471078349141</v>
      </c>
      <c r="F1648" s="13">
        <v>12838</v>
      </c>
      <c r="G1648" s="14">
        <v>584</v>
      </c>
      <c r="H1648" s="15">
        <f t="shared" si="50"/>
        <v>3.6666666666666665</v>
      </c>
      <c r="I1648" s="13">
        <f t="shared" si="51"/>
        <v>31.583701045675564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189.35471078349141</v>
      </c>
      <c r="F1649" s="13">
        <v>12838</v>
      </c>
      <c r="G1649" s="14">
        <v>16</v>
      </c>
      <c r="H1649" s="15">
        <f t="shared" si="50"/>
        <v>3.6666666666666665</v>
      </c>
      <c r="I1649" s="13">
        <f t="shared" si="51"/>
        <v>0.86530687796371419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189.35471078349141</v>
      </c>
      <c r="F1650" s="13">
        <v>12838</v>
      </c>
      <c r="G1650" s="14">
        <v>72</v>
      </c>
      <c r="H1650" s="15">
        <f t="shared" si="50"/>
        <v>3.6666666666666665</v>
      </c>
      <c r="I1650" s="13">
        <f t="shared" si="51"/>
        <v>3.893880950836714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189.35471078349141</v>
      </c>
      <c r="F1651" s="13">
        <v>12838</v>
      </c>
      <c r="G1651" s="14">
        <v>863</v>
      </c>
      <c r="H1651" s="15">
        <f t="shared" si="50"/>
        <v>3.6666666666666665</v>
      </c>
      <c r="I1651" s="13">
        <f t="shared" si="51"/>
        <v>46.672489730167833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189.35471078349141</v>
      </c>
      <c r="F1652" s="13">
        <v>12838</v>
      </c>
      <c r="G1652" s="14">
        <v>228</v>
      </c>
      <c r="H1652" s="15">
        <f t="shared" si="50"/>
        <v>3.6666666666666665</v>
      </c>
      <c r="I1652" s="13">
        <f t="shared" si="51"/>
        <v>12.330623010982928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189.35471078349141</v>
      </c>
      <c r="F1653" s="13">
        <v>12838</v>
      </c>
      <c r="G1653" s="14">
        <v>91</v>
      </c>
      <c r="H1653" s="15">
        <f t="shared" si="50"/>
        <v>3.6666666666666665</v>
      </c>
      <c r="I1653" s="13">
        <f t="shared" si="51"/>
        <v>4.9214328684186244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189.35471078349141</v>
      </c>
      <c r="F1654" s="13">
        <v>12838</v>
      </c>
      <c r="G1654" s="14">
        <v>99</v>
      </c>
      <c r="H1654" s="15">
        <f t="shared" si="50"/>
        <v>3.6666666666666665</v>
      </c>
      <c r="I1654" s="13">
        <f t="shared" si="51"/>
        <v>5.3540863074004816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189.35471078349141</v>
      </c>
      <c r="F1655" s="13">
        <v>12838</v>
      </c>
      <c r="G1655" s="14">
        <v>86</v>
      </c>
      <c r="H1655" s="15">
        <f t="shared" si="50"/>
        <v>3.6666666666666665</v>
      </c>
      <c r="I1655" s="13">
        <f t="shared" si="51"/>
        <v>4.6510244690549634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189.35471078349141</v>
      </c>
      <c r="F1656" s="13">
        <v>12838</v>
      </c>
      <c r="G1656" s="14">
        <v>300</v>
      </c>
      <c r="H1656" s="15">
        <f t="shared" si="50"/>
        <v>3.6666666666666665</v>
      </c>
      <c r="I1656" s="13">
        <f t="shared" si="51"/>
        <v>16.224503961819643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189.35471078349141</v>
      </c>
      <c r="F1657" s="13">
        <v>12838</v>
      </c>
      <c r="G1657" s="14">
        <v>150</v>
      </c>
      <c r="H1657" s="15">
        <f t="shared" si="50"/>
        <v>3.6666666666666665</v>
      </c>
      <c r="I1657" s="13">
        <f t="shared" si="51"/>
        <v>8.1122519809098215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189.35471078349141</v>
      </c>
      <c r="F1658" s="13">
        <v>12838</v>
      </c>
      <c r="G1658" s="14">
        <v>89</v>
      </c>
      <c r="H1658" s="15">
        <f t="shared" si="50"/>
        <v>3.6666666666666665</v>
      </c>
      <c r="I1658" s="13">
        <f t="shared" si="51"/>
        <v>4.8132695086731605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189.35471078349141</v>
      </c>
      <c r="F1659" s="13">
        <v>12838</v>
      </c>
      <c r="G1659" s="14">
        <v>56</v>
      </c>
      <c r="H1659" s="15">
        <f t="shared" si="50"/>
        <v>3.6666666666666665</v>
      </c>
      <c r="I1659" s="13">
        <f t="shared" si="51"/>
        <v>3.0285740728729995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234.82494708624429</v>
      </c>
      <c r="F1660" s="13">
        <v>16993</v>
      </c>
      <c r="G1660" s="14">
        <v>1300</v>
      </c>
      <c r="H1660" s="15">
        <f t="shared" si="50"/>
        <v>3.6666666666666665</v>
      </c>
      <c r="I1660" s="13">
        <f t="shared" si="51"/>
        <v>65.870196420747618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234.82494708624429</v>
      </c>
      <c r="F1661" s="13">
        <v>16993</v>
      </c>
      <c r="G1661" s="14">
        <v>1498</v>
      </c>
      <c r="H1661" s="15">
        <f t="shared" si="50"/>
        <v>3.6666666666666665</v>
      </c>
      <c r="I1661" s="13">
        <f t="shared" si="51"/>
        <v>75.902734029446108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234.82494708624429</v>
      </c>
      <c r="F1662" s="13">
        <v>16993</v>
      </c>
      <c r="G1662" s="14">
        <v>235</v>
      </c>
      <c r="H1662" s="15">
        <f t="shared" si="50"/>
        <v>3.6666666666666665</v>
      </c>
      <c r="I1662" s="13">
        <f t="shared" si="51"/>
        <v>11.907304737596684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234.82494708624429</v>
      </c>
      <c r="F1663" s="13">
        <v>16993</v>
      </c>
      <c r="G1663" s="14">
        <v>263</v>
      </c>
      <c r="H1663" s="15">
        <f t="shared" si="50"/>
        <v>3.6666666666666665</v>
      </c>
      <c r="I1663" s="13">
        <f t="shared" si="51"/>
        <v>13.326047429735866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234.82494708624429</v>
      </c>
      <c r="F1664" s="13">
        <v>16993</v>
      </c>
      <c r="G1664" s="14">
        <v>1045</v>
      </c>
      <c r="H1664" s="15">
        <f t="shared" si="50"/>
        <v>3.6666666666666665</v>
      </c>
      <c r="I1664" s="13">
        <f t="shared" si="51"/>
        <v>52.949504045908668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234.82494708624429</v>
      </c>
      <c r="F1665" s="13">
        <v>16993</v>
      </c>
      <c r="G1665" s="14">
        <v>605</v>
      </c>
      <c r="H1665" s="15">
        <f t="shared" si="50"/>
        <v>3.6666666666666665</v>
      </c>
      <c r="I1665" s="13">
        <f t="shared" si="51"/>
        <v>30.654976026578698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234.82494708624429</v>
      </c>
      <c r="F1666" s="13">
        <v>16993</v>
      </c>
      <c r="G1666" s="14">
        <v>295</v>
      </c>
      <c r="H1666" s="15">
        <f t="shared" si="50"/>
        <v>3.6666666666666665</v>
      </c>
      <c r="I1666" s="13">
        <f t="shared" si="51"/>
        <v>14.947467649323498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234.82494708624429</v>
      </c>
      <c r="F1667" s="13">
        <v>16993</v>
      </c>
      <c r="G1667" s="14">
        <v>774</v>
      </c>
      <c r="H1667" s="15">
        <f t="shared" si="50"/>
        <v>3.6666666666666665</v>
      </c>
      <c r="I1667" s="13">
        <f t="shared" si="51"/>
        <v>39.218101561275894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234.82494708624429</v>
      </c>
      <c r="F1668" s="13">
        <v>16993</v>
      </c>
      <c r="G1668" s="14">
        <v>504</v>
      </c>
      <c r="H1668" s="15">
        <f t="shared" ref="H1668:H1731" si="52">44/12</f>
        <v>3.6666666666666665</v>
      </c>
      <c r="I1668" s="13">
        <f t="shared" ref="I1668:I1731" si="53">E1668/F1668*G1668*H1668</f>
        <v>25.537368458505231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234.82494708624429</v>
      </c>
      <c r="F1669" s="13">
        <v>16993</v>
      </c>
      <c r="G1669" s="14">
        <v>272</v>
      </c>
      <c r="H1669" s="15">
        <f t="shared" si="52"/>
        <v>3.6666666666666665</v>
      </c>
      <c r="I1669" s="13">
        <f t="shared" si="53"/>
        <v>13.782071866494887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234.82494708624429</v>
      </c>
      <c r="F1670" s="13">
        <v>16993</v>
      </c>
      <c r="G1670" s="14">
        <v>608</v>
      </c>
      <c r="H1670" s="15">
        <f t="shared" si="52"/>
        <v>3.6666666666666665</v>
      </c>
      <c r="I1670" s="13">
        <f t="shared" si="53"/>
        <v>30.806984172165041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234.82494708624429</v>
      </c>
      <c r="F1671" s="13">
        <v>16993</v>
      </c>
      <c r="G1671" s="14">
        <v>847</v>
      </c>
      <c r="H1671" s="15">
        <f t="shared" si="52"/>
        <v>3.6666666666666665</v>
      </c>
      <c r="I1671" s="13">
        <f t="shared" si="53"/>
        <v>42.916966437210178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234.82494708624429</v>
      </c>
      <c r="F1672" s="13">
        <v>16993</v>
      </c>
      <c r="G1672" s="14">
        <v>749</v>
      </c>
      <c r="H1672" s="15">
        <f t="shared" si="52"/>
        <v>3.6666666666666665</v>
      </c>
      <c r="I1672" s="13">
        <f t="shared" si="53"/>
        <v>37.951367014723054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234.82494708624429</v>
      </c>
      <c r="F1673" s="13">
        <v>16993</v>
      </c>
      <c r="G1673" s="14">
        <v>303</v>
      </c>
      <c r="H1673" s="15">
        <f t="shared" si="52"/>
        <v>3.6666666666666665</v>
      </c>
      <c r="I1673" s="13">
        <f t="shared" si="53"/>
        <v>15.352822704220406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234.82494708624429</v>
      </c>
      <c r="F1674" s="13">
        <v>16993</v>
      </c>
      <c r="G1674" s="14">
        <v>988</v>
      </c>
      <c r="H1674" s="15">
        <f t="shared" si="52"/>
        <v>3.6666666666666665</v>
      </c>
      <c r="I1674" s="13">
        <f t="shared" si="53"/>
        <v>50.061349279768194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234.82494708624429</v>
      </c>
      <c r="F1675" s="13">
        <v>16993</v>
      </c>
      <c r="G1675" s="14">
        <v>192</v>
      </c>
      <c r="H1675" s="15">
        <f t="shared" si="52"/>
        <v>3.6666666666666665</v>
      </c>
      <c r="I1675" s="13">
        <f t="shared" si="53"/>
        <v>9.7285213175258036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234.82494708624429</v>
      </c>
      <c r="F1676" s="13">
        <v>16993</v>
      </c>
      <c r="G1676" s="14">
        <v>1153</v>
      </c>
      <c r="H1676" s="15">
        <f t="shared" si="52"/>
        <v>3.6666666666666665</v>
      </c>
      <c r="I1676" s="13">
        <f t="shared" si="53"/>
        <v>58.421797287016929</v>
      </c>
      <c r="J1676" s="12"/>
    </row>
    <row r="1677" spans="1:10" ht="15" customHeight="1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234.82494708624429</v>
      </c>
      <c r="F1677" s="13">
        <v>16993</v>
      </c>
      <c r="G1677" s="14">
        <v>602</v>
      </c>
      <c r="H1677" s="15">
        <f t="shared" si="52"/>
        <v>3.6666666666666665</v>
      </c>
      <c r="I1677" s="13">
        <f t="shared" si="53"/>
        <v>30.502967880992362</v>
      </c>
      <c r="J1677" s="12"/>
    </row>
    <row r="1678" spans="1:10" ht="15" customHeight="1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234.82494708624429</v>
      </c>
      <c r="F1678" s="13">
        <v>16993</v>
      </c>
      <c r="G1678" s="14">
        <v>205</v>
      </c>
      <c r="H1678" s="15">
        <f t="shared" si="52"/>
        <v>3.6666666666666665</v>
      </c>
      <c r="I1678" s="13">
        <f t="shared" si="53"/>
        <v>10.387223281733279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234.82494708624429</v>
      </c>
      <c r="F1679" s="13">
        <v>16993</v>
      </c>
      <c r="G1679" s="14">
        <v>9</v>
      </c>
      <c r="H1679" s="15">
        <f t="shared" si="52"/>
        <v>3.6666666666666665</v>
      </c>
      <c r="I1679" s="13">
        <f t="shared" si="53"/>
        <v>0.45602443675902199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234.82494708624429</v>
      </c>
      <c r="F1680" s="13">
        <v>16993</v>
      </c>
      <c r="G1680" s="14">
        <v>0</v>
      </c>
      <c r="H1680" s="15">
        <f t="shared" si="52"/>
        <v>3.6666666666666665</v>
      </c>
      <c r="I1680" s="13">
        <f t="shared" si="53"/>
        <v>0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234.82494708624429</v>
      </c>
      <c r="F1681" s="13">
        <v>16993</v>
      </c>
      <c r="G1681" s="14">
        <v>478</v>
      </c>
      <c r="H1681" s="15">
        <f t="shared" si="52"/>
        <v>3.6666666666666665</v>
      </c>
      <c r="I1681" s="13">
        <f t="shared" si="53"/>
        <v>24.21996453009028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234.82494708624429</v>
      </c>
      <c r="F1682" s="13">
        <v>16993</v>
      </c>
      <c r="G1682" s="14">
        <v>495</v>
      </c>
      <c r="H1682" s="15">
        <f t="shared" si="52"/>
        <v>3.6666666666666665</v>
      </c>
      <c r="I1682" s="13">
        <f t="shared" si="53"/>
        <v>25.081344021746212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234.82494708624429</v>
      </c>
      <c r="F1683" s="13">
        <v>16993</v>
      </c>
      <c r="G1683" s="14">
        <v>239</v>
      </c>
      <c r="H1683" s="15">
        <f t="shared" si="52"/>
        <v>3.6666666666666665</v>
      </c>
      <c r="I1683" s="13">
        <f t="shared" si="53"/>
        <v>12.10998226504514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234.82494708624429</v>
      </c>
      <c r="F1684" s="13">
        <v>16993</v>
      </c>
      <c r="G1684" s="14">
        <v>943</v>
      </c>
      <c r="H1684" s="15">
        <f t="shared" si="52"/>
        <v>3.6666666666666665</v>
      </c>
      <c r="I1684" s="13">
        <f t="shared" si="53"/>
        <v>47.78122709597308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234.82494708624429</v>
      </c>
      <c r="F1685" s="13">
        <v>16993</v>
      </c>
      <c r="G1685" s="14">
        <v>214</v>
      </c>
      <c r="H1685" s="15">
        <f t="shared" si="52"/>
        <v>3.6666666666666665</v>
      </c>
      <c r="I1685" s="13">
        <f t="shared" si="53"/>
        <v>10.843247718492302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234.82494708624429</v>
      </c>
      <c r="F1686" s="13">
        <v>16993</v>
      </c>
      <c r="G1686" s="14">
        <v>229</v>
      </c>
      <c r="H1686" s="15">
        <f t="shared" si="52"/>
        <v>3.6666666666666665</v>
      </c>
      <c r="I1686" s="13">
        <f t="shared" si="53"/>
        <v>11.603288446424004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234.82494708624429</v>
      </c>
      <c r="F1687" s="13">
        <v>16993</v>
      </c>
      <c r="G1687" s="14">
        <v>433</v>
      </c>
      <c r="H1687" s="15">
        <f t="shared" si="52"/>
        <v>3.6666666666666665</v>
      </c>
      <c r="I1687" s="13">
        <f t="shared" si="53"/>
        <v>21.939842346295173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234.82494708624429</v>
      </c>
      <c r="F1688" s="13">
        <v>16993</v>
      </c>
      <c r="G1688" s="14">
        <v>404</v>
      </c>
      <c r="H1688" s="15">
        <f t="shared" si="52"/>
        <v>3.6666666666666665</v>
      </c>
      <c r="I1688" s="13">
        <f t="shared" si="53"/>
        <v>20.470430272293878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234.82494708624429</v>
      </c>
      <c r="F1689" s="13">
        <v>16993</v>
      </c>
      <c r="G1689" s="14">
        <v>267</v>
      </c>
      <c r="H1689" s="15">
        <f t="shared" si="52"/>
        <v>3.6666666666666665</v>
      </c>
      <c r="I1689" s="13">
        <f t="shared" si="53"/>
        <v>13.52872495718432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234.82494708624429</v>
      </c>
      <c r="F1690" s="13">
        <v>16993</v>
      </c>
      <c r="G1690" s="14">
        <v>54</v>
      </c>
      <c r="H1690" s="15">
        <f t="shared" si="52"/>
        <v>3.6666666666666665</v>
      </c>
      <c r="I1690" s="13">
        <f t="shared" si="53"/>
        <v>2.7361466205541323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234.82494708624429</v>
      </c>
      <c r="F1691" s="13">
        <v>16993</v>
      </c>
      <c r="G1691" s="14">
        <v>169</v>
      </c>
      <c r="H1691" s="15">
        <f t="shared" si="52"/>
        <v>3.6666666666666665</v>
      </c>
      <c r="I1691" s="13">
        <f t="shared" si="53"/>
        <v>8.5631255346971908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234.82494708624429</v>
      </c>
      <c r="F1692" s="13">
        <v>16993</v>
      </c>
      <c r="G1692" s="14">
        <v>0</v>
      </c>
      <c r="H1692" s="15">
        <f t="shared" si="52"/>
        <v>3.6666666666666665</v>
      </c>
      <c r="I1692" s="13">
        <f t="shared" si="53"/>
        <v>0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234.82494708624429</v>
      </c>
      <c r="F1693" s="13">
        <v>16993</v>
      </c>
      <c r="G1693" s="14">
        <v>126</v>
      </c>
      <c r="H1693" s="15">
        <f t="shared" si="52"/>
        <v>3.6666666666666665</v>
      </c>
      <c r="I1693" s="13">
        <f t="shared" si="53"/>
        <v>6.3843421146263077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234.82494708624429</v>
      </c>
      <c r="F1694" s="13">
        <v>16993</v>
      </c>
      <c r="G1694" s="14">
        <v>147</v>
      </c>
      <c r="H1694" s="15">
        <f t="shared" si="52"/>
        <v>3.6666666666666665</v>
      </c>
      <c r="I1694" s="13">
        <f t="shared" si="53"/>
        <v>7.4483991337306934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234.82494708624429</v>
      </c>
      <c r="F1695" s="13">
        <v>16993</v>
      </c>
      <c r="G1695" s="14">
        <v>45</v>
      </c>
      <c r="H1695" s="15">
        <f t="shared" si="52"/>
        <v>3.6666666666666665</v>
      </c>
      <c r="I1695" s="13">
        <f t="shared" si="53"/>
        <v>2.2801221837951102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234.82494708624429</v>
      </c>
      <c r="F1696" s="13">
        <v>16993</v>
      </c>
      <c r="G1696" s="14">
        <v>47</v>
      </c>
      <c r="H1696" s="15">
        <f t="shared" si="52"/>
        <v>3.6666666666666665</v>
      </c>
      <c r="I1696" s="13">
        <f t="shared" si="53"/>
        <v>2.3814609475193369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234.82494708624429</v>
      </c>
      <c r="F1697" s="13">
        <v>16993</v>
      </c>
      <c r="G1697" s="14">
        <v>68</v>
      </c>
      <c r="H1697" s="15">
        <f t="shared" si="52"/>
        <v>3.6666666666666665</v>
      </c>
      <c r="I1697" s="13">
        <f t="shared" si="53"/>
        <v>3.4455179666237217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234.82494708624429</v>
      </c>
      <c r="F1698" s="13">
        <v>16993</v>
      </c>
      <c r="G1698" s="14">
        <v>10</v>
      </c>
      <c r="H1698" s="15">
        <f t="shared" si="52"/>
        <v>3.6666666666666665</v>
      </c>
      <c r="I1698" s="13">
        <f t="shared" si="53"/>
        <v>0.50669381862113549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234.82494708624429</v>
      </c>
      <c r="F1699" s="13">
        <v>16993</v>
      </c>
      <c r="G1699" s="14">
        <v>8</v>
      </c>
      <c r="H1699" s="15">
        <f t="shared" si="52"/>
        <v>3.6666666666666665</v>
      </c>
      <c r="I1699" s="13">
        <f t="shared" si="53"/>
        <v>0.40535505489690843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234.82494708624429</v>
      </c>
      <c r="F1700" s="13">
        <v>16993</v>
      </c>
      <c r="G1700" s="14">
        <v>144</v>
      </c>
      <c r="H1700" s="15">
        <f t="shared" si="52"/>
        <v>3.6666666666666665</v>
      </c>
      <c r="I1700" s="13">
        <f t="shared" si="53"/>
        <v>7.2963909881443518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234.82494708624429</v>
      </c>
      <c r="F1701" s="13">
        <v>16993</v>
      </c>
      <c r="G1701" s="14">
        <v>17</v>
      </c>
      <c r="H1701" s="15">
        <f t="shared" si="52"/>
        <v>3.6666666666666665</v>
      </c>
      <c r="I1701" s="13">
        <f t="shared" si="53"/>
        <v>0.86137949165593042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234.82494708624429</v>
      </c>
      <c r="F1702" s="13">
        <v>16993</v>
      </c>
      <c r="G1702" s="14">
        <v>9</v>
      </c>
      <c r="H1702" s="15">
        <f t="shared" si="52"/>
        <v>3.6666666666666665</v>
      </c>
      <c r="I1702" s="13">
        <f t="shared" si="53"/>
        <v>0.45602443675902199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47.272567824407098</v>
      </c>
      <c r="F1703" s="13">
        <v>3513</v>
      </c>
      <c r="G1703" s="14">
        <v>74</v>
      </c>
      <c r="H1703" s="15">
        <f t="shared" si="52"/>
        <v>3.6666666666666665</v>
      </c>
      <c r="I1703" s="13">
        <f t="shared" si="53"/>
        <v>3.6511879883354568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47.272567824407098</v>
      </c>
      <c r="F1704" s="13">
        <v>3513</v>
      </c>
      <c r="G1704" s="14">
        <v>0</v>
      </c>
      <c r="H1704" s="15">
        <f t="shared" si="52"/>
        <v>3.6666666666666665</v>
      </c>
      <c r="I1704" s="13">
        <f t="shared" si="53"/>
        <v>0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47.272567824407098</v>
      </c>
      <c r="F1705" s="13">
        <v>3513</v>
      </c>
      <c r="G1705" s="14">
        <v>394</v>
      </c>
      <c r="H1705" s="15">
        <f t="shared" si="52"/>
        <v>3.6666666666666665</v>
      </c>
      <c r="I1705" s="13">
        <f t="shared" si="53"/>
        <v>19.440109018975267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47.272567824407098</v>
      </c>
      <c r="F1706" s="13">
        <v>3513</v>
      </c>
      <c r="G1706" s="14">
        <v>13</v>
      </c>
      <c r="H1706" s="15">
        <f t="shared" si="52"/>
        <v>3.6666666666666665</v>
      </c>
      <c r="I1706" s="13">
        <f t="shared" si="53"/>
        <v>0.64142491686974235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47.272567824407098</v>
      </c>
      <c r="F1707" s="13">
        <v>3513</v>
      </c>
      <c r="G1707" s="14">
        <v>301</v>
      </c>
      <c r="H1707" s="15">
        <f t="shared" si="52"/>
        <v>3.6666666666666665</v>
      </c>
      <c r="I1707" s="13">
        <f t="shared" si="53"/>
        <v>14.851453844445572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47.272567824407098</v>
      </c>
      <c r="F1708" s="13">
        <v>3513</v>
      </c>
      <c r="G1708" s="14">
        <v>105</v>
      </c>
      <c r="H1708" s="15">
        <f t="shared" si="52"/>
        <v>3.6666666666666665</v>
      </c>
      <c r="I1708" s="13">
        <f t="shared" si="53"/>
        <v>5.1807397131786885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47.272567824407098</v>
      </c>
      <c r="F1709" s="13">
        <v>3513</v>
      </c>
      <c r="G1709" s="14">
        <v>55</v>
      </c>
      <c r="H1709" s="15">
        <f t="shared" si="52"/>
        <v>3.6666666666666665</v>
      </c>
      <c r="I1709" s="13">
        <f t="shared" si="53"/>
        <v>2.7137208021412178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47.272567824407098</v>
      </c>
      <c r="F1710" s="13">
        <v>3513</v>
      </c>
      <c r="G1710" s="14">
        <v>72</v>
      </c>
      <c r="H1710" s="15">
        <f t="shared" si="52"/>
        <v>3.6666666666666665</v>
      </c>
      <c r="I1710" s="13">
        <f t="shared" si="53"/>
        <v>3.5525072318939577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47.272567824407098</v>
      </c>
      <c r="F1711" s="13">
        <v>3513</v>
      </c>
      <c r="G1711" s="14">
        <v>182</v>
      </c>
      <c r="H1711" s="15">
        <f t="shared" si="52"/>
        <v>3.6666666666666665</v>
      </c>
      <c r="I1711" s="13">
        <f t="shared" si="53"/>
        <v>8.9799488361763942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47.272567824407098</v>
      </c>
      <c r="F1712" s="13">
        <v>3513</v>
      </c>
      <c r="G1712" s="14">
        <v>507</v>
      </c>
      <c r="H1712" s="15">
        <f t="shared" si="52"/>
        <v>3.6666666666666665</v>
      </c>
      <c r="I1712" s="13">
        <f t="shared" si="53"/>
        <v>25.01557175791995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47.272567824407098</v>
      </c>
      <c r="F1713" s="13">
        <v>3513</v>
      </c>
      <c r="G1713" s="14">
        <v>145</v>
      </c>
      <c r="H1713" s="15">
        <f t="shared" si="52"/>
        <v>3.6666666666666665</v>
      </c>
      <c r="I1713" s="13">
        <f t="shared" si="53"/>
        <v>7.1543548420086651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47.272567824407098</v>
      </c>
      <c r="F1714" s="13">
        <v>3513</v>
      </c>
      <c r="G1714" s="14">
        <v>184</v>
      </c>
      <c r="H1714" s="15">
        <f t="shared" si="52"/>
        <v>3.6666666666666665</v>
      </c>
      <c r="I1714" s="13">
        <f t="shared" si="53"/>
        <v>9.0786295926178919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47.272567824407098</v>
      </c>
      <c r="F1715" s="13">
        <v>3513</v>
      </c>
      <c r="G1715" s="14">
        <v>123</v>
      </c>
      <c r="H1715" s="15">
        <f t="shared" si="52"/>
        <v>3.6666666666666665</v>
      </c>
      <c r="I1715" s="13">
        <f t="shared" si="53"/>
        <v>6.0688665211521782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47.272567824407098</v>
      </c>
      <c r="F1716" s="13">
        <v>3513</v>
      </c>
      <c r="G1716" s="14">
        <v>120</v>
      </c>
      <c r="H1716" s="15">
        <f t="shared" si="52"/>
        <v>3.6666666666666665</v>
      </c>
      <c r="I1716" s="13">
        <f t="shared" si="53"/>
        <v>5.9208453864899298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47.272567824407098</v>
      </c>
      <c r="F1717" s="13">
        <v>3513</v>
      </c>
      <c r="G1717" s="14">
        <v>58</v>
      </c>
      <c r="H1717" s="15">
        <f t="shared" si="52"/>
        <v>3.6666666666666665</v>
      </c>
      <c r="I1717" s="13">
        <f t="shared" si="53"/>
        <v>2.8617419368034658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47.272567824407098</v>
      </c>
      <c r="F1718" s="13">
        <v>3513</v>
      </c>
      <c r="G1718" s="14">
        <v>138</v>
      </c>
      <c r="H1718" s="15">
        <f t="shared" si="52"/>
        <v>3.6666666666666665</v>
      </c>
      <c r="I1718" s="13">
        <f t="shared" si="53"/>
        <v>6.8089721944634194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47.272567824407098</v>
      </c>
      <c r="F1719" s="13">
        <v>3513</v>
      </c>
      <c r="G1719" s="14">
        <v>53</v>
      </c>
      <c r="H1719" s="15">
        <f t="shared" si="52"/>
        <v>3.6666666666666665</v>
      </c>
      <c r="I1719" s="13">
        <f t="shared" si="53"/>
        <v>2.6150400456997192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47.272567824407098</v>
      </c>
      <c r="F1720" s="13">
        <v>3513</v>
      </c>
      <c r="G1720" s="14">
        <v>37</v>
      </c>
      <c r="H1720" s="15">
        <f t="shared" si="52"/>
        <v>3.6666666666666665</v>
      </c>
      <c r="I1720" s="13">
        <f t="shared" si="53"/>
        <v>1.8255939941677284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47.272567824407098</v>
      </c>
      <c r="F1721" s="13">
        <v>3513</v>
      </c>
      <c r="G1721" s="14">
        <v>51</v>
      </c>
      <c r="H1721" s="15">
        <f t="shared" si="52"/>
        <v>3.6666666666666665</v>
      </c>
      <c r="I1721" s="13">
        <f t="shared" si="53"/>
        <v>2.5163592892582201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47.272567824407098</v>
      </c>
      <c r="F1722" s="13">
        <v>3513</v>
      </c>
      <c r="G1722" s="14">
        <v>21</v>
      </c>
      <c r="H1722" s="15">
        <f t="shared" si="52"/>
        <v>3.6666666666666665</v>
      </c>
      <c r="I1722" s="13">
        <f t="shared" si="53"/>
        <v>1.0361479426357376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47.272567824407098</v>
      </c>
      <c r="F1723" s="13">
        <v>3513</v>
      </c>
      <c r="G1723" s="14">
        <v>65</v>
      </c>
      <c r="H1723" s="15">
        <f t="shared" si="52"/>
        <v>3.6666666666666665</v>
      </c>
      <c r="I1723" s="13">
        <f t="shared" si="53"/>
        <v>3.2071245843487119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47.272567824407098</v>
      </c>
      <c r="F1724" s="13">
        <v>3513</v>
      </c>
      <c r="G1724" s="14">
        <v>10</v>
      </c>
      <c r="H1724" s="15">
        <f t="shared" si="52"/>
        <v>3.6666666666666665</v>
      </c>
      <c r="I1724" s="13">
        <f t="shared" si="53"/>
        <v>0.49340378220749415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47.272567824407098</v>
      </c>
      <c r="F1725" s="13">
        <v>3513</v>
      </c>
      <c r="G1725" s="14">
        <v>4</v>
      </c>
      <c r="H1725" s="15">
        <f t="shared" si="52"/>
        <v>3.6666666666666665</v>
      </c>
      <c r="I1725" s="13">
        <f t="shared" si="53"/>
        <v>0.19736151288299766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47.272567824407098</v>
      </c>
      <c r="F1726" s="13">
        <v>3513</v>
      </c>
      <c r="G1726" s="14">
        <v>1</v>
      </c>
      <c r="H1726" s="15">
        <f t="shared" si="52"/>
        <v>3.6666666666666665</v>
      </c>
      <c r="I1726" s="13">
        <f t="shared" si="53"/>
        <v>4.9340378220749416E-2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47.272567824407098</v>
      </c>
      <c r="F1727" s="13">
        <v>3513</v>
      </c>
      <c r="G1727" s="14">
        <v>37</v>
      </c>
      <c r="H1727" s="15">
        <f t="shared" si="52"/>
        <v>3.6666666666666665</v>
      </c>
      <c r="I1727" s="13">
        <f t="shared" si="53"/>
        <v>1.8255939941677284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47.272567824407098</v>
      </c>
      <c r="F1728" s="13">
        <v>3513</v>
      </c>
      <c r="G1728" s="14">
        <v>43</v>
      </c>
      <c r="H1728" s="15">
        <f t="shared" si="52"/>
        <v>3.6666666666666665</v>
      </c>
      <c r="I1728" s="13">
        <f t="shared" si="53"/>
        <v>2.121636263492225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47.272567824407098</v>
      </c>
      <c r="F1729" s="13">
        <v>3513</v>
      </c>
      <c r="G1729" s="14">
        <v>0</v>
      </c>
      <c r="H1729" s="15">
        <f t="shared" si="52"/>
        <v>3.6666666666666665</v>
      </c>
      <c r="I1729" s="13">
        <f t="shared" si="53"/>
        <v>0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47.272567824407098</v>
      </c>
      <c r="F1730" s="13">
        <v>3513</v>
      </c>
      <c r="G1730" s="14">
        <v>95</v>
      </c>
      <c r="H1730" s="15">
        <f t="shared" si="52"/>
        <v>3.6666666666666665</v>
      </c>
      <c r="I1730" s="13">
        <f t="shared" si="53"/>
        <v>4.6873359309711944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47.272567824407098</v>
      </c>
      <c r="F1731" s="13">
        <v>3513</v>
      </c>
      <c r="G1731" s="14">
        <v>7</v>
      </c>
      <c r="H1731" s="15">
        <f t="shared" si="52"/>
        <v>3.6666666666666665</v>
      </c>
      <c r="I1731" s="13">
        <f t="shared" si="53"/>
        <v>0.34538264754524589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47.272567824407098</v>
      </c>
      <c r="F1732" s="13">
        <v>3513</v>
      </c>
      <c r="G1732" s="14">
        <v>2</v>
      </c>
      <c r="H1732" s="15">
        <f t="shared" ref="H1732:H1743" si="54">44/12</f>
        <v>3.6666666666666665</v>
      </c>
      <c r="I1732" s="13">
        <f t="shared" ref="I1732:I1743" si="55">E1732/F1732*G1732*H1732</f>
        <v>9.8680756441498832E-2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47.272567824407098</v>
      </c>
      <c r="F1733" s="13">
        <v>3513</v>
      </c>
      <c r="G1733" s="14">
        <v>0</v>
      </c>
      <c r="H1733" s="15">
        <f t="shared" si="54"/>
        <v>3.6666666666666665</v>
      </c>
      <c r="I1733" s="13">
        <f t="shared" si="55"/>
        <v>0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47.272567824407098</v>
      </c>
      <c r="F1734" s="13">
        <v>3513</v>
      </c>
      <c r="G1734" s="14">
        <v>0</v>
      </c>
      <c r="H1734" s="15">
        <f t="shared" si="54"/>
        <v>3.6666666666666665</v>
      </c>
      <c r="I1734" s="13">
        <f t="shared" si="55"/>
        <v>0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47.272567824407098</v>
      </c>
      <c r="F1735" s="13">
        <v>3513</v>
      </c>
      <c r="G1735" s="14">
        <v>48</v>
      </c>
      <c r="H1735" s="15">
        <f t="shared" si="54"/>
        <v>3.6666666666666665</v>
      </c>
      <c r="I1735" s="13">
        <f t="shared" si="55"/>
        <v>2.3683381545959721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47.272567824407098</v>
      </c>
      <c r="F1736" s="13">
        <v>3513</v>
      </c>
      <c r="G1736" s="14">
        <v>0</v>
      </c>
      <c r="H1736" s="15">
        <f t="shared" si="54"/>
        <v>3.6666666666666665</v>
      </c>
      <c r="I1736" s="13">
        <f t="shared" si="55"/>
        <v>0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47.272567824407098</v>
      </c>
      <c r="F1737" s="13">
        <v>3513</v>
      </c>
      <c r="G1737" s="14">
        <v>2</v>
      </c>
      <c r="H1737" s="15">
        <f t="shared" si="54"/>
        <v>3.6666666666666665</v>
      </c>
      <c r="I1737" s="13">
        <f t="shared" si="55"/>
        <v>9.8680756441498832E-2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47.272567824407098</v>
      </c>
      <c r="F1738" s="13">
        <v>3513</v>
      </c>
      <c r="G1738" s="14">
        <v>81</v>
      </c>
      <c r="H1738" s="15">
        <f t="shared" si="54"/>
        <v>3.6666666666666665</v>
      </c>
      <c r="I1738" s="13">
        <f t="shared" si="55"/>
        <v>3.9965706358807025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47.272567824407098</v>
      </c>
      <c r="F1739" s="13">
        <v>3513</v>
      </c>
      <c r="G1739" s="14">
        <v>155</v>
      </c>
      <c r="H1739" s="15">
        <f t="shared" si="54"/>
        <v>3.6666666666666665</v>
      </c>
      <c r="I1739" s="13">
        <f t="shared" si="55"/>
        <v>7.6477586242161584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47.272567824407098</v>
      </c>
      <c r="F1740" s="13">
        <v>3513</v>
      </c>
      <c r="G1740" s="14">
        <v>227</v>
      </c>
      <c r="H1740" s="15">
        <f t="shared" si="54"/>
        <v>3.6666666666666665</v>
      </c>
      <c r="I1740" s="13">
        <f t="shared" si="55"/>
        <v>11.200265856110116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47.272567824407098</v>
      </c>
      <c r="F1741" s="13">
        <v>3513</v>
      </c>
      <c r="G1741" s="14">
        <v>12</v>
      </c>
      <c r="H1741" s="15">
        <f t="shared" si="54"/>
        <v>3.6666666666666665</v>
      </c>
      <c r="I1741" s="13">
        <f t="shared" si="55"/>
        <v>0.59208453864899302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47.272567824407098</v>
      </c>
      <c r="F1742" s="13">
        <v>3513</v>
      </c>
      <c r="G1742" s="14">
        <v>62</v>
      </c>
      <c r="H1742" s="15">
        <f t="shared" si="54"/>
        <v>3.6666666666666665</v>
      </c>
      <c r="I1742" s="13">
        <f t="shared" si="55"/>
        <v>3.0591034496864635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47.272567824407098</v>
      </c>
      <c r="F1743" s="13">
        <v>3513</v>
      </c>
      <c r="G1743" s="14">
        <v>29</v>
      </c>
      <c r="H1743" s="15">
        <f t="shared" si="54"/>
        <v>3.6666666666666665</v>
      </c>
      <c r="I1743" s="13">
        <f t="shared" si="55"/>
        <v>1.4308709684017329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2011_産業部門（農林水産業）</vt:lpstr>
      <vt:lpstr>'2011_産業部門（農林水産業）'!Print_Area</vt:lpstr>
      <vt:lpstr>'2011_産業部門（農林水産業）'!Print_Titles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2021-02-01T10:04:35Z</dcterms:created>
  <dcterms:modified xsi:type="dcterms:W3CDTF">2021-02-01T10:04:36Z</dcterms:modified>
</cp:coreProperties>
</file>