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7\"/>
    </mc:Choice>
  </mc:AlternateContent>
  <bookViews>
    <workbookView xWindow="1170" yWindow="0" windowWidth="28800" windowHeight="13035"/>
  </bookViews>
  <sheets>
    <sheet name="2007_家庭部門" sheetId="1" r:id="rId1"/>
  </sheets>
  <externalReferences>
    <externalReference r:id="rId2"/>
  </externalReferences>
  <definedNames>
    <definedName name="_xlnm._FilterDatabase" localSheetId="0" hidden="1">'2007_家庭部門'!$A$2:$J$1743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'2007_家庭部門'!$A$1:$J$1743</definedName>
    <definedName name="_xlnm.Print_Titles" localSheetId="0">'2007_家庭部門'!$1:$2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H1727" i="1"/>
  <c r="I1727" i="1" s="1"/>
  <c r="H1726" i="1"/>
  <c r="I1726" i="1" s="1"/>
  <c r="H1725" i="1"/>
  <c r="I1725" i="1" s="1"/>
  <c r="H1724" i="1"/>
  <c r="I1724" i="1" s="1"/>
  <c r="H1723" i="1"/>
  <c r="I1723" i="1" s="1"/>
  <c r="H1722" i="1"/>
  <c r="I1722" i="1" s="1"/>
  <c r="H1721" i="1"/>
  <c r="I1721" i="1" s="1"/>
  <c r="H1720" i="1"/>
  <c r="I1720" i="1" s="1"/>
  <c r="H1719" i="1"/>
  <c r="I1719" i="1" s="1"/>
  <c r="H1718" i="1"/>
  <c r="I1718" i="1" s="1"/>
  <c r="H1717" i="1"/>
  <c r="I1717" i="1" s="1"/>
  <c r="H1716" i="1"/>
  <c r="I1716" i="1" s="1"/>
  <c r="H1715" i="1"/>
  <c r="I1715" i="1" s="1"/>
  <c r="H1714" i="1"/>
  <c r="I1714" i="1" s="1"/>
  <c r="H1713" i="1"/>
  <c r="I1713" i="1" s="1"/>
  <c r="H1712" i="1"/>
  <c r="I1712" i="1" s="1"/>
  <c r="H1711" i="1"/>
  <c r="I1711" i="1" s="1"/>
  <c r="H1710" i="1"/>
  <c r="I1710" i="1" s="1"/>
  <c r="H1709" i="1"/>
  <c r="I1709" i="1" s="1"/>
  <c r="H1708" i="1"/>
  <c r="I1708" i="1" s="1"/>
  <c r="H1707" i="1"/>
  <c r="I1707" i="1" s="1"/>
  <c r="I1706" i="1"/>
  <c r="H1706" i="1"/>
  <c r="H1705" i="1"/>
  <c r="I1705" i="1" s="1"/>
  <c r="H1704" i="1"/>
  <c r="I1704" i="1" s="1"/>
  <c r="H1703" i="1"/>
  <c r="I1703" i="1" s="1"/>
  <c r="I1702" i="1"/>
  <c r="H1702" i="1"/>
  <c r="H1701" i="1"/>
  <c r="I1701" i="1" s="1"/>
  <c r="H1700" i="1"/>
  <c r="I1700" i="1" s="1"/>
  <c r="H1699" i="1"/>
  <c r="I1699" i="1" s="1"/>
  <c r="I1698" i="1"/>
  <c r="H1698" i="1"/>
  <c r="H1697" i="1"/>
  <c r="I1697" i="1" s="1"/>
  <c r="H1696" i="1"/>
  <c r="I1696" i="1" s="1"/>
  <c r="H1695" i="1"/>
  <c r="I1695" i="1" s="1"/>
  <c r="I1694" i="1"/>
  <c r="H1694" i="1"/>
  <c r="H1693" i="1"/>
  <c r="I1693" i="1" s="1"/>
  <c r="H1692" i="1"/>
  <c r="I1692" i="1" s="1"/>
  <c r="I1691" i="1"/>
  <c r="H1691" i="1"/>
  <c r="I1690" i="1"/>
  <c r="H1690" i="1"/>
  <c r="H1689" i="1"/>
  <c r="I1689" i="1" s="1"/>
  <c r="H1688" i="1"/>
  <c r="I1688" i="1" s="1"/>
  <c r="I1687" i="1"/>
  <c r="H1687" i="1"/>
  <c r="I1686" i="1"/>
  <c r="H1686" i="1"/>
  <c r="H1685" i="1"/>
  <c r="I1685" i="1" s="1"/>
  <c r="H1684" i="1"/>
  <c r="I1684" i="1" s="1"/>
  <c r="I1683" i="1"/>
  <c r="H1683" i="1"/>
  <c r="I1682" i="1"/>
  <c r="H1682" i="1"/>
  <c r="H1681" i="1"/>
  <c r="I1681" i="1" s="1"/>
  <c r="H1680" i="1"/>
  <c r="I1680" i="1" s="1"/>
  <c r="I1679" i="1"/>
  <c r="H1679" i="1"/>
  <c r="I1678" i="1"/>
  <c r="H1678" i="1"/>
  <c r="H1677" i="1"/>
  <c r="I1677" i="1" s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<sst xmlns="http://schemas.openxmlformats.org/spreadsheetml/2006/main" count="6975" uniqueCount="3555">
  <si>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2007年データ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</si>
  <si>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</si>
  <si>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</si>
  <si>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</si>
  <si>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</si>
  <si>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</si>
  <si>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3"/>
  </si>
  <si>
    <t>市区町村の
住民基本台帳世帯数
(世帯)</t>
    <rPh sb="0" eb="2">
      <t>シク</t>
    </rPh>
    <rPh sb="2" eb="4">
      <t>チョウソン</t>
    </rPh>
    <rPh sb="12" eb="15">
      <t>セタイスウ</t>
    </rPh>
    <rPh sb="17" eb="19">
      <t>セタイ</t>
    </rPh>
    <phoneticPr fontId="3"/>
  </si>
  <si>
    <t>係数</t>
    <rPh sb="0" eb="2">
      <t>ケイスウ</t>
    </rPh>
    <phoneticPr fontId="3"/>
  </si>
  <si>
    <t>市区町村の
CO2排出量
(1,000tCO2)</t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</si>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</sst>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7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7_一覧表 (2)"/>
      <sheetName val="2007_一覧表"/>
      <sheetName val="2007_産業部門（製造業）"/>
      <sheetName val="2007_産業部門（建設業・鉱業）"/>
      <sheetName val="2007_産業部門（農林水産業）"/>
      <sheetName val="2007_業務その他部門"/>
      <sheetName val="2007_家庭部門"/>
      <sheetName val="2007_運輸部門（自動車）"/>
      <sheetName val="2007_運輸部門（自動車（旅客））"/>
      <sheetName val="2007_運輸部門（自動車（貨物））"/>
      <sheetName val="2007_運輸部門（鉄道）"/>
      <sheetName val="2007_運輸部門（船舶）"/>
      <sheetName val="2007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20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8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3492.903191875444</v>
      </c>
      <c r="F3" s="13">
        <v>2618005</v>
      </c>
      <c r="G3" s="13">
        <v>933311</v>
      </c>
      <c r="H3" s="14">
        <f>44/12</f>
        <v>3.6666666666666665</v>
      </c>
      <c r="I3" s="13">
        <f>E3/F3*G3*H3</f>
        <v>4565.7685502303075</v>
      </c>
      <c r="J3" s="15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3492.903191875444</v>
      </c>
      <c r="F4" s="13">
        <v>2618005</v>
      </c>
      <c r="G4" s="13">
        <v>140656</v>
      </c>
      <c r="H4" s="14">
        <f t="shared" ref="H4:H67" si="0">44/12</f>
        <v>3.6666666666666665</v>
      </c>
      <c r="I4" s="13">
        <f t="shared" ref="I4:I67" si="1">E4/F4*G4*H4</f>
        <v>688.09083060329749</v>
      </c>
      <c r="J4" s="15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3492.903191875444</v>
      </c>
      <c r="F5" s="13">
        <v>2618005</v>
      </c>
      <c r="G5" s="13">
        <v>67497</v>
      </c>
      <c r="H5" s="14">
        <f t="shared" si="0"/>
        <v>3.6666666666666665</v>
      </c>
      <c r="I5" s="13">
        <f t="shared" si="1"/>
        <v>330.19612951620104</v>
      </c>
      <c r="J5" s="15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3492.903191875444</v>
      </c>
      <c r="F6" s="13">
        <v>2618005</v>
      </c>
      <c r="G6" s="13">
        <v>169509</v>
      </c>
      <c r="H6" s="14">
        <f t="shared" si="0"/>
        <v>3.6666666666666665</v>
      </c>
      <c r="I6" s="13">
        <f t="shared" si="1"/>
        <v>829.24005093799292</v>
      </c>
      <c r="J6" s="15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3492.903191875444</v>
      </c>
      <c r="F7" s="13">
        <v>2618005</v>
      </c>
      <c r="G7" s="13">
        <v>47838</v>
      </c>
      <c r="H7" s="14">
        <f t="shared" si="0"/>
        <v>3.6666666666666665</v>
      </c>
      <c r="I7" s="13">
        <f t="shared" si="1"/>
        <v>234.02406690365532</v>
      </c>
      <c r="J7" s="15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3492.903191875444</v>
      </c>
      <c r="F8" s="13">
        <v>2618005</v>
      </c>
      <c r="G8" s="13">
        <v>92508</v>
      </c>
      <c r="H8" s="14">
        <f t="shared" si="0"/>
        <v>3.6666666666666665</v>
      </c>
      <c r="I8" s="13">
        <f t="shared" si="1"/>
        <v>452.55024000006995</v>
      </c>
      <c r="J8" s="15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3492.903191875444</v>
      </c>
      <c r="F9" s="13">
        <v>2618005</v>
      </c>
      <c r="G9" s="13">
        <v>79171</v>
      </c>
      <c r="H9" s="14">
        <f t="shared" si="0"/>
        <v>3.6666666666666665</v>
      </c>
      <c r="I9" s="13">
        <f t="shared" si="1"/>
        <v>387.30547683492819</v>
      </c>
      <c r="J9" s="15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3492.903191875444</v>
      </c>
      <c r="F10" s="13">
        <v>2618005</v>
      </c>
      <c r="G10" s="13">
        <v>58497</v>
      </c>
      <c r="H10" s="14">
        <f t="shared" si="0"/>
        <v>3.6666666666666665</v>
      </c>
      <c r="I10" s="13">
        <f t="shared" si="1"/>
        <v>286.16802210926721</v>
      </c>
      <c r="J10" s="15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3492.903191875444</v>
      </c>
      <c r="F11" s="13">
        <v>2618005</v>
      </c>
      <c r="G11" s="13">
        <v>6345</v>
      </c>
      <c r="H11" s="14">
        <f t="shared" si="0"/>
        <v>3.6666666666666665</v>
      </c>
      <c r="I11" s="13">
        <f t="shared" si="1"/>
        <v>31.039815721888314</v>
      </c>
      <c r="J11" s="15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3492.903191875444</v>
      </c>
      <c r="F12" s="13">
        <v>2618005</v>
      </c>
      <c r="G12" s="13">
        <v>41698</v>
      </c>
      <c r="H12" s="14">
        <f t="shared" si="0"/>
        <v>3.6666666666666665</v>
      </c>
      <c r="I12" s="13">
        <f t="shared" si="1"/>
        <v>203.98711362825827</v>
      </c>
      <c r="J12" s="15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3492.903191875444</v>
      </c>
      <c r="F13" s="13">
        <v>2618005</v>
      </c>
      <c r="G13" s="13">
        <v>18415</v>
      </c>
      <c r="H13" s="14">
        <f t="shared" si="0"/>
        <v>3.6666666666666665</v>
      </c>
      <c r="I13" s="13">
        <f t="shared" si="1"/>
        <v>90.0863997665206</v>
      </c>
      <c r="J13" s="15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3492.903191875444</v>
      </c>
      <c r="F14" s="13">
        <v>2618005</v>
      </c>
      <c r="G14" s="13">
        <v>12584</v>
      </c>
      <c r="H14" s="14">
        <f t="shared" si="0"/>
        <v>3.6666666666666665</v>
      </c>
      <c r="I14" s="13">
        <f t="shared" si="1"/>
        <v>61.561078178761626</v>
      </c>
      <c r="J14" s="15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3492.903191875444</v>
      </c>
      <c r="F15" s="13">
        <v>2618005</v>
      </c>
      <c r="G15" s="13">
        <v>79876</v>
      </c>
      <c r="H15" s="14">
        <f t="shared" si="0"/>
        <v>3.6666666666666665</v>
      </c>
      <c r="I15" s="13">
        <f t="shared" si="1"/>
        <v>390.75434524847134</v>
      </c>
      <c r="J15" s="15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3492.903191875444</v>
      </c>
      <c r="F16" s="13">
        <v>2618005</v>
      </c>
      <c r="G16" s="13">
        <v>19043</v>
      </c>
      <c r="H16" s="14">
        <f t="shared" si="0"/>
        <v>3.6666666666666665</v>
      </c>
      <c r="I16" s="13">
        <f t="shared" si="1"/>
        <v>93.158583261137764</v>
      </c>
      <c r="J16" s="15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3492.903191875444</v>
      </c>
      <c r="F17" s="13">
        <v>2618005</v>
      </c>
      <c r="G17" s="13">
        <v>12801</v>
      </c>
      <c r="H17" s="14">
        <f t="shared" si="0"/>
        <v>3.6666666666666665</v>
      </c>
      <c r="I17" s="13">
        <f t="shared" si="1"/>
        <v>62.622644768462145</v>
      </c>
      <c r="J17" s="15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3492.903191875444</v>
      </c>
      <c r="F18" s="13">
        <v>2618005</v>
      </c>
      <c r="G18" s="13">
        <v>9050</v>
      </c>
      <c r="H18" s="14">
        <f t="shared" si="0"/>
        <v>3.6666666666666665</v>
      </c>
      <c r="I18" s="13">
        <f t="shared" si="1"/>
        <v>44.272708003638961</v>
      </c>
      <c r="J18" s="15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3492.903191875444</v>
      </c>
      <c r="F19" s="13">
        <v>2618005</v>
      </c>
      <c r="G19" s="13">
        <v>52331</v>
      </c>
      <c r="H19" s="14">
        <f t="shared" si="0"/>
        <v>3.6666666666666665</v>
      </c>
      <c r="I19" s="13">
        <f t="shared" si="1"/>
        <v>256.00387652358353</v>
      </c>
      <c r="J19" s="15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3492.903191875444</v>
      </c>
      <c r="F20" s="13">
        <v>2618005</v>
      </c>
      <c r="G20" s="13">
        <v>7120</v>
      </c>
      <c r="H20" s="14">
        <f t="shared" si="0"/>
        <v>3.6666666666666665</v>
      </c>
      <c r="I20" s="13">
        <f t="shared" si="1"/>
        <v>34.831124970818713</v>
      </c>
      <c r="J20" s="15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3492.903191875444</v>
      </c>
      <c r="F21" s="13">
        <v>2618005</v>
      </c>
      <c r="G21" s="13">
        <v>12250</v>
      </c>
      <c r="H21" s="14">
        <f t="shared" si="0"/>
        <v>3.6666666666666665</v>
      </c>
      <c r="I21" s="13">
        <f t="shared" si="1"/>
        <v>59.927146192770969</v>
      </c>
      <c r="J21" s="15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3492.903191875444</v>
      </c>
      <c r="F22" s="13">
        <v>2618005</v>
      </c>
      <c r="G22" s="13">
        <v>9824</v>
      </c>
      <c r="H22" s="14">
        <f t="shared" si="0"/>
        <v>3.6666666666666665</v>
      </c>
      <c r="I22" s="13">
        <f t="shared" si="1"/>
        <v>48.059125240635261</v>
      </c>
      <c r="J22" s="15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3492.903191875444</v>
      </c>
      <c r="F23" s="13">
        <v>2618005</v>
      </c>
      <c r="G23" s="13">
        <v>14500</v>
      </c>
      <c r="H23" s="14">
        <f t="shared" si="0"/>
        <v>3.6666666666666665</v>
      </c>
      <c r="I23" s="13">
        <f t="shared" si="1"/>
        <v>70.934173044504419</v>
      </c>
      <c r="J23" s="15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3492.903191875444</v>
      </c>
      <c r="F24" s="13">
        <v>2618005</v>
      </c>
      <c r="G24" s="13">
        <v>5844</v>
      </c>
      <c r="H24" s="14">
        <f t="shared" si="0"/>
        <v>3.6666666666666665</v>
      </c>
      <c r="I24" s="13">
        <f t="shared" si="1"/>
        <v>28.588917742902328</v>
      </c>
      <c r="J24" s="15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3492.903191875444</v>
      </c>
      <c r="F25" s="13">
        <v>2618005</v>
      </c>
      <c r="G25" s="13">
        <v>12995</v>
      </c>
      <c r="H25" s="14">
        <f t="shared" si="0"/>
        <v>3.6666666666666665</v>
      </c>
      <c r="I25" s="13">
        <f t="shared" si="1"/>
        <v>63.571695083678264</v>
      </c>
      <c r="J25" s="15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3492.903191875444</v>
      </c>
      <c r="F26" s="13">
        <v>2618005</v>
      </c>
      <c r="G26" s="13">
        <v>42870</v>
      </c>
      <c r="H26" s="14">
        <f t="shared" si="0"/>
        <v>3.6666666666666665</v>
      </c>
      <c r="I26" s="13">
        <f t="shared" si="1"/>
        <v>209.72055161502786</v>
      </c>
      <c r="J26" s="15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3492.903191875444</v>
      </c>
      <c r="F27" s="13">
        <v>2618005</v>
      </c>
      <c r="G27" s="13">
        <v>21047</v>
      </c>
      <c r="H27" s="14">
        <f t="shared" si="0"/>
        <v>3.6666666666666665</v>
      </c>
      <c r="I27" s="13">
        <f t="shared" si="1"/>
        <v>102.96217517708169</v>
      </c>
      <c r="J27" s="15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3492.903191875444</v>
      </c>
      <c r="F28" s="13">
        <v>2618005</v>
      </c>
      <c r="G28" s="13">
        <v>9120</v>
      </c>
      <c r="H28" s="14">
        <f t="shared" si="0"/>
        <v>3.6666666666666665</v>
      </c>
      <c r="I28" s="13">
        <f t="shared" si="1"/>
        <v>44.615148839026226</v>
      </c>
      <c r="J28" s="15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3492.903191875444</v>
      </c>
      <c r="F29" s="13">
        <v>2618005</v>
      </c>
      <c r="G29" s="13">
        <v>2572</v>
      </c>
      <c r="H29" s="14">
        <f t="shared" si="0"/>
        <v>3.6666666666666665</v>
      </c>
      <c r="I29" s="13">
        <f t="shared" si="1"/>
        <v>12.582254694514852</v>
      </c>
      <c r="J29" s="15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3492.903191875444</v>
      </c>
      <c r="F30" s="13">
        <v>2618005</v>
      </c>
      <c r="G30" s="13">
        <v>11273</v>
      </c>
      <c r="H30" s="14">
        <f t="shared" si="0"/>
        <v>3.6666666666666665</v>
      </c>
      <c r="I30" s="13">
        <f t="shared" si="1"/>
        <v>55.147650533151605</v>
      </c>
      <c r="J30" s="15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3492.903191875444</v>
      </c>
      <c r="F31" s="13">
        <v>2618005</v>
      </c>
      <c r="G31" s="13">
        <v>10742</v>
      </c>
      <c r="H31" s="14">
        <f t="shared" si="0"/>
        <v>3.6666666666666665</v>
      </c>
      <c r="I31" s="13">
        <f t="shared" si="1"/>
        <v>52.549992196142512</v>
      </c>
      <c r="J31" s="15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3492.903191875444</v>
      </c>
      <c r="F32" s="13">
        <v>2618005</v>
      </c>
      <c r="G32" s="13">
        <v>24617</v>
      </c>
      <c r="H32" s="14">
        <f t="shared" si="0"/>
        <v>3.6666666666666665</v>
      </c>
      <c r="I32" s="13">
        <f t="shared" si="1"/>
        <v>120.42665778183208</v>
      </c>
      <c r="J32" s="15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3492.903191875444</v>
      </c>
      <c r="F33" s="13">
        <v>2618005</v>
      </c>
      <c r="G33" s="13">
        <v>29322</v>
      </c>
      <c r="H33" s="14">
        <f t="shared" si="0"/>
        <v>3.6666666666666665</v>
      </c>
      <c r="I33" s="13">
        <f t="shared" si="1"/>
        <v>143.44357393179024</v>
      </c>
      <c r="J33" s="15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3492.903191875444</v>
      </c>
      <c r="F34" s="13">
        <v>2618005</v>
      </c>
      <c r="G34" s="13">
        <v>17376</v>
      </c>
      <c r="H34" s="14">
        <f t="shared" si="0"/>
        <v>3.6666666666666665</v>
      </c>
      <c r="I34" s="13">
        <f t="shared" si="1"/>
        <v>85.003599366986805</v>
      </c>
      <c r="J34" s="15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3492.903191875444</v>
      </c>
      <c r="F35" s="13">
        <v>2618005</v>
      </c>
      <c r="G35" s="13">
        <v>25303</v>
      </c>
      <c r="H35" s="14">
        <f t="shared" si="0"/>
        <v>3.6666666666666665</v>
      </c>
      <c r="I35" s="13">
        <f t="shared" si="1"/>
        <v>123.78257796862727</v>
      </c>
      <c r="J35" s="15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3492.903191875444</v>
      </c>
      <c r="F36" s="13">
        <v>2618005</v>
      </c>
      <c r="G36" s="13">
        <v>25579</v>
      </c>
      <c r="H36" s="14">
        <f t="shared" si="0"/>
        <v>3.6666666666666665</v>
      </c>
      <c r="I36" s="13">
        <f t="shared" si="1"/>
        <v>125.1327732624399</v>
      </c>
      <c r="J36" s="15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3492.903191875444</v>
      </c>
      <c r="F37" s="13">
        <v>2618005</v>
      </c>
      <c r="G37" s="13">
        <v>20895</v>
      </c>
      <c r="H37" s="14">
        <f t="shared" si="0"/>
        <v>3.6666666666666665</v>
      </c>
      <c r="I37" s="13">
        <f t="shared" si="1"/>
        <v>102.21858936309791</v>
      </c>
      <c r="J37" s="15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3492.903191875444</v>
      </c>
      <c r="F38" s="13">
        <v>2618005</v>
      </c>
      <c r="G38" s="13">
        <v>7724</v>
      </c>
      <c r="H38" s="14">
        <f t="shared" si="0"/>
        <v>3.6666666666666665</v>
      </c>
      <c r="I38" s="13">
        <f t="shared" si="1"/>
        <v>37.785900179017382</v>
      </c>
      <c r="J38" s="15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3492.903191875444</v>
      </c>
      <c r="F39" s="13">
        <v>2618005</v>
      </c>
      <c r="G39" s="13">
        <v>1517</v>
      </c>
      <c r="H39" s="14">
        <f t="shared" si="0"/>
        <v>3.6666666666666665</v>
      </c>
      <c r="I39" s="13">
        <f t="shared" si="1"/>
        <v>7.4211821040353927</v>
      </c>
      <c r="J39" s="15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3492.903191875444</v>
      </c>
      <c r="F40" s="13">
        <v>2618005</v>
      </c>
      <c r="G40" s="13">
        <v>4538</v>
      </c>
      <c r="H40" s="14">
        <f t="shared" si="0"/>
        <v>3.6666666666666665</v>
      </c>
      <c r="I40" s="13">
        <f t="shared" si="1"/>
        <v>22.199950156962828</v>
      </c>
      <c r="J40" s="15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3492.903191875444</v>
      </c>
      <c r="F41" s="13">
        <v>2618005</v>
      </c>
      <c r="G41" s="13">
        <v>2422</v>
      </c>
      <c r="H41" s="14">
        <f t="shared" si="0"/>
        <v>3.6666666666666665</v>
      </c>
      <c r="I41" s="13">
        <f t="shared" si="1"/>
        <v>11.84845290439929</v>
      </c>
      <c r="J41" s="15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3492.903191875444</v>
      </c>
      <c r="F42" s="13">
        <v>2618005</v>
      </c>
      <c r="G42" s="13">
        <v>2076</v>
      </c>
      <c r="H42" s="14">
        <f t="shared" si="0"/>
        <v>3.6666666666666665</v>
      </c>
      <c r="I42" s="13">
        <f t="shared" si="1"/>
        <v>10.155816775199391</v>
      </c>
      <c r="J42" s="15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3492.903191875444</v>
      </c>
      <c r="F43" s="13">
        <v>2618005</v>
      </c>
      <c r="G43" s="13">
        <v>2604</v>
      </c>
      <c r="H43" s="14">
        <f t="shared" si="0"/>
        <v>3.6666666666666665</v>
      </c>
      <c r="I43" s="13">
        <f t="shared" si="1"/>
        <v>12.73879907640617</v>
      </c>
      <c r="J43" s="15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3492.903191875444</v>
      </c>
      <c r="F44" s="13">
        <v>2618005</v>
      </c>
      <c r="G44" s="13">
        <v>12145</v>
      </c>
      <c r="H44" s="14">
        <f t="shared" si="0"/>
        <v>3.6666666666666665</v>
      </c>
      <c r="I44" s="13">
        <f t="shared" si="1"/>
        <v>59.413484939690079</v>
      </c>
      <c r="J44" s="15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3492.903191875444</v>
      </c>
      <c r="F45" s="13">
        <v>2618005</v>
      </c>
      <c r="G45" s="13">
        <v>1805</v>
      </c>
      <c r="H45" s="14">
        <f t="shared" si="0"/>
        <v>3.6666666666666665</v>
      </c>
      <c r="I45" s="13">
        <f t="shared" si="1"/>
        <v>8.8300815410572735</v>
      </c>
      <c r="J45" s="15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3492.903191875444</v>
      </c>
      <c r="F46" s="13">
        <v>2618005</v>
      </c>
      <c r="G46" s="13">
        <v>7740</v>
      </c>
      <c r="H46" s="14">
        <f t="shared" si="0"/>
        <v>3.6666666666666665</v>
      </c>
      <c r="I46" s="13">
        <f t="shared" si="1"/>
        <v>37.86417236996305</v>
      </c>
      <c r="J46" s="15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3492.903191875444</v>
      </c>
      <c r="F47" s="13">
        <v>2618005</v>
      </c>
      <c r="G47" s="13">
        <v>8615</v>
      </c>
      <c r="H47" s="14">
        <f t="shared" si="0"/>
        <v>3.6666666666666665</v>
      </c>
      <c r="I47" s="13">
        <f t="shared" si="1"/>
        <v>42.144682812303834</v>
      </c>
      <c r="J47" s="15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3492.903191875444</v>
      </c>
      <c r="F48" s="13">
        <v>2618005</v>
      </c>
      <c r="G48" s="13">
        <v>3127</v>
      </c>
      <c r="H48" s="14">
        <f t="shared" si="0"/>
        <v>3.6666666666666665</v>
      </c>
      <c r="I48" s="13">
        <f t="shared" si="1"/>
        <v>15.297321317942433</v>
      </c>
      <c r="J48" s="15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3492.903191875444</v>
      </c>
      <c r="F49" s="13">
        <v>2618005</v>
      </c>
      <c r="G49" s="13">
        <v>4596</v>
      </c>
      <c r="H49" s="14">
        <f t="shared" si="0"/>
        <v>3.6666666666666665</v>
      </c>
      <c r="I49" s="13">
        <f t="shared" si="1"/>
        <v>22.483686849140849</v>
      </c>
      <c r="J49" s="15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3492.903191875444</v>
      </c>
      <c r="F50" s="13">
        <v>2618005</v>
      </c>
      <c r="G50" s="13">
        <v>2700</v>
      </c>
      <c r="H50" s="14">
        <f t="shared" si="0"/>
        <v>3.6666666666666665</v>
      </c>
      <c r="I50" s="13">
        <f t="shared" si="1"/>
        <v>13.208432222080132</v>
      </c>
      <c r="J50" s="15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3492.903191875444</v>
      </c>
      <c r="F51" s="13">
        <v>2618005</v>
      </c>
      <c r="G51" s="13">
        <v>2067</v>
      </c>
      <c r="H51" s="14">
        <f t="shared" si="0"/>
        <v>3.6666666666666665</v>
      </c>
      <c r="I51" s="13">
        <f t="shared" si="1"/>
        <v>10.111788667792457</v>
      </c>
      <c r="J51" s="15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3492.903191875444</v>
      </c>
      <c r="F52" s="13">
        <v>2618005</v>
      </c>
      <c r="G52" s="13">
        <v>2006</v>
      </c>
      <c r="H52" s="14">
        <f t="shared" si="0"/>
        <v>3.6666666666666665</v>
      </c>
      <c r="I52" s="13">
        <f t="shared" si="1"/>
        <v>9.8133759398121274</v>
      </c>
      <c r="J52" s="15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3492.903191875444</v>
      </c>
      <c r="F53" s="13">
        <v>2618005</v>
      </c>
      <c r="G53" s="13">
        <v>1658</v>
      </c>
      <c r="H53" s="14">
        <f t="shared" si="0"/>
        <v>3.6666666666666665</v>
      </c>
      <c r="I53" s="13">
        <f t="shared" si="1"/>
        <v>8.1109557867440234</v>
      </c>
      <c r="J53" s="15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3492.903191875444</v>
      </c>
      <c r="F54" s="13">
        <v>2618005</v>
      </c>
      <c r="G54" s="13">
        <v>2640</v>
      </c>
      <c r="H54" s="14">
        <f t="shared" si="0"/>
        <v>3.6666666666666665</v>
      </c>
      <c r="I54" s="13">
        <f t="shared" si="1"/>
        <v>12.914911506033906</v>
      </c>
      <c r="J54" s="15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3492.903191875444</v>
      </c>
      <c r="F55" s="13">
        <v>2618005</v>
      </c>
      <c r="G55" s="13">
        <v>4666</v>
      </c>
      <c r="H55" s="14">
        <f t="shared" si="0"/>
        <v>3.6666666666666665</v>
      </c>
      <c r="I55" s="13">
        <f t="shared" si="1"/>
        <v>22.826127684528107</v>
      </c>
      <c r="J55" s="15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3492.903191875444</v>
      </c>
      <c r="F56" s="13">
        <v>2618005</v>
      </c>
      <c r="G56" s="13">
        <v>941</v>
      </c>
      <c r="H56" s="14">
        <f t="shared" si="0"/>
        <v>3.6666666666666665</v>
      </c>
      <c r="I56" s="13">
        <f t="shared" si="1"/>
        <v>4.6033832299916311</v>
      </c>
      <c r="J56" s="15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3492.903191875444</v>
      </c>
      <c r="F57" s="13">
        <v>2618005</v>
      </c>
      <c r="G57" s="13">
        <v>1866</v>
      </c>
      <c r="H57" s="14">
        <f t="shared" si="0"/>
        <v>3.6666666666666665</v>
      </c>
      <c r="I57" s="13">
        <f t="shared" si="1"/>
        <v>9.128494269037601</v>
      </c>
      <c r="J57" s="15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3492.903191875444</v>
      </c>
      <c r="F58" s="13">
        <v>2618005</v>
      </c>
      <c r="G58" s="13">
        <v>1559</v>
      </c>
      <c r="H58" s="14">
        <f t="shared" si="0"/>
        <v>3.6666666666666665</v>
      </c>
      <c r="I58" s="13">
        <f t="shared" si="1"/>
        <v>7.6266466052677506</v>
      </c>
      <c r="J58" s="15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3492.903191875444</v>
      </c>
      <c r="F59" s="13">
        <v>2618005</v>
      </c>
      <c r="G59" s="13">
        <v>2413</v>
      </c>
      <c r="H59" s="14">
        <f t="shared" si="0"/>
        <v>3.6666666666666665</v>
      </c>
      <c r="I59" s="13">
        <f t="shared" si="1"/>
        <v>11.804424796992354</v>
      </c>
      <c r="J59" s="15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3492.903191875444</v>
      </c>
      <c r="F60" s="13">
        <v>2618005</v>
      </c>
      <c r="G60" s="13">
        <v>2083</v>
      </c>
      <c r="H60" s="14">
        <f t="shared" si="0"/>
        <v>3.6666666666666665</v>
      </c>
      <c r="I60" s="13">
        <f t="shared" si="1"/>
        <v>10.190060858738118</v>
      </c>
      <c r="J60" s="15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3492.903191875444</v>
      </c>
      <c r="F61" s="13">
        <v>2618005</v>
      </c>
      <c r="G61" s="13">
        <v>940</v>
      </c>
      <c r="H61" s="14">
        <f t="shared" si="0"/>
        <v>3.6666666666666665</v>
      </c>
      <c r="I61" s="13">
        <f t="shared" si="1"/>
        <v>4.5984912180575277</v>
      </c>
      <c r="J61" s="15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3492.903191875444</v>
      </c>
      <c r="F62" s="13">
        <v>2618005</v>
      </c>
      <c r="G62" s="13">
        <v>889</v>
      </c>
      <c r="H62" s="14">
        <f t="shared" si="0"/>
        <v>3.6666666666666665</v>
      </c>
      <c r="I62" s="13">
        <f t="shared" si="1"/>
        <v>4.3489986094182358</v>
      </c>
      <c r="J62" s="15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3492.903191875444</v>
      </c>
      <c r="F63" s="13">
        <v>2618005</v>
      </c>
      <c r="G63" s="13">
        <v>1255</v>
      </c>
      <c r="H63" s="14">
        <f t="shared" si="0"/>
        <v>3.6666666666666665</v>
      </c>
      <c r="I63" s="13">
        <f t="shared" si="1"/>
        <v>6.1394749773002095</v>
      </c>
      <c r="J63" s="15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3492.903191875444</v>
      </c>
      <c r="F64" s="13">
        <v>2618005</v>
      </c>
      <c r="G64" s="13">
        <v>1430</v>
      </c>
      <c r="H64" s="14">
        <f t="shared" si="0"/>
        <v>3.6666666666666665</v>
      </c>
      <c r="I64" s="13">
        <f t="shared" si="1"/>
        <v>6.9955770657683658</v>
      </c>
      <c r="J64" s="15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3492.903191875444</v>
      </c>
      <c r="F65" s="13">
        <v>2618005</v>
      </c>
      <c r="G65" s="13">
        <v>7325</v>
      </c>
      <c r="H65" s="14">
        <f t="shared" si="0"/>
        <v>3.6666666666666665</v>
      </c>
      <c r="I65" s="13">
        <f t="shared" si="1"/>
        <v>35.833987417309984</v>
      </c>
      <c r="J65" s="15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3492.903191875444</v>
      </c>
      <c r="F66" s="13">
        <v>2618005</v>
      </c>
      <c r="G66" s="13">
        <v>2873</v>
      </c>
      <c r="H66" s="14">
        <f t="shared" si="0"/>
        <v>3.6666666666666665</v>
      </c>
      <c r="I66" s="13">
        <f t="shared" si="1"/>
        <v>14.054750286680081</v>
      </c>
      <c r="J66" s="15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3492.903191875444</v>
      </c>
      <c r="F67" s="13">
        <v>2618005</v>
      </c>
      <c r="G67" s="13">
        <v>7521</v>
      </c>
      <c r="H67" s="14">
        <f t="shared" si="0"/>
        <v>3.6666666666666665</v>
      </c>
      <c r="I67" s="13">
        <f t="shared" si="1"/>
        <v>36.792821756394325</v>
      </c>
      <c r="J67" s="15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3492.903191875444</v>
      </c>
      <c r="F68" s="13">
        <v>2618005</v>
      </c>
      <c r="G68" s="13">
        <v>987</v>
      </c>
      <c r="H68" s="14">
        <f t="shared" ref="H68:H131" si="2">44/12</f>
        <v>3.6666666666666665</v>
      </c>
      <c r="I68" s="13">
        <f t="shared" ref="I68:I131" si="3">E68/F68*G68*H68</f>
        <v>4.8284157789604034</v>
      </c>
      <c r="J68" s="15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3492.903191875444</v>
      </c>
      <c r="F69" s="13">
        <v>2618005</v>
      </c>
      <c r="G69" s="13">
        <v>520</v>
      </c>
      <c r="H69" s="14">
        <f t="shared" si="2"/>
        <v>3.6666666666666665</v>
      </c>
      <c r="I69" s="13">
        <f t="shared" si="3"/>
        <v>2.5438462057339515</v>
      </c>
      <c r="J69" s="15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3492.903191875444</v>
      </c>
      <c r="F70" s="13">
        <v>2618005</v>
      </c>
      <c r="G70" s="13">
        <v>1309</v>
      </c>
      <c r="H70" s="14">
        <f t="shared" si="2"/>
        <v>3.6666666666666665</v>
      </c>
      <c r="I70" s="13">
        <f t="shared" si="3"/>
        <v>6.4036436217418125</v>
      </c>
      <c r="J70" s="15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3492.903191875444</v>
      </c>
      <c r="F71" s="13">
        <v>2618005</v>
      </c>
      <c r="G71" s="13">
        <v>1978</v>
      </c>
      <c r="H71" s="14">
        <f t="shared" si="2"/>
        <v>3.6666666666666665</v>
      </c>
      <c r="I71" s="13">
        <f t="shared" si="3"/>
        <v>9.6763996056572239</v>
      </c>
      <c r="J71" s="15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3492.903191875444</v>
      </c>
      <c r="F72" s="13">
        <v>2618005</v>
      </c>
      <c r="G72" s="13">
        <v>1784</v>
      </c>
      <c r="H72" s="14">
        <f t="shared" si="2"/>
        <v>3.6666666666666665</v>
      </c>
      <c r="I72" s="13">
        <f t="shared" si="3"/>
        <v>8.7273492904410936</v>
      </c>
      <c r="J72" s="15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3492.903191875444</v>
      </c>
      <c r="F73" s="13">
        <v>2618005</v>
      </c>
      <c r="G73" s="13">
        <v>10141</v>
      </c>
      <c r="H73" s="14">
        <f t="shared" si="2"/>
        <v>3.6666666666666665</v>
      </c>
      <c r="I73" s="13">
        <f t="shared" si="3"/>
        <v>49.60989302374616</v>
      </c>
      <c r="J73" s="15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3492.903191875444</v>
      </c>
      <c r="F74" s="13">
        <v>2618005</v>
      </c>
      <c r="G74" s="13">
        <v>568</v>
      </c>
      <c r="H74" s="14">
        <f t="shared" si="2"/>
        <v>3.6666666666666665</v>
      </c>
      <c r="I74" s="13">
        <f t="shared" si="3"/>
        <v>2.7786627785709315</v>
      </c>
      <c r="J74" s="15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3492.903191875444</v>
      </c>
      <c r="F75" s="13">
        <v>2618005</v>
      </c>
      <c r="G75" s="13">
        <v>3338</v>
      </c>
      <c r="H75" s="14">
        <f t="shared" si="2"/>
        <v>3.6666666666666665</v>
      </c>
      <c r="I75" s="13">
        <f t="shared" si="3"/>
        <v>16.329535836038325</v>
      </c>
      <c r="J75" s="15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3492.903191875444</v>
      </c>
      <c r="F76" s="13">
        <v>2618005</v>
      </c>
      <c r="G76" s="13">
        <v>3052</v>
      </c>
      <c r="H76" s="14">
        <f t="shared" si="2"/>
        <v>3.6666666666666665</v>
      </c>
      <c r="I76" s="13">
        <f t="shared" si="3"/>
        <v>14.930420422884652</v>
      </c>
      <c r="J76" s="15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3492.903191875444</v>
      </c>
      <c r="F77" s="13">
        <v>2618005</v>
      </c>
      <c r="G77" s="13">
        <v>2293</v>
      </c>
      <c r="H77" s="14">
        <f t="shared" si="2"/>
        <v>3.6666666666666665</v>
      </c>
      <c r="I77" s="13">
        <f t="shared" si="3"/>
        <v>11.217383364899906</v>
      </c>
      <c r="J77" s="15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3492.903191875444</v>
      </c>
      <c r="F78" s="13">
        <v>2618005</v>
      </c>
      <c r="G78" s="13">
        <v>2543</v>
      </c>
      <c r="H78" s="14">
        <f t="shared" si="2"/>
        <v>3.6666666666666665</v>
      </c>
      <c r="I78" s="13">
        <f t="shared" si="3"/>
        <v>12.440386348425843</v>
      </c>
      <c r="J78" s="15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3492.903191875444</v>
      </c>
      <c r="F79" s="13">
        <v>2618005</v>
      </c>
      <c r="G79" s="13">
        <v>4903</v>
      </c>
      <c r="H79" s="14">
        <f t="shared" si="2"/>
        <v>3.6666666666666665</v>
      </c>
      <c r="I79" s="13">
        <f t="shared" si="3"/>
        <v>23.9855345129107</v>
      </c>
      <c r="J79" s="15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3492.903191875444</v>
      </c>
      <c r="F80" s="13">
        <v>2618005</v>
      </c>
      <c r="G80" s="13">
        <v>6106</v>
      </c>
      <c r="H80" s="14">
        <f t="shared" si="2"/>
        <v>3.6666666666666665</v>
      </c>
      <c r="I80" s="13">
        <f t="shared" si="3"/>
        <v>29.87062486963751</v>
      </c>
      <c r="J80" s="15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3492.903191875444</v>
      </c>
      <c r="F81" s="13">
        <v>2618005</v>
      </c>
      <c r="G81" s="13">
        <v>1759</v>
      </c>
      <c r="H81" s="14">
        <f t="shared" si="2"/>
        <v>3.6666666666666665</v>
      </c>
      <c r="I81" s="13">
        <f t="shared" si="3"/>
        <v>8.6050489920885003</v>
      </c>
      <c r="J81" s="15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3492.903191875444</v>
      </c>
      <c r="F82" s="13">
        <v>2618005</v>
      </c>
      <c r="G82" s="13">
        <v>1015</v>
      </c>
      <c r="H82" s="14">
        <f t="shared" si="2"/>
        <v>3.6666666666666665</v>
      </c>
      <c r="I82" s="13">
        <f t="shared" si="3"/>
        <v>4.9653921131153087</v>
      </c>
      <c r="J82" s="15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3492.903191875444</v>
      </c>
      <c r="F83" s="13">
        <v>2618005</v>
      </c>
      <c r="G83" s="13">
        <v>2990</v>
      </c>
      <c r="H83" s="14">
        <f t="shared" si="2"/>
        <v>3.6666666666666665</v>
      </c>
      <c r="I83" s="13">
        <f t="shared" si="3"/>
        <v>14.627115682970221</v>
      </c>
      <c r="J83" s="15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3492.903191875444</v>
      </c>
      <c r="F84" s="13">
        <v>2618005</v>
      </c>
      <c r="G84" s="13">
        <v>1562</v>
      </c>
      <c r="H84" s="14">
        <f t="shared" si="2"/>
        <v>3.6666666666666665</v>
      </c>
      <c r="I84" s="13">
        <f t="shared" si="3"/>
        <v>7.6413226410700616</v>
      </c>
      <c r="J84" s="15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3492.903191875444</v>
      </c>
      <c r="F85" s="13">
        <v>2618005</v>
      </c>
      <c r="G85" s="13">
        <v>1181</v>
      </c>
      <c r="H85" s="14">
        <f t="shared" si="2"/>
        <v>3.6666666666666665</v>
      </c>
      <c r="I85" s="13">
        <f t="shared" si="3"/>
        <v>5.7774660941765319</v>
      </c>
      <c r="J85" s="15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3492.903191875444</v>
      </c>
      <c r="F86" s="13">
        <v>2618005</v>
      </c>
      <c r="G86" s="13">
        <v>1270</v>
      </c>
      <c r="H86" s="14">
        <f t="shared" si="2"/>
        <v>3.6666666666666665</v>
      </c>
      <c r="I86" s="13">
        <f t="shared" si="3"/>
        <v>6.2128551563117655</v>
      </c>
      <c r="J86" s="15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3492.903191875444</v>
      </c>
      <c r="F87" s="13">
        <v>2618005</v>
      </c>
      <c r="G87" s="13">
        <v>877</v>
      </c>
      <c r="H87" s="14">
        <f t="shared" si="2"/>
        <v>3.6666666666666665</v>
      </c>
      <c r="I87" s="13">
        <f t="shared" si="3"/>
        <v>4.2902944662089908</v>
      </c>
      <c r="J87" s="15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3492.903191875444</v>
      </c>
      <c r="F88" s="13">
        <v>2618005</v>
      </c>
      <c r="G88" s="13">
        <v>1648</v>
      </c>
      <c r="H88" s="14">
        <f t="shared" si="2"/>
        <v>3.6666666666666665</v>
      </c>
      <c r="I88" s="13">
        <f t="shared" si="3"/>
        <v>8.0620356674029843</v>
      </c>
      <c r="J88" s="15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3492.903191875444</v>
      </c>
      <c r="F89" s="13">
        <v>2618005</v>
      </c>
      <c r="G89" s="13">
        <v>2979</v>
      </c>
      <c r="H89" s="14">
        <f t="shared" si="2"/>
        <v>3.6666666666666665</v>
      </c>
      <c r="I89" s="13">
        <f t="shared" si="3"/>
        <v>14.573303551695078</v>
      </c>
      <c r="J89" s="15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3492.903191875444</v>
      </c>
      <c r="F90" s="13">
        <v>2618005</v>
      </c>
      <c r="G90" s="13">
        <v>3464</v>
      </c>
      <c r="H90" s="14">
        <f t="shared" si="2"/>
        <v>3.6666666666666665</v>
      </c>
      <c r="I90" s="13">
        <f t="shared" si="3"/>
        <v>16.9459293397354</v>
      </c>
      <c r="J90" s="15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3492.903191875444</v>
      </c>
      <c r="F91" s="13">
        <v>2618005</v>
      </c>
      <c r="G91" s="13">
        <v>3024</v>
      </c>
      <c r="H91" s="14">
        <f t="shared" si="2"/>
        <v>3.6666666666666665</v>
      </c>
      <c r="I91" s="13">
        <f t="shared" si="3"/>
        <v>14.79344408872975</v>
      </c>
      <c r="J91" s="15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3492.903191875444</v>
      </c>
      <c r="F92" s="13">
        <v>2618005</v>
      </c>
      <c r="G92" s="13">
        <v>1835</v>
      </c>
      <c r="H92" s="14">
        <f t="shared" si="2"/>
        <v>3.6666666666666665</v>
      </c>
      <c r="I92" s="13">
        <f t="shared" si="3"/>
        <v>8.9768418990803855</v>
      </c>
      <c r="J92" s="15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3492.903191875444</v>
      </c>
      <c r="F93" s="13">
        <v>2618005</v>
      </c>
      <c r="G93" s="13">
        <v>1502</v>
      </c>
      <c r="H93" s="14">
        <f t="shared" si="2"/>
        <v>3.6666666666666665</v>
      </c>
      <c r="I93" s="13">
        <f t="shared" si="3"/>
        <v>7.3478019250238358</v>
      </c>
      <c r="J93" s="15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3492.903191875444</v>
      </c>
      <c r="F94" s="13">
        <v>2618005</v>
      </c>
      <c r="G94" s="13">
        <v>2271</v>
      </c>
      <c r="H94" s="14">
        <f t="shared" si="2"/>
        <v>3.6666666666666665</v>
      </c>
      <c r="I94" s="13">
        <f t="shared" si="3"/>
        <v>11.109759102349622</v>
      </c>
      <c r="J94" s="15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3492.903191875444</v>
      </c>
      <c r="F95" s="13">
        <v>2618005</v>
      </c>
      <c r="G95" s="13">
        <v>3108</v>
      </c>
      <c r="H95" s="14">
        <f t="shared" si="2"/>
        <v>3.6666666666666665</v>
      </c>
      <c r="I95" s="13">
        <f t="shared" si="3"/>
        <v>15.204373091194464</v>
      </c>
      <c r="J95" s="15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3492.903191875444</v>
      </c>
      <c r="F96" s="13">
        <v>2618005</v>
      </c>
      <c r="G96" s="13">
        <v>4701</v>
      </c>
      <c r="H96" s="14">
        <f t="shared" si="2"/>
        <v>3.6666666666666665</v>
      </c>
      <c r="I96" s="13">
        <f t="shared" si="3"/>
        <v>22.997348102221739</v>
      </c>
      <c r="J96" s="15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3492.903191875444</v>
      </c>
      <c r="F97" s="13">
        <v>2618005</v>
      </c>
      <c r="G97" s="13">
        <v>5331</v>
      </c>
      <c r="H97" s="14">
        <f t="shared" si="2"/>
        <v>3.6666666666666665</v>
      </c>
      <c r="I97" s="13">
        <f t="shared" si="3"/>
        <v>26.079315620707103</v>
      </c>
      <c r="J97" s="15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3492.903191875444</v>
      </c>
      <c r="F98" s="13">
        <v>2618005</v>
      </c>
      <c r="G98" s="13">
        <v>2131</v>
      </c>
      <c r="H98" s="14">
        <f t="shared" si="2"/>
        <v>3.6666666666666665</v>
      </c>
      <c r="I98" s="13">
        <f t="shared" si="3"/>
        <v>10.424877431575098</v>
      </c>
      <c r="J98" s="15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3492.903191875444</v>
      </c>
      <c r="F99" s="13">
        <v>2618005</v>
      </c>
      <c r="G99" s="13">
        <v>1453</v>
      </c>
      <c r="H99" s="14">
        <f t="shared" si="2"/>
        <v>3.6666666666666665</v>
      </c>
      <c r="I99" s="13">
        <f t="shared" si="3"/>
        <v>7.1080933402527533</v>
      </c>
      <c r="J99" s="15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3492.903191875444</v>
      </c>
      <c r="F100" s="13">
        <v>2618005</v>
      </c>
      <c r="G100" s="13">
        <v>644</v>
      </c>
      <c r="H100" s="14">
        <f t="shared" si="2"/>
        <v>3.6666666666666665</v>
      </c>
      <c r="I100" s="13">
        <f t="shared" si="3"/>
        <v>3.1504556855628167</v>
      </c>
      <c r="J100" s="15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3492.903191875444</v>
      </c>
      <c r="F101" s="13">
        <v>2618005</v>
      </c>
      <c r="G101" s="13">
        <v>1771</v>
      </c>
      <c r="H101" s="14">
        <f t="shared" si="2"/>
        <v>3.6666666666666665</v>
      </c>
      <c r="I101" s="13">
        <f t="shared" si="3"/>
        <v>8.6637531352977462</v>
      </c>
      <c r="J101" s="15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3492.903191875444</v>
      </c>
      <c r="F102" s="13">
        <v>2618005</v>
      </c>
      <c r="G102" s="13">
        <v>1519</v>
      </c>
      <c r="H102" s="14">
        <f t="shared" si="2"/>
        <v>3.6666666666666665</v>
      </c>
      <c r="I102" s="13">
        <f t="shared" si="3"/>
        <v>7.4309661279036003</v>
      </c>
      <c r="J102" s="15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3492.903191875444</v>
      </c>
      <c r="F103" s="13">
        <v>2618005</v>
      </c>
      <c r="G103" s="13">
        <v>1842</v>
      </c>
      <c r="H103" s="14">
        <f t="shared" si="2"/>
        <v>3.6666666666666665</v>
      </c>
      <c r="I103" s="13">
        <f t="shared" si="3"/>
        <v>9.0110859826191128</v>
      </c>
      <c r="J103" s="15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3492.903191875444</v>
      </c>
      <c r="F104" s="13">
        <v>2618005</v>
      </c>
      <c r="G104" s="13">
        <v>2412</v>
      </c>
      <c r="H104" s="14">
        <f t="shared" si="2"/>
        <v>3.6666666666666665</v>
      </c>
      <c r="I104" s="13">
        <f t="shared" si="3"/>
        <v>11.799532785058251</v>
      </c>
      <c r="J104" s="15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3492.903191875444</v>
      </c>
      <c r="F105" s="13">
        <v>2618005</v>
      </c>
      <c r="G105" s="13">
        <v>477</v>
      </c>
      <c r="H105" s="14">
        <f t="shared" si="2"/>
        <v>3.6666666666666665</v>
      </c>
      <c r="I105" s="13">
        <f t="shared" si="3"/>
        <v>2.3334896925674897</v>
      </c>
      <c r="J105" s="15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3492.903191875444</v>
      </c>
      <c r="F106" s="13">
        <v>2618005</v>
      </c>
      <c r="G106" s="13">
        <v>923</v>
      </c>
      <c r="H106" s="14">
        <f t="shared" si="2"/>
        <v>3.6666666666666665</v>
      </c>
      <c r="I106" s="13">
        <f t="shared" si="3"/>
        <v>4.5153270151777631</v>
      </c>
      <c r="J106" s="15"/>
    </row>
    <row r="107" spans="1:10" ht="15" customHeight="1">
      <c r="A107" s="10" t="s">
        <v>11</v>
      </c>
      <c r="B107" s="11" t="s">
        <v>12</v>
      </c>
      <c r="C107" s="16" t="s">
        <v>221</v>
      </c>
      <c r="D107" s="12" t="s">
        <v>222</v>
      </c>
      <c r="E107" s="13">
        <v>3492.903191875444</v>
      </c>
      <c r="F107" s="13">
        <v>2618005</v>
      </c>
      <c r="G107" s="13">
        <v>847</v>
      </c>
      <c r="H107" s="14">
        <f t="shared" si="2"/>
        <v>3.6666666666666665</v>
      </c>
      <c r="I107" s="13">
        <f t="shared" si="3"/>
        <v>4.1435341081858779</v>
      </c>
      <c r="J107" s="15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3492.903191875444</v>
      </c>
      <c r="F108" s="13">
        <v>2618005</v>
      </c>
      <c r="G108" s="13">
        <v>2565</v>
      </c>
      <c r="H108" s="14">
        <f t="shared" si="2"/>
        <v>3.6666666666666665</v>
      </c>
      <c r="I108" s="13">
        <f t="shared" si="3"/>
        <v>12.548010610976124</v>
      </c>
      <c r="J108" s="15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3492.903191875444</v>
      </c>
      <c r="F109" s="13">
        <v>2618005</v>
      </c>
      <c r="G109" s="13">
        <v>1795</v>
      </c>
      <c r="H109" s="14">
        <f t="shared" si="2"/>
        <v>3.6666666666666665</v>
      </c>
      <c r="I109" s="13">
        <f t="shared" si="3"/>
        <v>8.7811614217162361</v>
      </c>
      <c r="J109" s="15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3492.903191875444</v>
      </c>
      <c r="F110" s="13">
        <v>2618005</v>
      </c>
      <c r="G110" s="13">
        <v>1683</v>
      </c>
      <c r="H110" s="14">
        <f t="shared" si="2"/>
        <v>3.6666666666666665</v>
      </c>
      <c r="I110" s="13">
        <f t="shared" si="3"/>
        <v>8.2332560850966168</v>
      </c>
      <c r="J110" s="15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3492.903191875444</v>
      </c>
      <c r="F111" s="13">
        <v>2618005</v>
      </c>
      <c r="G111" s="13">
        <v>3945</v>
      </c>
      <c r="H111" s="14">
        <f t="shared" si="2"/>
        <v>3.6666666666666665</v>
      </c>
      <c r="I111" s="13">
        <f t="shared" si="3"/>
        <v>19.298987080039304</v>
      </c>
      <c r="J111" s="15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3492.903191875444</v>
      </c>
      <c r="F112" s="13">
        <v>2618005</v>
      </c>
      <c r="G112" s="13">
        <v>608</v>
      </c>
      <c r="H112" s="14">
        <f t="shared" si="2"/>
        <v>3.6666666666666665</v>
      </c>
      <c r="I112" s="13">
        <f t="shared" si="3"/>
        <v>2.9743432559350813</v>
      </c>
      <c r="J112" s="15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3492.903191875444</v>
      </c>
      <c r="F113" s="13">
        <v>2618005</v>
      </c>
      <c r="G113" s="13">
        <v>1397</v>
      </c>
      <c r="H113" s="14">
        <f t="shared" si="2"/>
        <v>3.6666666666666665</v>
      </c>
      <c r="I113" s="13">
        <f t="shared" si="3"/>
        <v>6.8341406719429418</v>
      </c>
      <c r="J113" s="15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3492.903191875444</v>
      </c>
      <c r="F114" s="13">
        <v>2618005</v>
      </c>
      <c r="G114" s="13">
        <v>1653</v>
      </c>
      <c r="H114" s="14">
        <f t="shared" si="2"/>
        <v>3.6666666666666665</v>
      </c>
      <c r="I114" s="13">
        <f t="shared" si="3"/>
        <v>8.0864957270735029</v>
      </c>
      <c r="J114" s="15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3492.903191875444</v>
      </c>
      <c r="F115" s="13">
        <v>2618005</v>
      </c>
      <c r="G115" s="13">
        <v>1125</v>
      </c>
      <c r="H115" s="14">
        <f t="shared" si="2"/>
        <v>3.6666666666666665</v>
      </c>
      <c r="I115" s="13">
        <f t="shared" si="3"/>
        <v>5.5035134258667222</v>
      </c>
      <c r="J115" s="15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3492.903191875444</v>
      </c>
      <c r="F116" s="13">
        <v>2618005</v>
      </c>
      <c r="G116" s="13">
        <v>1976</v>
      </c>
      <c r="H116" s="14">
        <f t="shared" si="2"/>
        <v>3.6666666666666665</v>
      </c>
      <c r="I116" s="13">
        <f t="shared" si="3"/>
        <v>9.6666155817890154</v>
      </c>
      <c r="J116" s="15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3492.903191875444</v>
      </c>
      <c r="F117" s="13">
        <v>2618005</v>
      </c>
      <c r="G117" s="13">
        <v>964</v>
      </c>
      <c r="H117" s="14">
        <f t="shared" si="2"/>
        <v>3.6666666666666665</v>
      </c>
      <c r="I117" s="13">
        <f t="shared" si="3"/>
        <v>4.7158995044760177</v>
      </c>
      <c r="J117" s="15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3492.903191875444</v>
      </c>
      <c r="F118" s="13">
        <v>2618005</v>
      </c>
      <c r="G118" s="13">
        <v>4131</v>
      </c>
      <c r="H118" s="14">
        <f t="shared" si="2"/>
        <v>3.6666666666666665</v>
      </c>
      <c r="I118" s="13">
        <f t="shared" si="3"/>
        <v>20.208901299782603</v>
      </c>
      <c r="J118" s="15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3492.903191875444</v>
      </c>
      <c r="F119" s="13">
        <v>2618005</v>
      </c>
      <c r="G119" s="13">
        <v>2024</v>
      </c>
      <c r="H119" s="14">
        <f t="shared" si="2"/>
        <v>3.6666666666666665</v>
      </c>
      <c r="I119" s="13">
        <f t="shared" si="3"/>
        <v>9.9014321546259954</v>
      </c>
      <c r="J119" s="15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3492.903191875444</v>
      </c>
      <c r="F120" s="13">
        <v>2618005</v>
      </c>
      <c r="G120" s="13">
        <v>1426</v>
      </c>
      <c r="H120" s="14">
        <f t="shared" si="2"/>
        <v>3.6666666666666665</v>
      </c>
      <c r="I120" s="13">
        <f t="shared" si="3"/>
        <v>6.9760090180319514</v>
      </c>
      <c r="J120" s="15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3492.903191875444</v>
      </c>
      <c r="F121" s="13">
        <v>2618005</v>
      </c>
      <c r="G121" s="13">
        <v>1260</v>
      </c>
      <c r="H121" s="14">
        <f t="shared" si="2"/>
        <v>3.6666666666666665</v>
      </c>
      <c r="I121" s="13">
        <f t="shared" si="3"/>
        <v>6.1639350369707282</v>
      </c>
      <c r="J121" s="15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3492.903191875444</v>
      </c>
      <c r="F122" s="13">
        <v>2618005</v>
      </c>
      <c r="G122" s="13">
        <v>1391</v>
      </c>
      <c r="H122" s="14">
        <f t="shared" si="2"/>
        <v>3.6666666666666665</v>
      </c>
      <c r="I122" s="13">
        <f t="shared" si="3"/>
        <v>6.8047886003383198</v>
      </c>
      <c r="J122" s="15"/>
    </row>
    <row r="123" spans="1:10" ht="15" customHeight="1">
      <c r="A123" s="10" t="s">
        <v>11</v>
      </c>
      <c r="B123" s="11" t="s">
        <v>12</v>
      </c>
      <c r="C123" s="16" t="s">
        <v>253</v>
      </c>
      <c r="D123" s="12" t="s">
        <v>254</v>
      </c>
      <c r="E123" s="13">
        <v>3492.903191875444</v>
      </c>
      <c r="F123" s="13">
        <v>2618005</v>
      </c>
      <c r="G123" s="13">
        <v>1271</v>
      </c>
      <c r="H123" s="14">
        <f t="shared" si="2"/>
        <v>3.6666666666666665</v>
      </c>
      <c r="I123" s="13">
        <f t="shared" si="3"/>
        <v>6.2177471682458689</v>
      </c>
      <c r="J123" s="15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3492.903191875444</v>
      </c>
      <c r="F124" s="13">
        <v>2618005</v>
      </c>
      <c r="G124" s="13">
        <v>9777</v>
      </c>
      <c r="H124" s="14">
        <f t="shared" si="2"/>
        <v>3.6666666666666665</v>
      </c>
      <c r="I124" s="13">
        <f t="shared" si="3"/>
        <v>47.829200679732388</v>
      </c>
      <c r="J124" s="15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3492.903191875444</v>
      </c>
      <c r="F125" s="13">
        <v>2618005</v>
      </c>
      <c r="G125" s="13">
        <v>2624</v>
      </c>
      <c r="H125" s="14">
        <f t="shared" si="2"/>
        <v>3.6666666666666665</v>
      </c>
      <c r="I125" s="13">
        <f t="shared" si="3"/>
        <v>12.836639315088247</v>
      </c>
      <c r="J125" s="15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3492.903191875444</v>
      </c>
      <c r="F126" s="13">
        <v>2618005</v>
      </c>
      <c r="G126" s="13">
        <v>5516</v>
      </c>
      <c r="H126" s="14">
        <f t="shared" si="2"/>
        <v>3.6666666666666665</v>
      </c>
      <c r="I126" s="13">
        <f t="shared" si="3"/>
        <v>26.984337828516299</v>
      </c>
      <c r="J126" s="15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3492.903191875444</v>
      </c>
      <c r="F127" s="13">
        <v>2618005</v>
      </c>
      <c r="G127" s="13">
        <v>1897</v>
      </c>
      <c r="H127" s="14">
        <f t="shared" si="2"/>
        <v>3.6666666666666665</v>
      </c>
      <c r="I127" s="13">
        <f t="shared" si="3"/>
        <v>9.2801466389948182</v>
      </c>
      <c r="J127" s="15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3492.903191875444</v>
      </c>
      <c r="F128" s="13">
        <v>2618005</v>
      </c>
      <c r="G128" s="13">
        <v>2192</v>
      </c>
      <c r="H128" s="14">
        <f t="shared" si="2"/>
        <v>3.6666666666666665</v>
      </c>
      <c r="I128" s="13">
        <f t="shared" si="3"/>
        <v>10.723290159555425</v>
      </c>
      <c r="J128" s="15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3492.903191875444</v>
      </c>
      <c r="F129" s="13">
        <v>2618005</v>
      </c>
      <c r="G129" s="13">
        <v>2114</v>
      </c>
      <c r="H129" s="14">
        <f t="shared" si="2"/>
        <v>3.6666666666666665</v>
      </c>
      <c r="I129" s="13">
        <f t="shared" si="3"/>
        <v>10.341713228695333</v>
      </c>
      <c r="J129" s="15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3492.903191875444</v>
      </c>
      <c r="F130" s="13">
        <v>2618005</v>
      </c>
      <c r="G130" s="13">
        <v>1600</v>
      </c>
      <c r="H130" s="14">
        <f t="shared" si="2"/>
        <v>3.6666666666666665</v>
      </c>
      <c r="I130" s="13">
        <f t="shared" si="3"/>
        <v>7.8272190945660043</v>
      </c>
      <c r="J130" s="15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3492.903191875444</v>
      </c>
      <c r="F131" s="13">
        <v>2618005</v>
      </c>
      <c r="G131" s="13">
        <v>2508</v>
      </c>
      <c r="H131" s="14">
        <f t="shared" si="2"/>
        <v>3.6666666666666665</v>
      </c>
      <c r="I131" s="13">
        <f t="shared" si="3"/>
        <v>12.269165930732212</v>
      </c>
      <c r="J131" s="15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3492.903191875444</v>
      </c>
      <c r="F132" s="13">
        <v>2618005</v>
      </c>
      <c r="G132" s="13">
        <v>10793</v>
      </c>
      <c r="H132" s="14">
        <f t="shared" ref="H132:H195" si="4">44/12</f>
        <v>3.6666666666666665</v>
      </c>
      <c r="I132" s="13">
        <f t="shared" ref="I132:I195" si="5">E132/F132*G132*H132</f>
        <v>52.799484804781798</v>
      </c>
      <c r="J132" s="15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3492.903191875444</v>
      </c>
      <c r="F133" s="13">
        <v>2618005</v>
      </c>
      <c r="G133" s="13">
        <v>4221</v>
      </c>
      <c r="H133" s="14">
        <f t="shared" si="4"/>
        <v>3.6666666666666665</v>
      </c>
      <c r="I133" s="13">
        <f t="shared" si="5"/>
        <v>20.649182373851939</v>
      </c>
      <c r="J133" s="15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3492.903191875444</v>
      </c>
      <c r="F134" s="13">
        <v>2618005</v>
      </c>
      <c r="G134" s="13">
        <v>1632</v>
      </c>
      <c r="H134" s="14">
        <f t="shared" si="4"/>
        <v>3.6666666666666665</v>
      </c>
      <c r="I134" s="13">
        <f t="shared" si="5"/>
        <v>7.983763476457324</v>
      </c>
      <c r="J134" s="15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3492.903191875444</v>
      </c>
      <c r="F135" s="13">
        <v>2618005</v>
      </c>
      <c r="G135" s="13">
        <v>1884</v>
      </c>
      <c r="H135" s="14">
        <f t="shared" si="4"/>
        <v>3.6666666666666665</v>
      </c>
      <c r="I135" s="13">
        <f t="shared" si="5"/>
        <v>9.2165504838514689</v>
      </c>
      <c r="J135" s="15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3492.903191875444</v>
      </c>
      <c r="F136" s="13">
        <v>2618005</v>
      </c>
      <c r="G136" s="13">
        <v>660</v>
      </c>
      <c r="H136" s="14">
        <f t="shared" si="4"/>
        <v>3.6666666666666665</v>
      </c>
      <c r="I136" s="13">
        <f t="shared" si="5"/>
        <v>3.2287278765084766</v>
      </c>
      <c r="J136" s="15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3492.903191875444</v>
      </c>
      <c r="F137" s="13">
        <v>2618005</v>
      </c>
      <c r="G137" s="13">
        <v>2177</v>
      </c>
      <c r="H137" s="14">
        <f t="shared" si="4"/>
        <v>3.6666666666666665</v>
      </c>
      <c r="I137" s="13">
        <f t="shared" si="5"/>
        <v>10.649909980543869</v>
      </c>
      <c r="J137" s="15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3492.903191875444</v>
      </c>
      <c r="F138" s="13">
        <v>2618005</v>
      </c>
      <c r="G138" s="13">
        <v>3166</v>
      </c>
      <c r="H138" s="14">
        <f t="shared" si="4"/>
        <v>3.6666666666666665</v>
      </c>
      <c r="I138" s="13">
        <f t="shared" si="5"/>
        <v>15.488109783372481</v>
      </c>
      <c r="J138" s="15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3492.903191875444</v>
      </c>
      <c r="F139" s="13">
        <v>2618005</v>
      </c>
      <c r="G139" s="13">
        <v>2275</v>
      </c>
      <c r="H139" s="14">
        <f t="shared" si="4"/>
        <v>3.6666666666666665</v>
      </c>
      <c r="I139" s="13">
        <f t="shared" si="5"/>
        <v>11.129327150086038</v>
      </c>
      <c r="J139" s="15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3492.903191875444</v>
      </c>
      <c r="F140" s="13">
        <v>2618005</v>
      </c>
      <c r="G140" s="13">
        <v>1385</v>
      </c>
      <c r="H140" s="14">
        <f t="shared" si="4"/>
        <v>3.6666666666666665</v>
      </c>
      <c r="I140" s="13">
        <f t="shared" si="5"/>
        <v>6.7754365287336968</v>
      </c>
      <c r="J140" s="15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3492.903191875444</v>
      </c>
      <c r="F141" s="13">
        <v>2618005</v>
      </c>
      <c r="G141" s="13">
        <v>9701</v>
      </c>
      <c r="H141" s="14">
        <f t="shared" si="4"/>
        <v>3.6666666666666665</v>
      </c>
      <c r="I141" s="13">
        <f t="shared" si="5"/>
        <v>47.457407772740503</v>
      </c>
      <c r="J141" s="15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3492.903191875444</v>
      </c>
      <c r="F142" s="13">
        <v>2618005</v>
      </c>
      <c r="G142" s="13">
        <v>2004</v>
      </c>
      <c r="H142" s="14">
        <f t="shared" si="4"/>
        <v>3.6666666666666665</v>
      </c>
      <c r="I142" s="13">
        <f t="shared" si="5"/>
        <v>9.8035919159439207</v>
      </c>
      <c r="J142" s="15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3492.903191875444</v>
      </c>
      <c r="F143" s="13">
        <v>2618005</v>
      </c>
      <c r="G143" s="13">
        <v>5206</v>
      </c>
      <c r="H143" s="14">
        <f t="shared" si="4"/>
        <v>3.6666666666666665</v>
      </c>
      <c r="I143" s="13">
        <f t="shared" si="5"/>
        <v>25.467814128944134</v>
      </c>
      <c r="J143" s="15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3492.903191875444</v>
      </c>
      <c r="F144" s="13">
        <v>2618005</v>
      </c>
      <c r="G144" s="13">
        <v>4218</v>
      </c>
      <c r="H144" s="14">
        <f t="shared" si="4"/>
        <v>3.6666666666666665</v>
      </c>
      <c r="I144" s="13">
        <f t="shared" si="5"/>
        <v>20.634506338049629</v>
      </c>
      <c r="J144" s="15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3492.903191875444</v>
      </c>
      <c r="F145" s="13">
        <v>2618005</v>
      </c>
      <c r="G145" s="13">
        <v>4509</v>
      </c>
      <c r="H145" s="14">
        <f t="shared" si="4"/>
        <v>3.6666666666666665</v>
      </c>
      <c r="I145" s="13">
        <f t="shared" si="5"/>
        <v>22.058081810873823</v>
      </c>
      <c r="J145" s="15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3492.903191875444</v>
      </c>
      <c r="F146" s="13">
        <v>2618005</v>
      </c>
      <c r="G146" s="13">
        <v>6613</v>
      </c>
      <c r="H146" s="14">
        <f t="shared" si="4"/>
        <v>3.6666666666666665</v>
      </c>
      <c r="I146" s="13">
        <f t="shared" si="5"/>
        <v>32.350874920228115</v>
      </c>
      <c r="J146" s="15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3492.903191875444</v>
      </c>
      <c r="F147" s="13">
        <v>2618005</v>
      </c>
      <c r="G147" s="13">
        <v>2634</v>
      </c>
      <c r="H147" s="14">
        <f t="shared" si="4"/>
        <v>3.6666666666666665</v>
      </c>
      <c r="I147" s="13">
        <f t="shared" si="5"/>
        <v>12.885559434429284</v>
      </c>
      <c r="J147" s="15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3492.903191875444</v>
      </c>
      <c r="F148" s="13">
        <v>2618005</v>
      </c>
      <c r="G148" s="13">
        <v>2596</v>
      </c>
      <c r="H148" s="14">
        <f t="shared" si="4"/>
        <v>3.6666666666666665</v>
      </c>
      <c r="I148" s="13">
        <f t="shared" si="5"/>
        <v>12.699662980933342</v>
      </c>
      <c r="J148" s="15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3492.903191875444</v>
      </c>
      <c r="F149" s="13">
        <v>2618005</v>
      </c>
      <c r="G149" s="13">
        <v>7042</v>
      </c>
      <c r="H149" s="14">
        <f t="shared" si="4"/>
        <v>3.6666666666666665</v>
      </c>
      <c r="I149" s="13">
        <f t="shared" si="5"/>
        <v>34.449548039958621</v>
      </c>
      <c r="J149" s="15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3492.903191875444</v>
      </c>
      <c r="F150" s="13">
        <v>2618005</v>
      </c>
      <c r="G150" s="13">
        <v>2333</v>
      </c>
      <c r="H150" s="14">
        <f t="shared" si="4"/>
        <v>3.6666666666666665</v>
      </c>
      <c r="I150" s="13">
        <f t="shared" si="5"/>
        <v>11.413063842264053</v>
      </c>
      <c r="J150" s="15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3492.903191875444</v>
      </c>
      <c r="F151" s="13">
        <v>2618005</v>
      </c>
      <c r="G151" s="13">
        <v>2169</v>
      </c>
      <c r="H151" s="14">
        <f t="shared" si="4"/>
        <v>3.6666666666666665</v>
      </c>
      <c r="I151" s="13">
        <f t="shared" si="5"/>
        <v>10.61077388507104</v>
      </c>
      <c r="J151" s="15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3492.903191875444</v>
      </c>
      <c r="F152" s="13">
        <v>2618005</v>
      </c>
      <c r="G152" s="13">
        <v>12302</v>
      </c>
      <c r="H152" s="14">
        <f t="shared" si="4"/>
        <v>3.6666666666666665</v>
      </c>
      <c r="I152" s="13">
        <f t="shared" si="5"/>
        <v>60.181530813344359</v>
      </c>
      <c r="J152" s="15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3492.903191875444</v>
      </c>
      <c r="F153" s="13">
        <v>2618005</v>
      </c>
      <c r="G153" s="13">
        <v>18138</v>
      </c>
      <c r="H153" s="14">
        <f t="shared" si="4"/>
        <v>3.6666666666666665</v>
      </c>
      <c r="I153" s="13">
        <f t="shared" si="5"/>
        <v>88.731312460773864</v>
      </c>
      <c r="J153" s="15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3492.903191875444</v>
      </c>
      <c r="F154" s="13">
        <v>2618005</v>
      </c>
      <c r="G154" s="13">
        <v>2581</v>
      </c>
      <c r="H154" s="14">
        <f t="shared" si="4"/>
        <v>3.6666666666666665</v>
      </c>
      <c r="I154" s="13">
        <f t="shared" si="5"/>
        <v>12.626282801921786</v>
      </c>
      <c r="J154" s="15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3492.903191875444</v>
      </c>
      <c r="F155" s="13">
        <v>2618005</v>
      </c>
      <c r="G155" s="13">
        <v>2310</v>
      </c>
      <c r="H155" s="14">
        <f t="shared" si="4"/>
        <v>3.6666666666666665</v>
      </c>
      <c r="I155" s="13">
        <f t="shared" si="5"/>
        <v>11.300547567779669</v>
      </c>
      <c r="J155" s="15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3492.903191875444</v>
      </c>
      <c r="F156" s="13">
        <v>2618005</v>
      </c>
      <c r="G156" s="13">
        <v>2381</v>
      </c>
      <c r="H156" s="14">
        <f t="shared" si="4"/>
        <v>3.6666666666666665</v>
      </c>
      <c r="I156" s="13">
        <f t="shared" si="5"/>
        <v>11.647880415101035</v>
      </c>
      <c r="J156" s="15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3492.903191875444</v>
      </c>
      <c r="F157" s="13">
        <v>2618005</v>
      </c>
      <c r="G157" s="13">
        <v>3354</v>
      </c>
      <c r="H157" s="14">
        <f t="shared" si="4"/>
        <v>3.6666666666666665</v>
      </c>
      <c r="I157" s="13">
        <f t="shared" si="5"/>
        <v>16.407808026983986</v>
      </c>
      <c r="J157" s="15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3492.903191875444</v>
      </c>
      <c r="F158" s="13">
        <v>2618005</v>
      </c>
      <c r="G158" s="13">
        <v>4492</v>
      </c>
      <c r="H158" s="14">
        <f t="shared" si="4"/>
        <v>3.6666666666666665</v>
      </c>
      <c r="I158" s="13">
        <f t="shared" si="5"/>
        <v>21.974917607994055</v>
      </c>
      <c r="J158" s="15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3492.903191875444</v>
      </c>
      <c r="F159" s="13">
        <v>2618005</v>
      </c>
      <c r="G159" s="13">
        <v>7282</v>
      </c>
      <c r="H159" s="14">
        <f t="shared" si="4"/>
        <v>3.6666666666666665</v>
      </c>
      <c r="I159" s="13">
        <f t="shared" si="5"/>
        <v>35.623630904143525</v>
      </c>
      <c r="J159" s="15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3492.903191875444</v>
      </c>
      <c r="F160" s="13">
        <v>2618005</v>
      </c>
      <c r="G160" s="13">
        <v>1724</v>
      </c>
      <c r="H160" s="14">
        <f t="shared" si="4"/>
        <v>3.6666666666666665</v>
      </c>
      <c r="I160" s="13">
        <f t="shared" si="5"/>
        <v>8.4338285743948695</v>
      </c>
      <c r="J160" s="15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3492.903191875444</v>
      </c>
      <c r="F161" s="13">
        <v>2618005</v>
      </c>
      <c r="G161" s="13">
        <v>1192</v>
      </c>
      <c r="H161" s="14">
        <f t="shared" si="4"/>
        <v>3.6666666666666665</v>
      </c>
      <c r="I161" s="13">
        <f t="shared" si="5"/>
        <v>5.8312782254516735</v>
      </c>
      <c r="J161" s="15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3492.903191875444</v>
      </c>
      <c r="F162" s="13">
        <v>2618005</v>
      </c>
      <c r="G162" s="13">
        <v>2630</v>
      </c>
      <c r="H162" s="14">
        <f t="shared" si="4"/>
        <v>3.6666666666666665</v>
      </c>
      <c r="I162" s="13">
        <f t="shared" si="5"/>
        <v>12.865991386692871</v>
      </c>
      <c r="J162" s="15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3492.903191875444</v>
      </c>
      <c r="F163" s="13">
        <v>2618005</v>
      </c>
      <c r="G163" s="13">
        <v>3453</v>
      </c>
      <c r="H163" s="14">
        <f t="shared" si="4"/>
        <v>3.6666666666666665</v>
      </c>
      <c r="I163" s="13">
        <f t="shared" si="5"/>
        <v>16.89211720846026</v>
      </c>
      <c r="J163" s="15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3492.903191875444</v>
      </c>
      <c r="F164" s="13">
        <v>2618005</v>
      </c>
      <c r="G164" s="13">
        <v>11118</v>
      </c>
      <c r="H164" s="14">
        <f t="shared" si="4"/>
        <v>3.6666666666666665</v>
      </c>
      <c r="I164" s="13">
        <f t="shared" si="5"/>
        <v>54.389388683365524</v>
      </c>
      <c r="J164" s="15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3492.903191875444</v>
      </c>
      <c r="F165" s="13">
        <v>2618005</v>
      </c>
      <c r="G165" s="13">
        <v>3558</v>
      </c>
      <c r="H165" s="14">
        <f t="shared" si="4"/>
        <v>3.6666666666666665</v>
      </c>
      <c r="I165" s="13">
        <f t="shared" si="5"/>
        <v>17.40577846154115</v>
      </c>
      <c r="J165" s="15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3492.903191875444</v>
      </c>
      <c r="F166" s="13">
        <v>2618005</v>
      </c>
      <c r="G166" s="13">
        <v>1489</v>
      </c>
      <c r="H166" s="14">
        <f t="shared" si="4"/>
        <v>3.6666666666666665</v>
      </c>
      <c r="I166" s="13">
        <f t="shared" si="5"/>
        <v>7.2842057698804874</v>
      </c>
      <c r="J166" s="15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3492.903191875444</v>
      </c>
      <c r="F167" s="13">
        <v>2618005</v>
      </c>
      <c r="G167" s="13">
        <v>3806</v>
      </c>
      <c r="H167" s="14">
        <f t="shared" si="4"/>
        <v>3.6666666666666665</v>
      </c>
      <c r="I167" s="13">
        <f t="shared" si="5"/>
        <v>18.61899742119888</v>
      </c>
      <c r="J167" s="15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3492.903191875444</v>
      </c>
      <c r="F168" s="13">
        <v>2618005</v>
      </c>
      <c r="G168" s="13">
        <v>3655</v>
      </c>
      <c r="H168" s="14">
        <f t="shared" si="4"/>
        <v>3.6666666666666665</v>
      </c>
      <c r="I168" s="13">
        <f t="shared" si="5"/>
        <v>17.880303619149217</v>
      </c>
      <c r="J168" s="15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3492.903191875444</v>
      </c>
      <c r="F169" s="13">
        <v>2618005</v>
      </c>
      <c r="G169" s="13">
        <v>1379</v>
      </c>
      <c r="H169" s="14">
        <f t="shared" si="4"/>
        <v>3.6666666666666665</v>
      </c>
      <c r="I169" s="13">
        <f t="shared" si="5"/>
        <v>6.7460844571290748</v>
      </c>
      <c r="J169" s="15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3492.903191875444</v>
      </c>
      <c r="F170" s="13">
        <v>2618005</v>
      </c>
      <c r="G170" s="13">
        <v>2488</v>
      </c>
      <c r="H170" s="14">
        <f t="shared" si="4"/>
        <v>3.6666666666666665</v>
      </c>
      <c r="I170" s="13">
        <f t="shared" si="5"/>
        <v>12.171325692050138</v>
      </c>
      <c r="J170" s="15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3492.903191875444</v>
      </c>
      <c r="F171" s="13">
        <v>2618005</v>
      </c>
      <c r="G171" s="13">
        <v>9043</v>
      </c>
      <c r="H171" s="14">
        <f t="shared" si="4"/>
        <v>3.6666666666666665</v>
      </c>
      <c r="I171" s="13">
        <f t="shared" si="5"/>
        <v>44.238463920100237</v>
      </c>
      <c r="J171" s="15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3492.903191875444</v>
      </c>
      <c r="F172" s="13">
        <v>2618005</v>
      </c>
      <c r="G172" s="13">
        <v>4411</v>
      </c>
      <c r="H172" s="14">
        <f t="shared" si="4"/>
        <v>3.6666666666666665</v>
      </c>
      <c r="I172" s="13">
        <f t="shared" si="5"/>
        <v>21.578664641331653</v>
      </c>
      <c r="J172" s="15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3492.903191875444</v>
      </c>
      <c r="F173" s="13">
        <v>2618005</v>
      </c>
      <c r="G173" s="13">
        <v>2439</v>
      </c>
      <c r="H173" s="14">
        <f t="shared" si="4"/>
        <v>3.6666666666666665</v>
      </c>
      <c r="I173" s="13">
        <f t="shared" si="5"/>
        <v>11.931617107279054</v>
      </c>
      <c r="J173" s="15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3492.903191875444</v>
      </c>
      <c r="F174" s="13">
        <v>2618005</v>
      </c>
      <c r="G174" s="13">
        <v>3578</v>
      </c>
      <c r="H174" s="14">
        <f t="shared" si="4"/>
        <v>3.6666666666666665</v>
      </c>
      <c r="I174" s="13">
        <f t="shared" si="5"/>
        <v>17.503618700223228</v>
      </c>
      <c r="J174" s="15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3492.903191875444</v>
      </c>
      <c r="F175" s="13">
        <v>2618005</v>
      </c>
      <c r="G175" s="13">
        <v>3973</v>
      </c>
      <c r="H175" s="14">
        <f t="shared" si="4"/>
        <v>3.6666666666666665</v>
      </c>
      <c r="I175" s="13">
        <f t="shared" si="5"/>
        <v>19.435963414194209</v>
      </c>
      <c r="J175" s="15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3492.903191875444</v>
      </c>
      <c r="F176" s="13">
        <v>2618005</v>
      </c>
      <c r="G176" s="13">
        <v>998</v>
      </c>
      <c r="H176" s="14">
        <f t="shared" si="4"/>
        <v>3.6666666666666665</v>
      </c>
      <c r="I176" s="13">
        <f t="shared" si="5"/>
        <v>4.8822279102355459</v>
      </c>
      <c r="J176" s="15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3492.903191875444</v>
      </c>
      <c r="F177" s="13">
        <v>2618005</v>
      </c>
      <c r="G177" s="13">
        <v>4480</v>
      </c>
      <c r="H177" s="14">
        <f t="shared" si="4"/>
        <v>3.6666666666666665</v>
      </c>
      <c r="I177" s="13">
        <f t="shared" si="5"/>
        <v>21.916213464784811</v>
      </c>
      <c r="J177" s="15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3492.903191875444</v>
      </c>
      <c r="F178" s="13">
        <v>2618005</v>
      </c>
      <c r="G178" s="13">
        <v>6164</v>
      </c>
      <c r="H178" s="14">
        <f t="shared" si="4"/>
        <v>3.6666666666666665</v>
      </c>
      <c r="I178" s="13">
        <f t="shared" si="5"/>
        <v>30.154361561815531</v>
      </c>
      <c r="J178" s="15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3492.903191875444</v>
      </c>
      <c r="F179" s="13">
        <v>2618005</v>
      </c>
      <c r="G179" s="13">
        <v>10259</v>
      </c>
      <c r="H179" s="14">
        <f t="shared" si="4"/>
        <v>3.6666666666666665</v>
      </c>
      <c r="I179" s="13">
        <f t="shared" si="5"/>
        <v>50.187150431970402</v>
      </c>
      <c r="J179" s="15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3492.903191875444</v>
      </c>
      <c r="F180" s="13">
        <v>2618005</v>
      </c>
      <c r="G180" s="13">
        <v>2307</v>
      </c>
      <c r="H180" s="14">
        <f t="shared" si="4"/>
        <v>3.6666666666666665</v>
      </c>
      <c r="I180" s="13">
        <f t="shared" si="5"/>
        <v>11.285871531977357</v>
      </c>
      <c r="J180" s="15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3492.903191875444</v>
      </c>
      <c r="F181" s="13">
        <v>2618005</v>
      </c>
      <c r="G181" s="13">
        <v>2183</v>
      </c>
      <c r="H181" s="14">
        <f t="shared" si="4"/>
        <v>3.6666666666666665</v>
      </c>
      <c r="I181" s="13">
        <f t="shared" si="5"/>
        <v>10.679262052148491</v>
      </c>
      <c r="J181" s="15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870.02234509845402</v>
      </c>
      <c r="F182" s="13">
        <v>565347</v>
      </c>
      <c r="G182" s="13">
        <v>131389</v>
      </c>
      <c r="H182" s="14">
        <f t="shared" si="4"/>
        <v>3.6666666666666665</v>
      </c>
      <c r="I182" s="13">
        <f t="shared" si="5"/>
        <v>741.38834196906112</v>
      </c>
      <c r="J182" s="15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870.02234509845402</v>
      </c>
      <c r="F183" s="13">
        <v>565347</v>
      </c>
      <c r="G183" s="13">
        <v>74927</v>
      </c>
      <c r="H183" s="14">
        <f t="shared" si="4"/>
        <v>3.6666666666666665</v>
      </c>
      <c r="I183" s="13">
        <f t="shared" si="5"/>
        <v>422.79037285249035</v>
      </c>
      <c r="J183" s="15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870.02234509845402</v>
      </c>
      <c r="F184" s="13">
        <v>565347</v>
      </c>
      <c r="G184" s="13">
        <v>101128</v>
      </c>
      <c r="H184" s="14">
        <f t="shared" si="4"/>
        <v>3.6666666666666665</v>
      </c>
      <c r="I184" s="13">
        <f t="shared" si="5"/>
        <v>570.63468210160079</v>
      </c>
      <c r="J184" s="15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870.02234509845402</v>
      </c>
      <c r="F185" s="13">
        <v>565347</v>
      </c>
      <c r="G185" s="13">
        <v>13266</v>
      </c>
      <c r="H185" s="14">
        <f t="shared" si="4"/>
        <v>3.6666666666666665</v>
      </c>
      <c r="I185" s="13">
        <f t="shared" si="5"/>
        <v>74.856021010598809</v>
      </c>
      <c r="J185" s="15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870.02234509845402</v>
      </c>
      <c r="F186" s="13">
        <v>565347</v>
      </c>
      <c r="G186" s="13">
        <v>24434</v>
      </c>
      <c r="H186" s="14">
        <f t="shared" si="4"/>
        <v>3.6666666666666665</v>
      </c>
      <c r="I186" s="13">
        <f t="shared" si="5"/>
        <v>137.87366330265121</v>
      </c>
      <c r="J186" s="15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870.02234509845402</v>
      </c>
      <c r="F187" s="13">
        <v>565347</v>
      </c>
      <c r="G187" s="13">
        <v>26299</v>
      </c>
      <c r="H187" s="14">
        <f t="shared" si="4"/>
        <v>3.6666666666666665</v>
      </c>
      <c r="I187" s="13">
        <f t="shared" si="5"/>
        <v>148.39729357438097</v>
      </c>
      <c r="J187" s="15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870.02234509845402</v>
      </c>
      <c r="F188" s="13">
        <v>565347</v>
      </c>
      <c r="G188" s="13">
        <v>18324</v>
      </c>
      <c r="H188" s="14">
        <f t="shared" si="4"/>
        <v>3.6666666666666665</v>
      </c>
      <c r="I188" s="13">
        <f t="shared" si="5"/>
        <v>103.39678343119346</v>
      </c>
      <c r="J188" s="15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870.02234509845402</v>
      </c>
      <c r="F189" s="13">
        <v>565347</v>
      </c>
      <c r="G189" s="13">
        <v>28430</v>
      </c>
      <c r="H189" s="14">
        <f t="shared" si="4"/>
        <v>3.6666666666666665</v>
      </c>
      <c r="I189" s="13">
        <f t="shared" si="5"/>
        <v>160.4218813004164</v>
      </c>
      <c r="J189" s="15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870.02234509845402</v>
      </c>
      <c r="F190" s="13">
        <v>565347</v>
      </c>
      <c r="G190" s="13">
        <v>13367</v>
      </c>
      <c r="H190" s="14">
        <f t="shared" si="4"/>
        <v>3.6666666666666665</v>
      </c>
      <c r="I190" s="13">
        <f t="shared" si="5"/>
        <v>75.425933427459228</v>
      </c>
      <c r="J190" s="15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870.02234509845402</v>
      </c>
      <c r="F191" s="13">
        <v>565347</v>
      </c>
      <c r="G191" s="13">
        <v>11012</v>
      </c>
      <c r="H191" s="14">
        <f t="shared" si="4"/>
        <v>3.6666666666666665</v>
      </c>
      <c r="I191" s="13">
        <f t="shared" si="5"/>
        <v>62.137381529376896</v>
      </c>
      <c r="J191" s="15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870.02234509845402</v>
      </c>
      <c r="F192" s="13">
        <v>565347</v>
      </c>
      <c r="G192" s="13">
        <v>5240</v>
      </c>
      <c r="H192" s="14">
        <f t="shared" si="4"/>
        <v>3.6666666666666665</v>
      </c>
      <c r="I192" s="13">
        <f t="shared" si="5"/>
        <v>29.56773331038276</v>
      </c>
      <c r="J192" s="15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870.02234509845402</v>
      </c>
      <c r="F193" s="13">
        <v>565347</v>
      </c>
      <c r="G193" s="13">
        <v>1616</v>
      </c>
      <c r="H193" s="14">
        <f t="shared" si="4"/>
        <v>3.6666666666666665</v>
      </c>
      <c r="I193" s="13">
        <f t="shared" si="5"/>
        <v>9.1185986697668984</v>
      </c>
      <c r="J193" s="15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870.02234509845402</v>
      </c>
      <c r="F194" s="13">
        <v>565347</v>
      </c>
      <c r="G194" s="13">
        <v>1152</v>
      </c>
      <c r="H194" s="14">
        <f t="shared" si="4"/>
        <v>3.6666666666666665</v>
      </c>
      <c r="I194" s="13">
        <f t="shared" si="5"/>
        <v>6.5003871705268974</v>
      </c>
      <c r="J194" s="15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870.02234509845402</v>
      </c>
      <c r="F195" s="13">
        <v>565347</v>
      </c>
      <c r="G195" s="13">
        <v>3217</v>
      </c>
      <c r="H195" s="14">
        <f t="shared" si="4"/>
        <v>3.6666666666666665</v>
      </c>
      <c r="I195" s="13">
        <f t="shared" si="5"/>
        <v>18.152556881584225</v>
      </c>
      <c r="J195" s="15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870.02234509845402</v>
      </c>
      <c r="F196" s="13">
        <v>565347</v>
      </c>
      <c r="G196" s="13">
        <v>4805</v>
      </c>
      <c r="H196" s="14">
        <f t="shared" ref="H196:H259" si="6">44/12</f>
        <v>3.6666666666666665</v>
      </c>
      <c r="I196" s="13">
        <f t="shared" ref="I196:I259" si="7">E196/F196*G196*H196</f>
        <v>27.113160029845265</v>
      </c>
      <c r="J196" s="15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870.02234509845402</v>
      </c>
      <c r="F197" s="13">
        <v>565347</v>
      </c>
      <c r="G197" s="13">
        <v>4046</v>
      </c>
      <c r="H197" s="14">
        <f t="shared" si="6"/>
        <v>3.6666666666666665</v>
      </c>
      <c r="I197" s="13">
        <f t="shared" si="7"/>
        <v>22.83035285759707</v>
      </c>
      <c r="J197" s="15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870.02234509845402</v>
      </c>
      <c r="F198" s="13">
        <v>565347</v>
      </c>
      <c r="G198" s="13">
        <v>530</v>
      </c>
      <c r="H198" s="14">
        <f t="shared" si="6"/>
        <v>3.6666666666666665</v>
      </c>
      <c r="I198" s="13">
        <f t="shared" si="7"/>
        <v>2.9906295142181039</v>
      </c>
      <c r="J198" s="15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870.02234509845402</v>
      </c>
      <c r="F199" s="13">
        <v>565347</v>
      </c>
      <c r="G199" s="13">
        <v>5489</v>
      </c>
      <c r="H199" s="14">
        <f t="shared" si="6"/>
        <v>3.6666666666666665</v>
      </c>
      <c r="I199" s="13">
        <f t="shared" si="7"/>
        <v>30.97276491234561</v>
      </c>
      <c r="J199" s="15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870.02234509845402</v>
      </c>
      <c r="F200" s="13">
        <v>565347</v>
      </c>
      <c r="G200" s="13">
        <v>4295</v>
      </c>
      <c r="H200" s="14">
        <f t="shared" si="6"/>
        <v>3.6666666666666665</v>
      </c>
      <c r="I200" s="13">
        <f t="shared" si="7"/>
        <v>24.235384459559913</v>
      </c>
      <c r="J200" s="15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870.02234509845402</v>
      </c>
      <c r="F201" s="13">
        <v>565347</v>
      </c>
      <c r="G201" s="13">
        <v>2498</v>
      </c>
      <c r="H201" s="14">
        <f t="shared" si="6"/>
        <v>3.6666666666666665</v>
      </c>
      <c r="I201" s="13">
        <f t="shared" si="7"/>
        <v>14.095457597201554</v>
      </c>
      <c r="J201" s="15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870.02234509845402</v>
      </c>
      <c r="F202" s="13">
        <v>565347</v>
      </c>
      <c r="G202" s="13">
        <v>5370</v>
      </c>
      <c r="H202" s="14">
        <f t="shared" si="6"/>
        <v>3.6666666666666665</v>
      </c>
      <c r="I202" s="13">
        <f t="shared" si="7"/>
        <v>30.301283945945691</v>
      </c>
      <c r="J202" s="15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870.02234509845402</v>
      </c>
      <c r="F203" s="13">
        <v>565347</v>
      </c>
      <c r="G203" s="13">
        <v>5131</v>
      </c>
      <c r="H203" s="14">
        <f t="shared" si="6"/>
        <v>3.6666666666666665</v>
      </c>
      <c r="I203" s="13">
        <f t="shared" si="7"/>
        <v>28.952679315949229</v>
      </c>
      <c r="J203" s="15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870.02234509845402</v>
      </c>
      <c r="F204" s="13">
        <v>565347</v>
      </c>
      <c r="G204" s="13">
        <v>5157</v>
      </c>
      <c r="H204" s="14">
        <f t="shared" si="6"/>
        <v>3.6666666666666665</v>
      </c>
      <c r="I204" s="13">
        <f t="shared" si="7"/>
        <v>29.099389443061813</v>
      </c>
      <c r="J204" s="15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870.02234509845402</v>
      </c>
      <c r="F205" s="13">
        <v>565347</v>
      </c>
      <c r="G205" s="13">
        <v>6462</v>
      </c>
      <c r="H205" s="14">
        <f t="shared" si="6"/>
        <v>3.6666666666666665</v>
      </c>
      <c r="I205" s="13">
        <f t="shared" si="7"/>
        <v>36.463109284674317</v>
      </c>
      <c r="J205" s="15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870.02234509845402</v>
      </c>
      <c r="F206" s="13">
        <v>565347</v>
      </c>
      <c r="G206" s="13">
        <v>6736</v>
      </c>
      <c r="H206" s="14">
        <f t="shared" si="6"/>
        <v>3.6666666666666665</v>
      </c>
      <c r="I206" s="13">
        <f t="shared" si="7"/>
        <v>38.009208316553106</v>
      </c>
      <c r="J206" s="15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870.02234509845402</v>
      </c>
      <c r="F207" s="13">
        <v>565347</v>
      </c>
      <c r="G207" s="13">
        <v>3752</v>
      </c>
      <c r="H207" s="14">
        <f t="shared" si="6"/>
        <v>3.6666666666666665</v>
      </c>
      <c r="I207" s="13">
        <f t="shared" si="7"/>
        <v>21.171399881785518</v>
      </c>
      <c r="J207" s="15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870.02234509845402</v>
      </c>
      <c r="F208" s="13">
        <v>565347</v>
      </c>
      <c r="G208" s="13">
        <v>2060</v>
      </c>
      <c r="H208" s="14">
        <f t="shared" si="6"/>
        <v>3.6666666666666665</v>
      </c>
      <c r="I208" s="13">
        <f t="shared" si="7"/>
        <v>11.623956225074139</v>
      </c>
      <c r="J208" s="15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870.02234509845402</v>
      </c>
      <c r="F209" s="13">
        <v>565347</v>
      </c>
      <c r="G209" s="13">
        <v>6996</v>
      </c>
      <c r="H209" s="14">
        <f t="shared" si="6"/>
        <v>3.6666666666666665</v>
      </c>
      <c r="I209" s="13">
        <f t="shared" si="7"/>
        <v>39.476309587678969</v>
      </c>
      <c r="J209" s="15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870.02234509845402</v>
      </c>
      <c r="F210" s="13">
        <v>565347</v>
      </c>
      <c r="G210" s="13">
        <v>4431</v>
      </c>
      <c r="H210" s="14">
        <f t="shared" si="6"/>
        <v>3.6666666666666665</v>
      </c>
      <c r="I210" s="13">
        <f t="shared" si="7"/>
        <v>25.002791278302677</v>
      </c>
      <c r="J210" s="15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870.02234509845402</v>
      </c>
      <c r="F211" s="13">
        <v>565347</v>
      </c>
      <c r="G211" s="13">
        <v>8868</v>
      </c>
      <c r="H211" s="14">
        <f t="shared" si="6"/>
        <v>3.6666666666666665</v>
      </c>
      <c r="I211" s="13">
        <f t="shared" si="7"/>
        <v>50.039438739785176</v>
      </c>
      <c r="J211" s="15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870.02234509845402</v>
      </c>
      <c r="F212" s="13">
        <v>565347</v>
      </c>
      <c r="G212" s="13">
        <v>2428</v>
      </c>
      <c r="H212" s="14">
        <f t="shared" si="6"/>
        <v>3.6666666666666665</v>
      </c>
      <c r="I212" s="13">
        <f t="shared" si="7"/>
        <v>13.700468793436897</v>
      </c>
      <c r="J212" s="15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870.02234509845402</v>
      </c>
      <c r="F213" s="13">
        <v>565347</v>
      </c>
      <c r="G213" s="13">
        <v>2689</v>
      </c>
      <c r="H213" s="14">
        <f t="shared" si="6"/>
        <v>3.6666666666666665</v>
      </c>
      <c r="I213" s="13">
        <f t="shared" si="7"/>
        <v>15.173212761759396</v>
      </c>
      <c r="J213" s="15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870.02234509845402</v>
      </c>
      <c r="F214" s="13">
        <v>565347</v>
      </c>
      <c r="G214" s="13">
        <v>998</v>
      </c>
      <c r="H214" s="14">
        <f t="shared" si="6"/>
        <v>3.6666666666666665</v>
      </c>
      <c r="I214" s="13">
        <f t="shared" si="7"/>
        <v>5.6314118022446555</v>
      </c>
      <c r="J214" s="15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870.02234509845402</v>
      </c>
      <c r="F215" s="13">
        <v>565347</v>
      </c>
      <c r="G215" s="13">
        <v>1044</v>
      </c>
      <c r="H215" s="14">
        <f t="shared" si="6"/>
        <v>3.6666666666666665</v>
      </c>
      <c r="I215" s="13">
        <f t="shared" si="7"/>
        <v>5.8909758732900013</v>
      </c>
      <c r="J215" s="15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870.02234509845402</v>
      </c>
      <c r="F216" s="13">
        <v>565347</v>
      </c>
      <c r="G216" s="13">
        <v>4579</v>
      </c>
      <c r="H216" s="14">
        <f t="shared" si="6"/>
        <v>3.6666666666666665</v>
      </c>
      <c r="I216" s="13">
        <f t="shared" si="7"/>
        <v>25.837910463405088</v>
      </c>
      <c r="J216" s="15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870.02234509845402</v>
      </c>
      <c r="F217" s="13">
        <v>565347</v>
      </c>
      <c r="G217" s="13">
        <v>6932</v>
      </c>
      <c r="H217" s="14">
        <f t="shared" si="6"/>
        <v>3.6666666666666665</v>
      </c>
      <c r="I217" s="13">
        <f t="shared" si="7"/>
        <v>39.115176967094143</v>
      </c>
      <c r="J217" s="15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870.02234509845402</v>
      </c>
      <c r="F218" s="13">
        <v>565347</v>
      </c>
      <c r="G218" s="13">
        <v>2318</v>
      </c>
      <c r="H218" s="14">
        <f t="shared" si="6"/>
        <v>3.6666666666666665</v>
      </c>
      <c r="I218" s="13">
        <f t="shared" si="7"/>
        <v>13.079772101806725</v>
      </c>
      <c r="J218" s="15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870.02234509845402</v>
      </c>
      <c r="F219" s="13">
        <v>565347</v>
      </c>
      <c r="G219" s="13">
        <v>7424</v>
      </c>
      <c r="H219" s="14">
        <f t="shared" si="6"/>
        <v>3.6666666666666665</v>
      </c>
      <c r="I219" s="13">
        <f t="shared" si="7"/>
        <v>41.891383987840008</v>
      </c>
      <c r="J219" s="15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870.02234509845402</v>
      </c>
      <c r="F220" s="13">
        <v>565347</v>
      </c>
      <c r="G220" s="13">
        <v>5542</v>
      </c>
      <c r="H220" s="14">
        <f t="shared" si="6"/>
        <v>3.6666666666666665</v>
      </c>
      <c r="I220" s="13">
        <f t="shared" si="7"/>
        <v>31.271827863767417</v>
      </c>
      <c r="J220" s="15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870.02234509845402</v>
      </c>
      <c r="F221" s="13">
        <v>565347</v>
      </c>
      <c r="G221" s="13">
        <v>966</v>
      </c>
      <c r="H221" s="14">
        <f t="shared" si="6"/>
        <v>3.6666666666666665</v>
      </c>
      <c r="I221" s="13">
        <f t="shared" si="7"/>
        <v>5.4508454919522427</v>
      </c>
      <c r="J221" s="15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781.67053365052197</v>
      </c>
      <c r="F222" s="13">
        <v>499351</v>
      </c>
      <c r="G222" s="13">
        <v>122828</v>
      </c>
      <c r="H222" s="14">
        <f t="shared" si="6"/>
        <v>3.6666666666666665</v>
      </c>
      <c r="I222" s="13">
        <f t="shared" si="7"/>
        <v>704.99595900778502</v>
      </c>
      <c r="J222" s="15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781.67053365052197</v>
      </c>
      <c r="F223" s="13">
        <v>499351</v>
      </c>
      <c r="G223" s="13">
        <v>24311</v>
      </c>
      <c r="H223" s="14">
        <f t="shared" si="6"/>
        <v>3.6666666666666665</v>
      </c>
      <c r="I223" s="13">
        <f t="shared" si="7"/>
        <v>139.53786400037663</v>
      </c>
      <c r="J223" s="15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781.67053365052197</v>
      </c>
      <c r="F224" s="13">
        <v>499351</v>
      </c>
      <c r="G224" s="13">
        <v>14590</v>
      </c>
      <c r="H224" s="14">
        <f t="shared" si="6"/>
        <v>3.6666666666666665</v>
      </c>
      <c r="I224" s="13">
        <f t="shared" si="7"/>
        <v>83.742233382645509</v>
      </c>
      <c r="J224" s="15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781.67053365052197</v>
      </c>
      <c r="F225" s="13">
        <v>499351</v>
      </c>
      <c r="G225" s="13">
        <v>35328</v>
      </c>
      <c r="H225" s="14">
        <f t="shared" si="6"/>
        <v>3.6666666666666665</v>
      </c>
      <c r="I225" s="13">
        <f t="shared" si="7"/>
        <v>202.77214674037702</v>
      </c>
      <c r="J225" s="15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781.67053365052197</v>
      </c>
      <c r="F226" s="13">
        <v>499351</v>
      </c>
      <c r="G226" s="13">
        <v>33469</v>
      </c>
      <c r="H226" s="14">
        <f t="shared" si="6"/>
        <v>3.6666666666666665</v>
      </c>
      <c r="I226" s="13">
        <f t="shared" si="7"/>
        <v>192.10204311746145</v>
      </c>
      <c r="J226" s="15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781.67053365052197</v>
      </c>
      <c r="F227" s="13">
        <v>499351</v>
      </c>
      <c r="G227" s="13">
        <v>14971</v>
      </c>
      <c r="H227" s="14">
        <f t="shared" si="6"/>
        <v>3.6666666666666665</v>
      </c>
      <c r="I227" s="13">
        <f t="shared" si="7"/>
        <v>85.929059353775614</v>
      </c>
      <c r="J227" s="15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781.67053365052197</v>
      </c>
      <c r="F228" s="13">
        <v>499351</v>
      </c>
      <c r="G228" s="13">
        <v>10730</v>
      </c>
      <c r="H228" s="14">
        <f t="shared" si="6"/>
        <v>3.6666666666666665</v>
      </c>
      <c r="I228" s="13">
        <f t="shared" si="7"/>
        <v>61.586988635763284</v>
      </c>
      <c r="J228" s="15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781.67053365052197</v>
      </c>
      <c r="F229" s="13">
        <v>499351</v>
      </c>
      <c r="G229" s="13">
        <v>45118</v>
      </c>
      <c r="H229" s="14">
        <f t="shared" si="6"/>
        <v>3.6666666666666665</v>
      </c>
      <c r="I229" s="13">
        <f t="shared" si="7"/>
        <v>258.96381670721047</v>
      </c>
      <c r="J229" s="15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781.67053365052197</v>
      </c>
      <c r="F230" s="13">
        <v>499351</v>
      </c>
      <c r="G230" s="13">
        <v>8105</v>
      </c>
      <c r="H230" s="14">
        <f t="shared" si="6"/>
        <v>3.6666666666666665</v>
      </c>
      <c r="I230" s="13">
        <f t="shared" si="7"/>
        <v>46.520274267741051</v>
      </c>
      <c r="J230" s="15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781.67053365052197</v>
      </c>
      <c r="F231" s="13">
        <v>499351</v>
      </c>
      <c r="G231" s="13">
        <v>17760</v>
      </c>
      <c r="H231" s="14">
        <f t="shared" si="6"/>
        <v>3.6666666666666665</v>
      </c>
      <c r="I231" s="13">
        <f t="shared" si="7"/>
        <v>101.93708463850476</v>
      </c>
      <c r="J231" s="15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781.67053365052197</v>
      </c>
      <c r="F232" s="13">
        <v>499351</v>
      </c>
      <c r="G232" s="13">
        <v>11591</v>
      </c>
      <c r="H232" s="14">
        <f t="shared" si="6"/>
        <v>3.6666666666666665</v>
      </c>
      <c r="I232" s="13">
        <f t="shared" si="7"/>
        <v>66.528870948474591</v>
      </c>
      <c r="J232" s="15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781.67053365052197</v>
      </c>
      <c r="F233" s="13">
        <v>499351</v>
      </c>
      <c r="G233" s="13">
        <v>10327</v>
      </c>
      <c r="H233" s="14">
        <f t="shared" si="6"/>
        <v>3.6666666666666665</v>
      </c>
      <c r="I233" s="13">
        <f t="shared" si="7"/>
        <v>59.273889248977397</v>
      </c>
      <c r="J233" s="15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781.67053365052197</v>
      </c>
      <c r="F234" s="13">
        <v>499351</v>
      </c>
      <c r="G234" s="13">
        <v>42931</v>
      </c>
      <c r="H234" s="14">
        <f t="shared" si="6"/>
        <v>3.6666666666666665</v>
      </c>
      <c r="I234" s="13">
        <f t="shared" si="7"/>
        <v>246.41109125088104</v>
      </c>
      <c r="J234" s="15"/>
    </row>
    <row r="235" spans="1:10" ht="15" customHeight="1">
      <c r="A235" s="10" t="s">
        <v>453</v>
      </c>
      <c r="B235" s="11" t="s">
        <v>454</v>
      </c>
      <c r="C235" s="16" t="s">
        <v>481</v>
      </c>
      <c r="D235" s="12" t="s">
        <v>482</v>
      </c>
      <c r="E235" s="13">
        <v>781.67053365052197</v>
      </c>
      <c r="F235" s="13">
        <v>499351</v>
      </c>
      <c r="G235" s="13">
        <v>19601</v>
      </c>
      <c r="H235" s="14">
        <f t="shared" si="6"/>
        <v>3.6666666666666665</v>
      </c>
      <c r="I235" s="13">
        <f t="shared" si="7"/>
        <v>112.50387364861102</v>
      </c>
      <c r="J235" s="15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781.67053365052197</v>
      </c>
      <c r="F236" s="13">
        <v>499351</v>
      </c>
      <c r="G236" s="13">
        <v>6042</v>
      </c>
      <c r="H236" s="14">
        <f t="shared" si="6"/>
        <v>3.6666666666666665</v>
      </c>
      <c r="I236" s="13">
        <f t="shared" si="7"/>
        <v>34.679271699653476</v>
      </c>
      <c r="J236" s="15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781.67053365052197</v>
      </c>
      <c r="F237" s="13">
        <v>499351</v>
      </c>
      <c r="G237" s="13">
        <v>2888</v>
      </c>
      <c r="H237" s="14">
        <f t="shared" si="6"/>
        <v>3.6666666666666665</v>
      </c>
      <c r="I237" s="13">
        <f t="shared" si="7"/>
        <v>16.576255655180276</v>
      </c>
      <c r="J237" s="15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781.67053365052197</v>
      </c>
      <c r="F238" s="13">
        <v>499351</v>
      </c>
      <c r="G238" s="13">
        <v>5343</v>
      </c>
      <c r="H238" s="14">
        <f t="shared" si="6"/>
        <v>3.6666666666666665</v>
      </c>
      <c r="I238" s="13">
        <f t="shared" si="7"/>
        <v>30.667220902225843</v>
      </c>
      <c r="J238" s="15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781.67053365052197</v>
      </c>
      <c r="F239" s="13">
        <v>499351</v>
      </c>
      <c r="G239" s="13">
        <v>10707</v>
      </c>
      <c r="H239" s="14">
        <f t="shared" si="6"/>
        <v>3.6666666666666665</v>
      </c>
      <c r="I239" s="13">
        <f t="shared" si="7"/>
        <v>61.454975519395852</v>
      </c>
      <c r="J239" s="15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781.67053365052197</v>
      </c>
      <c r="F240" s="13">
        <v>499351</v>
      </c>
      <c r="G240" s="13">
        <v>8955</v>
      </c>
      <c r="H240" s="14">
        <f t="shared" si="6"/>
        <v>3.6666666666666665</v>
      </c>
      <c r="I240" s="13">
        <f t="shared" si="7"/>
        <v>51.399019872624443</v>
      </c>
      <c r="J240" s="15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781.67053365052197</v>
      </c>
      <c r="F241" s="13">
        <v>499351</v>
      </c>
      <c r="G241" s="13">
        <v>2506</v>
      </c>
      <c r="H241" s="14">
        <f t="shared" si="6"/>
        <v>3.6666666666666665</v>
      </c>
      <c r="I241" s="13">
        <f t="shared" si="7"/>
        <v>14.383689983338565</v>
      </c>
      <c r="J241" s="15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781.67053365052197</v>
      </c>
      <c r="F242" s="13">
        <v>499351</v>
      </c>
      <c r="G242" s="13">
        <v>5439</v>
      </c>
      <c r="H242" s="14">
        <f t="shared" si="6"/>
        <v>3.6666666666666665</v>
      </c>
      <c r="I242" s="13">
        <f t="shared" si="7"/>
        <v>31.21823217054208</v>
      </c>
      <c r="J242" s="15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781.67053365052197</v>
      </c>
      <c r="F243" s="13">
        <v>499351</v>
      </c>
      <c r="G243" s="13">
        <v>2605</v>
      </c>
      <c r="H243" s="14">
        <f t="shared" si="6"/>
        <v>3.6666666666666665</v>
      </c>
      <c r="I243" s="13">
        <f t="shared" si="7"/>
        <v>14.95192035378969</v>
      </c>
      <c r="J243" s="15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781.67053365052197</v>
      </c>
      <c r="F244" s="13">
        <v>499351</v>
      </c>
      <c r="G244" s="13">
        <v>2178</v>
      </c>
      <c r="H244" s="14">
        <f t="shared" si="6"/>
        <v>3.6666666666666665</v>
      </c>
      <c r="I244" s="13">
        <f t="shared" si="7"/>
        <v>12.501068149924739</v>
      </c>
      <c r="J244" s="15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781.67053365052197</v>
      </c>
      <c r="F245" s="13">
        <v>499351</v>
      </c>
      <c r="G245" s="13">
        <v>6320</v>
      </c>
      <c r="H245" s="14">
        <f t="shared" si="6"/>
        <v>3.6666666666666665</v>
      </c>
      <c r="I245" s="13">
        <f t="shared" si="7"/>
        <v>36.274908497485924</v>
      </c>
      <c r="J245" s="15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781.67053365052197</v>
      </c>
      <c r="F246" s="13">
        <v>499351</v>
      </c>
      <c r="G246" s="13">
        <v>7222</v>
      </c>
      <c r="H246" s="14">
        <f t="shared" si="6"/>
        <v>3.6666666666666665</v>
      </c>
      <c r="I246" s="13">
        <f t="shared" si="7"/>
        <v>41.452118539373949</v>
      </c>
      <c r="J246" s="15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781.67053365052197</v>
      </c>
      <c r="F247" s="13">
        <v>499351</v>
      </c>
      <c r="G247" s="13">
        <v>4745</v>
      </c>
      <c r="H247" s="14">
        <f t="shared" si="6"/>
        <v>3.6666666666666665</v>
      </c>
      <c r="I247" s="13">
        <f t="shared" si="7"/>
        <v>27.234879876672583</v>
      </c>
      <c r="J247" s="15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781.67053365052197</v>
      </c>
      <c r="F248" s="13">
        <v>499351</v>
      </c>
      <c r="G248" s="13">
        <v>1454</v>
      </c>
      <c r="H248" s="14">
        <f t="shared" si="6"/>
        <v>3.6666666666666665</v>
      </c>
      <c r="I248" s="13">
        <f t="shared" si="7"/>
        <v>8.3455248347064135</v>
      </c>
      <c r="J248" s="15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781.67053365052197</v>
      </c>
      <c r="F249" s="13">
        <v>499351</v>
      </c>
      <c r="G249" s="13">
        <v>1123</v>
      </c>
      <c r="H249" s="14">
        <f t="shared" si="6"/>
        <v>3.6666666666666665</v>
      </c>
      <c r="I249" s="13">
        <f t="shared" si="7"/>
        <v>6.4456838991577055</v>
      </c>
      <c r="J249" s="15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781.67053365052197</v>
      </c>
      <c r="F250" s="13">
        <v>499351</v>
      </c>
      <c r="G250" s="13">
        <v>3758</v>
      </c>
      <c r="H250" s="14">
        <f t="shared" si="6"/>
        <v>3.6666666666666665</v>
      </c>
      <c r="I250" s="13">
        <f t="shared" si="7"/>
        <v>21.569795274296222</v>
      </c>
      <c r="J250" s="15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781.67053365052197</v>
      </c>
      <c r="F251" s="13">
        <v>499351</v>
      </c>
      <c r="G251" s="13">
        <v>1663</v>
      </c>
      <c r="H251" s="14">
        <f t="shared" si="6"/>
        <v>3.6666666666666665</v>
      </c>
      <c r="I251" s="13">
        <f t="shared" si="7"/>
        <v>9.5451222834365659</v>
      </c>
      <c r="J251" s="15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781.67053365052197</v>
      </c>
      <c r="F252" s="13">
        <v>499351</v>
      </c>
      <c r="G252" s="13">
        <v>2172</v>
      </c>
      <c r="H252" s="14">
        <f t="shared" si="6"/>
        <v>3.6666666666666665</v>
      </c>
      <c r="I252" s="13">
        <f t="shared" si="7"/>
        <v>12.466629945654972</v>
      </c>
      <c r="J252" s="15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781.67053365052197</v>
      </c>
      <c r="F253" s="13">
        <v>499351</v>
      </c>
      <c r="G253" s="13">
        <v>6730</v>
      </c>
      <c r="H253" s="14">
        <f t="shared" si="6"/>
        <v>3.6666666666666665</v>
      </c>
      <c r="I253" s="13">
        <f t="shared" si="7"/>
        <v>38.628185789253209</v>
      </c>
      <c r="J253" s="15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781.67053365052197</v>
      </c>
      <c r="F254" s="13">
        <v>499351</v>
      </c>
      <c r="G254" s="13">
        <v>5841</v>
      </c>
      <c r="H254" s="14">
        <f t="shared" si="6"/>
        <v>3.6666666666666665</v>
      </c>
      <c r="I254" s="13">
        <f t="shared" si="7"/>
        <v>33.525591856616344</v>
      </c>
      <c r="J254" s="15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900.53256051367896</v>
      </c>
      <c r="F255" s="13">
        <v>891573</v>
      </c>
      <c r="G255" s="13">
        <v>441791</v>
      </c>
      <c r="H255" s="14">
        <f t="shared" si="6"/>
        <v>3.6666666666666665</v>
      </c>
      <c r="I255" s="13">
        <f t="shared" si="7"/>
        <v>1636.1789723933191</v>
      </c>
      <c r="J255" s="15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900.53256051367896</v>
      </c>
      <c r="F256" s="13">
        <v>891573</v>
      </c>
      <c r="G256" s="13">
        <v>59934</v>
      </c>
      <c r="H256" s="14">
        <f t="shared" si="6"/>
        <v>3.6666666666666665</v>
      </c>
      <c r="I256" s="13">
        <f t="shared" si="7"/>
        <v>221.96638349676928</v>
      </c>
      <c r="J256" s="15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900.53256051367896</v>
      </c>
      <c r="F257" s="13">
        <v>891573</v>
      </c>
      <c r="G257" s="13">
        <v>21976</v>
      </c>
      <c r="H257" s="14">
        <f t="shared" si="6"/>
        <v>3.6666666666666665</v>
      </c>
      <c r="I257" s="13">
        <f t="shared" si="7"/>
        <v>81.388414651533381</v>
      </c>
      <c r="J257" s="15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900.53256051367896</v>
      </c>
      <c r="F258" s="13">
        <v>891573</v>
      </c>
      <c r="G258" s="13">
        <v>26559</v>
      </c>
      <c r="H258" s="14">
        <f t="shared" si="6"/>
        <v>3.6666666666666665</v>
      </c>
      <c r="I258" s="13">
        <f t="shared" si="7"/>
        <v>98.361617434022349</v>
      </c>
      <c r="J258" s="15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900.53256051367896</v>
      </c>
      <c r="F259" s="13">
        <v>891573</v>
      </c>
      <c r="G259" s="13">
        <v>13869</v>
      </c>
      <c r="H259" s="14">
        <f t="shared" si="6"/>
        <v>3.6666666666666665</v>
      </c>
      <c r="I259" s="13">
        <f t="shared" si="7"/>
        <v>51.364029978254301</v>
      </c>
      <c r="J259" s="15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900.53256051367896</v>
      </c>
      <c r="F260" s="13">
        <v>891573</v>
      </c>
      <c r="G260" s="13">
        <v>24441</v>
      </c>
      <c r="H260" s="14">
        <f t="shared" ref="H260:H323" si="8">44/12</f>
        <v>3.6666666666666665</v>
      </c>
      <c r="I260" s="13">
        <f t="shared" ref="I260:I323" si="9">E260/F260*G260*H260</f>
        <v>90.51757565062465</v>
      </c>
      <c r="J260" s="15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900.53256051367896</v>
      </c>
      <c r="F261" s="13">
        <v>891573</v>
      </c>
      <c r="G261" s="13">
        <v>10831</v>
      </c>
      <c r="H261" s="14">
        <f t="shared" si="8"/>
        <v>3.6666666666666665</v>
      </c>
      <c r="I261" s="13">
        <f t="shared" si="9"/>
        <v>40.112755692153165</v>
      </c>
      <c r="J261" s="15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900.53256051367896</v>
      </c>
      <c r="F262" s="13">
        <v>891573</v>
      </c>
      <c r="G262" s="13">
        <v>24033</v>
      </c>
      <c r="H262" s="14">
        <f t="shared" si="8"/>
        <v>3.6666666666666665</v>
      </c>
      <c r="I262" s="13">
        <f t="shared" si="9"/>
        <v>89.006542105947474</v>
      </c>
      <c r="J262" s="15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900.53256051367896</v>
      </c>
      <c r="F263" s="13">
        <v>891573</v>
      </c>
      <c r="G263" s="13">
        <v>15629</v>
      </c>
      <c r="H263" s="14">
        <f t="shared" si="8"/>
        <v>3.6666666666666665</v>
      </c>
      <c r="I263" s="13">
        <f t="shared" si="9"/>
        <v>57.882213896469572</v>
      </c>
      <c r="J263" s="15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900.53256051367896</v>
      </c>
      <c r="F264" s="13">
        <v>891573</v>
      </c>
      <c r="G264" s="13">
        <v>26406</v>
      </c>
      <c r="H264" s="14">
        <f t="shared" si="8"/>
        <v>3.6666666666666665</v>
      </c>
      <c r="I264" s="13">
        <f t="shared" si="9"/>
        <v>97.7949798547684</v>
      </c>
      <c r="J264" s="15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900.53256051367896</v>
      </c>
      <c r="F265" s="13">
        <v>891573</v>
      </c>
      <c r="G265" s="13">
        <v>24649</v>
      </c>
      <c r="H265" s="14">
        <f t="shared" si="8"/>
        <v>3.6666666666666665</v>
      </c>
      <c r="I265" s="13">
        <f t="shared" si="9"/>
        <v>91.287906477322821</v>
      </c>
      <c r="J265" s="15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900.53256051367896</v>
      </c>
      <c r="F266" s="13">
        <v>891573</v>
      </c>
      <c r="G266" s="13">
        <v>14881</v>
      </c>
      <c r="H266" s="14">
        <f t="shared" si="8"/>
        <v>3.6666666666666665</v>
      </c>
      <c r="I266" s="13">
        <f t="shared" si="9"/>
        <v>55.111985731228081</v>
      </c>
      <c r="J266" s="15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900.53256051367896</v>
      </c>
      <c r="F267" s="13">
        <v>891573</v>
      </c>
      <c r="G267" s="13">
        <v>46411</v>
      </c>
      <c r="H267" s="14">
        <f t="shared" si="8"/>
        <v>3.6666666666666665</v>
      </c>
      <c r="I267" s="13">
        <f t="shared" si="9"/>
        <v>171.88376922061866</v>
      </c>
      <c r="J267" s="15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900.53256051367896</v>
      </c>
      <c r="F268" s="13">
        <v>891573</v>
      </c>
      <c r="G268" s="13">
        <v>4211</v>
      </c>
      <c r="H268" s="14">
        <f t="shared" si="8"/>
        <v>3.6666666666666665</v>
      </c>
      <c r="I268" s="13">
        <f t="shared" si="9"/>
        <v>15.595495727048009</v>
      </c>
      <c r="J268" s="15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900.53256051367896</v>
      </c>
      <c r="F269" s="13">
        <v>891573</v>
      </c>
      <c r="G269" s="13">
        <v>730</v>
      </c>
      <c r="H269" s="14">
        <f t="shared" si="8"/>
        <v>3.6666666666666665</v>
      </c>
      <c r="I269" s="13">
        <f t="shared" si="9"/>
        <v>2.7035649206233785</v>
      </c>
      <c r="J269" s="15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900.53256051367896</v>
      </c>
      <c r="F270" s="13">
        <v>891573</v>
      </c>
      <c r="G270" s="13">
        <v>8675</v>
      </c>
      <c r="H270" s="14">
        <f t="shared" si="8"/>
        <v>3.6666666666666665</v>
      </c>
      <c r="I270" s="13">
        <f t="shared" si="9"/>
        <v>32.12798039233946</v>
      </c>
      <c r="J270" s="15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900.53256051367896</v>
      </c>
      <c r="F271" s="13">
        <v>891573</v>
      </c>
      <c r="G271" s="13">
        <v>3819</v>
      </c>
      <c r="H271" s="14">
        <f t="shared" si="8"/>
        <v>3.6666666666666665</v>
      </c>
      <c r="I271" s="13">
        <f t="shared" si="9"/>
        <v>14.143718399809154</v>
      </c>
      <c r="J271" s="15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900.53256051367896</v>
      </c>
      <c r="F272" s="13">
        <v>891573</v>
      </c>
      <c r="G272" s="13">
        <v>14320</v>
      </c>
      <c r="H272" s="14">
        <f t="shared" si="8"/>
        <v>3.6666666666666665</v>
      </c>
      <c r="I272" s="13">
        <f t="shared" si="9"/>
        <v>53.034314607296956</v>
      </c>
      <c r="J272" s="15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900.53256051367896</v>
      </c>
      <c r="F273" s="13">
        <v>891573</v>
      </c>
      <c r="G273" s="13">
        <v>3263</v>
      </c>
      <c r="H273" s="14">
        <f t="shared" si="8"/>
        <v>3.6666666666666665</v>
      </c>
      <c r="I273" s="13">
        <f t="shared" si="9"/>
        <v>12.084564843827513</v>
      </c>
      <c r="J273" s="15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900.53256051367896</v>
      </c>
      <c r="F274" s="13">
        <v>891573</v>
      </c>
      <c r="G274" s="13">
        <v>5030</v>
      </c>
      <c r="H274" s="14">
        <f t="shared" si="8"/>
        <v>3.6666666666666665</v>
      </c>
      <c r="I274" s="13">
        <f t="shared" si="9"/>
        <v>18.628673357172044</v>
      </c>
      <c r="J274" s="15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900.53256051367896</v>
      </c>
      <c r="F275" s="13">
        <v>891573</v>
      </c>
      <c r="G275" s="13">
        <v>11104</v>
      </c>
      <c r="H275" s="14">
        <f t="shared" si="8"/>
        <v>3.6666666666666665</v>
      </c>
      <c r="I275" s="13">
        <f t="shared" si="9"/>
        <v>41.123814902194518</v>
      </c>
      <c r="J275" s="15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900.53256051367896</v>
      </c>
      <c r="F276" s="13">
        <v>891573</v>
      </c>
      <c r="G276" s="13">
        <v>5561</v>
      </c>
      <c r="H276" s="14">
        <f t="shared" si="8"/>
        <v>3.6666666666666665</v>
      </c>
      <c r="I276" s="13">
        <f t="shared" si="9"/>
        <v>20.595239073406312</v>
      </c>
      <c r="J276" s="15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900.53256051367896</v>
      </c>
      <c r="F277" s="13">
        <v>891573</v>
      </c>
      <c r="G277" s="13">
        <v>5477</v>
      </c>
      <c r="H277" s="14">
        <f t="shared" si="8"/>
        <v>3.6666666666666665</v>
      </c>
      <c r="I277" s="13">
        <f t="shared" si="9"/>
        <v>20.28414393185513</v>
      </c>
      <c r="J277" s="15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900.53256051367896</v>
      </c>
      <c r="F278" s="13">
        <v>891573</v>
      </c>
      <c r="G278" s="13">
        <v>6487</v>
      </c>
      <c r="H278" s="14">
        <f t="shared" si="8"/>
        <v>3.6666666666666665</v>
      </c>
      <c r="I278" s="13">
        <f t="shared" si="9"/>
        <v>24.024692657649119</v>
      </c>
      <c r="J278" s="15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900.53256051367896</v>
      </c>
      <c r="F279" s="13">
        <v>891573</v>
      </c>
      <c r="G279" s="13">
        <v>10797</v>
      </c>
      <c r="H279" s="14">
        <f t="shared" si="8"/>
        <v>3.6666666666666665</v>
      </c>
      <c r="I279" s="13">
        <f t="shared" si="9"/>
        <v>39.986836230096742</v>
      </c>
      <c r="J279" s="15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900.53256051367896</v>
      </c>
      <c r="F280" s="13">
        <v>891573</v>
      </c>
      <c r="G280" s="13">
        <v>8294</v>
      </c>
      <c r="H280" s="14">
        <f t="shared" si="8"/>
        <v>3.6666666666666665</v>
      </c>
      <c r="I280" s="13">
        <f t="shared" si="9"/>
        <v>30.716941714589453</v>
      </c>
      <c r="J280" s="15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900.53256051367896</v>
      </c>
      <c r="F281" s="13">
        <v>891573</v>
      </c>
      <c r="G281" s="13">
        <v>2567</v>
      </c>
      <c r="H281" s="14">
        <f t="shared" si="8"/>
        <v>3.6666666666666665</v>
      </c>
      <c r="I281" s="13">
        <f t="shared" si="9"/>
        <v>9.5069193852605647</v>
      </c>
      <c r="J281" s="15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900.53256051367896</v>
      </c>
      <c r="F282" s="13">
        <v>891573</v>
      </c>
      <c r="G282" s="13">
        <v>15011</v>
      </c>
      <c r="H282" s="14">
        <f t="shared" si="8"/>
        <v>3.6666666666666665</v>
      </c>
      <c r="I282" s="13">
        <f t="shared" si="9"/>
        <v>55.593442497914438</v>
      </c>
      <c r="J282" s="15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900.53256051367896</v>
      </c>
      <c r="F283" s="13">
        <v>891573</v>
      </c>
      <c r="G283" s="13">
        <v>1595</v>
      </c>
      <c r="H283" s="14">
        <f t="shared" si="8"/>
        <v>3.6666666666666665</v>
      </c>
      <c r="I283" s="13">
        <f t="shared" si="9"/>
        <v>5.9071041758825871</v>
      </c>
      <c r="J283" s="15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900.53256051367896</v>
      </c>
      <c r="F284" s="13">
        <v>891573</v>
      </c>
      <c r="G284" s="13">
        <v>1954</v>
      </c>
      <c r="H284" s="14">
        <f t="shared" si="8"/>
        <v>3.6666666666666665</v>
      </c>
      <c r="I284" s="13">
        <f t="shared" si="9"/>
        <v>7.2366655546549064</v>
      </c>
      <c r="J284" s="15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900.53256051367896</v>
      </c>
      <c r="F285" s="13">
        <v>891573</v>
      </c>
      <c r="G285" s="13">
        <v>7883</v>
      </c>
      <c r="H285" s="14">
        <f t="shared" si="8"/>
        <v>3.6666666666666665</v>
      </c>
      <c r="I285" s="13">
        <f t="shared" si="9"/>
        <v>29.194797629142595</v>
      </c>
      <c r="J285" s="15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900.53256051367896</v>
      </c>
      <c r="F286" s="13">
        <v>891573</v>
      </c>
      <c r="G286" s="13">
        <v>5787</v>
      </c>
      <c r="H286" s="14">
        <f t="shared" si="8"/>
        <v>3.6666666666666665</v>
      </c>
      <c r="I286" s="13">
        <f t="shared" si="9"/>
        <v>21.432233144722591</v>
      </c>
      <c r="J286" s="15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900.53256051367896</v>
      </c>
      <c r="F287" s="13">
        <v>891573</v>
      </c>
      <c r="G287" s="13">
        <v>8349</v>
      </c>
      <c r="H287" s="14">
        <f t="shared" si="8"/>
        <v>3.6666666666666665</v>
      </c>
      <c r="I287" s="13">
        <f t="shared" si="9"/>
        <v>30.920634962033681</v>
      </c>
      <c r="J287" s="15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900.53256051367896</v>
      </c>
      <c r="F288" s="13">
        <v>891573</v>
      </c>
      <c r="G288" s="13">
        <v>3905</v>
      </c>
      <c r="H288" s="14">
        <f t="shared" si="8"/>
        <v>3.6666666666666665</v>
      </c>
      <c r="I288" s="13">
        <f t="shared" si="9"/>
        <v>14.462220568540129</v>
      </c>
      <c r="J288" s="15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900.53256051367896</v>
      </c>
      <c r="F289" s="13">
        <v>891573</v>
      </c>
      <c r="G289" s="13">
        <v>5344</v>
      </c>
      <c r="H289" s="14">
        <f t="shared" si="8"/>
        <v>3.6666666666666665</v>
      </c>
      <c r="I289" s="13">
        <f t="shared" si="9"/>
        <v>19.791576624399088</v>
      </c>
      <c r="J289" s="15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661.78447431602399</v>
      </c>
      <c r="F290" s="13">
        <v>416787</v>
      </c>
      <c r="G290" s="13">
        <v>136430</v>
      </c>
      <c r="H290" s="14">
        <f t="shared" si="8"/>
        <v>3.6666666666666665</v>
      </c>
      <c r="I290" s="13">
        <f t="shared" si="9"/>
        <v>794.29845791758271</v>
      </c>
      <c r="J290" s="15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661.78447431602399</v>
      </c>
      <c r="F291" s="13">
        <v>416787</v>
      </c>
      <c r="G291" s="13">
        <v>24608</v>
      </c>
      <c r="H291" s="14">
        <f t="shared" si="8"/>
        <v>3.6666666666666665</v>
      </c>
      <c r="I291" s="13">
        <f t="shared" si="9"/>
        <v>143.26831673705107</v>
      </c>
      <c r="J291" s="15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661.78447431602399</v>
      </c>
      <c r="F292" s="13">
        <v>416787</v>
      </c>
      <c r="G292" s="13">
        <v>33945</v>
      </c>
      <c r="H292" s="14">
        <f t="shared" si="8"/>
        <v>3.6666666666666665</v>
      </c>
      <c r="I292" s="13">
        <f t="shared" si="9"/>
        <v>197.62853590861502</v>
      </c>
      <c r="J292" s="15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661.78447431602399</v>
      </c>
      <c r="F293" s="13">
        <v>416787</v>
      </c>
      <c r="G293" s="13">
        <v>30900</v>
      </c>
      <c r="H293" s="14">
        <f t="shared" si="8"/>
        <v>3.6666666666666665</v>
      </c>
      <c r="I293" s="13">
        <f t="shared" si="9"/>
        <v>179.90047899767873</v>
      </c>
      <c r="J293" s="15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661.78447431602399</v>
      </c>
      <c r="F294" s="13">
        <v>416787</v>
      </c>
      <c r="G294" s="13">
        <v>13244</v>
      </c>
      <c r="H294" s="14">
        <f t="shared" si="8"/>
        <v>3.6666666666666665</v>
      </c>
      <c r="I294" s="13">
        <f t="shared" si="9"/>
        <v>77.106859024118336</v>
      </c>
      <c r="J294" s="15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661.78447431602399</v>
      </c>
      <c r="F295" s="13">
        <v>416787</v>
      </c>
      <c r="G295" s="13">
        <v>18264</v>
      </c>
      <c r="H295" s="14">
        <f t="shared" si="8"/>
        <v>3.6666666666666665</v>
      </c>
      <c r="I295" s="13">
        <f t="shared" si="9"/>
        <v>106.33340933377359</v>
      </c>
      <c r="J295" s="15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661.78447431602399</v>
      </c>
      <c r="F296" s="13">
        <v>416787</v>
      </c>
      <c r="G296" s="13">
        <v>13368</v>
      </c>
      <c r="H296" s="14">
        <f t="shared" si="8"/>
        <v>3.6666666666666665</v>
      </c>
      <c r="I296" s="13">
        <f t="shared" si="9"/>
        <v>77.828789748898672</v>
      </c>
      <c r="J296" s="15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661.78447431602399</v>
      </c>
      <c r="F297" s="13">
        <v>416787</v>
      </c>
      <c r="G297" s="13">
        <v>29909</v>
      </c>
      <c r="H297" s="14">
        <f t="shared" si="8"/>
        <v>3.6666666666666665</v>
      </c>
      <c r="I297" s="13">
        <f t="shared" si="9"/>
        <v>174.13085522141012</v>
      </c>
      <c r="J297" s="15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661.78447431602399</v>
      </c>
      <c r="F298" s="13">
        <v>416787</v>
      </c>
      <c r="G298" s="13">
        <v>12728</v>
      </c>
      <c r="H298" s="14">
        <f t="shared" si="8"/>
        <v>3.6666666666666665</v>
      </c>
      <c r="I298" s="13">
        <f t="shared" si="9"/>
        <v>74.102695685516323</v>
      </c>
      <c r="J298" s="15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661.78447431602399</v>
      </c>
      <c r="F299" s="13">
        <v>416787</v>
      </c>
      <c r="G299" s="13">
        <v>30548</v>
      </c>
      <c r="H299" s="14">
        <f t="shared" si="8"/>
        <v>3.6666666666666665</v>
      </c>
      <c r="I299" s="13">
        <f t="shared" si="9"/>
        <v>177.85112726281841</v>
      </c>
      <c r="J299" s="15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661.78447431602399</v>
      </c>
      <c r="F300" s="13">
        <v>416787</v>
      </c>
      <c r="G300" s="13">
        <v>14694</v>
      </c>
      <c r="H300" s="14">
        <f t="shared" si="8"/>
        <v>3.6666666666666665</v>
      </c>
      <c r="I300" s="13">
        <f t="shared" si="9"/>
        <v>85.548790886468964</v>
      </c>
      <c r="J300" s="15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661.78447431602399</v>
      </c>
      <c r="F301" s="13">
        <v>416787</v>
      </c>
      <c r="G301" s="13">
        <v>9451</v>
      </c>
      <c r="H301" s="14">
        <f t="shared" si="8"/>
        <v>3.6666666666666665</v>
      </c>
      <c r="I301" s="13">
        <f t="shared" si="9"/>
        <v>55.023929676603935</v>
      </c>
      <c r="J301" s="15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661.78447431602399</v>
      </c>
      <c r="F302" s="13">
        <v>416787</v>
      </c>
      <c r="G302" s="13">
        <v>10826</v>
      </c>
      <c r="H302" s="14">
        <f t="shared" si="8"/>
        <v>3.6666666666666665</v>
      </c>
      <c r="I302" s="13">
        <f t="shared" si="9"/>
        <v>63.029209890901932</v>
      </c>
      <c r="J302" s="15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661.78447431602399</v>
      </c>
      <c r="F303" s="13">
        <v>416787</v>
      </c>
      <c r="G303" s="13">
        <v>2643</v>
      </c>
      <c r="H303" s="14">
        <f t="shared" si="8"/>
        <v>3.6666666666666665</v>
      </c>
      <c r="I303" s="13">
        <f t="shared" si="9"/>
        <v>15.387604077374267</v>
      </c>
      <c r="J303" s="15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661.78447431602399</v>
      </c>
      <c r="F304" s="13">
        <v>416787</v>
      </c>
      <c r="G304" s="13">
        <v>1265</v>
      </c>
      <c r="H304" s="14">
        <f t="shared" si="8"/>
        <v>3.6666666666666665</v>
      </c>
      <c r="I304" s="13">
        <f t="shared" si="9"/>
        <v>7.3648577971541602</v>
      </c>
      <c r="J304" s="15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661.78447431602399</v>
      </c>
      <c r="F305" s="13">
        <v>416787</v>
      </c>
      <c r="G305" s="13">
        <v>1499</v>
      </c>
      <c r="H305" s="14">
        <f t="shared" si="8"/>
        <v>3.6666666666666665</v>
      </c>
      <c r="I305" s="13">
        <f t="shared" si="9"/>
        <v>8.727210939078331</v>
      </c>
      <c r="J305" s="15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661.78447431602399</v>
      </c>
      <c r="F306" s="13">
        <v>416787</v>
      </c>
      <c r="G306" s="13">
        <v>6900</v>
      </c>
      <c r="H306" s="14">
        <f t="shared" si="8"/>
        <v>3.6666666666666665</v>
      </c>
      <c r="I306" s="13">
        <f t="shared" si="9"/>
        <v>40.171951620840879</v>
      </c>
      <c r="J306" s="15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661.78447431602399</v>
      </c>
      <c r="F307" s="13">
        <v>416787</v>
      </c>
      <c r="G307" s="13">
        <v>3173</v>
      </c>
      <c r="H307" s="14">
        <f t="shared" si="8"/>
        <v>3.6666666666666665</v>
      </c>
      <c r="I307" s="13">
        <f t="shared" si="9"/>
        <v>18.473275723612769</v>
      </c>
      <c r="J307" s="15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661.78447431602399</v>
      </c>
      <c r="F308" s="13">
        <v>416787</v>
      </c>
      <c r="G308" s="13">
        <v>4113</v>
      </c>
      <c r="H308" s="14">
        <f t="shared" si="8"/>
        <v>3.6666666666666665</v>
      </c>
      <c r="I308" s="13">
        <f t="shared" si="9"/>
        <v>23.945976379205586</v>
      </c>
      <c r="J308" s="15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661.78447431602399</v>
      </c>
      <c r="F309" s="13">
        <v>416787</v>
      </c>
      <c r="G309" s="13">
        <v>2476</v>
      </c>
      <c r="H309" s="14">
        <f t="shared" si="8"/>
        <v>3.6666666666666665</v>
      </c>
      <c r="I309" s="13">
        <f t="shared" si="9"/>
        <v>14.415326407710438</v>
      </c>
      <c r="J309" s="15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661.78447431602399</v>
      </c>
      <c r="F310" s="13">
        <v>416787</v>
      </c>
      <c r="G310" s="13">
        <v>1782</v>
      </c>
      <c r="H310" s="14">
        <f t="shared" si="8"/>
        <v>3.6666666666666665</v>
      </c>
      <c r="I310" s="13">
        <f t="shared" si="9"/>
        <v>10.37484315773021</v>
      </c>
      <c r="J310" s="15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661.78447431602399</v>
      </c>
      <c r="F311" s="13">
        <v>416787</v>
      </c>
      <c r="G311" s="13">
        <v>956</v>
      </c>
      <c r="H311" s="14">
        <f t="shared" si="8"/>
        <v>3.6666666666666665</v>
      </c>
      <c r="I311" s="13">
        <f t="shared" si="9"/>
        <v>5.565853007177374</v>
      </c>
      <c r="J311" s="15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661.78447431602399</v>
      </c>
      <c r="F312" s="13">
        <v>416787</v>
      </c>
      <c r="G312" s="13">
        <v>6747</v>
      </c>
      <c r="H312" s="14">
        <f t="shared" si="8"/>
        <v>3.6666666666666665</v>
      </c>
      <c r="I312" s="13">
        <f t="shared" si="9"/>
        <v>39.281182258813537</v>
      </c>
      <c r="J312" s="15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661.78447431602399</v>
      </c>
      <c r="F313" s="13">
        <v>416787</v>
      </c>
      <c r="G313" s="13">
        <v>5409</v>
      </c>
      <c r="H313" s="14">
        <f t="shared" si="8"/>
        <v>3.6666666666666665</v>
      </c>
      <c r="I313" s="13">
        <f t="shared" si="9"/>
        <v>31.491316857554828</v>
      </c>
      <c r="J313" s="15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661.78447431602399</v>
      </c>
      <c r="F314" s="13">
        <v>416787</v>
      </c>
      <c r="G314" s="13">
        <v>909</v>
      </c>
      <c r="H314" s="14">
        <f t="shared" si="8"/>
        <v>3.6666666666666665</v>
      </c>
      <c r="I314" s="13">
        <f t="shared" si="9"/>
        <v>5.2922179743977331</v>
      </c>
      <c r="J314" s="15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578.82616045115003</v>
      </c>
      <c r="F315" s="13">
        <v>395308</v>
      </c>
      <c r="G315" s="13">
        <v>93346</v>
      </c>
      <c r="H315" s="14">
        <f t="shared" si="8"/>
        <v>3.6666666666666665</v>
      </c>
      <c r="I315" s="13">
        <f t="shared" si="9"/>
        <v>501.16379675949179</v>
      </c>
      <c r="J315" s="15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578.82616045115003</v>
      </c>
      <c r="F316" s="13">
        <v>395308</v>
      </c>
      <c r="G316" s="13">
        <v>31734</v>
      </c>
      <c r="H316" s="14">
        <f t="shared" si="8"/>
        <v>3.6666666666666665</v>
      </c>
      <c r="I316" s="13">
        <f t="shared" si="9"/>
        <v>170.37614816238201</v>
      </c>
      <c r="J316" s="15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578.82616045115003</v>
      </c>
      <c r="F317" s="13">
        <v>395308</v>
      </c>
      <c r="G317" s="13">
        <v>47066</v>
      </c>
      <c r="H317" s="14">
        <f t="shared" si="8"/>
        <v>3.6666666666666665</v>
      </c>
      <c r="I317" s="13">
        <f t="shared" si="9"/>
        <v>252.6918695850089</v>
      </c>
      <c r="J317" s="15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578.82616045115003</v>
      </c>
      <c r="F318" s="13">
        <v>395308</v>
      </c>
      <c r="G318" s="13">
        <v>41427</v>
      </c>
      <c r="H318" s="14">
        <f t="shared" si="8"/>
        <v>3.6666666666666665</v>
      </c>
      <c r="I318" s="13">
        <f t="shared" si="9"/>
        <v>222.41673567539547</v>
      </c>
      <c r="J318" s="15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578.82616045115003</v>
      </c>
      <c r="F319" s="13">
        <v>395308</v>
      </c>
      <c r="G319" s="13">
        <v>13369</v>
      </c>
      <c r="H319" s="14">
        <f t="shared" si="8"/>
        <v>3.6666666666666665</v>
      </c>
      <c r="I319" s="13">
        <f t="shared" si="9"/>
        <v>71.77660316325975</v>
      </c>
      <c r="J319" s="15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578.82616045115003</v>
      </c>
      <c r="F320" s="13">
        <v>395308</v>
      </c>
      <c r="G320" s="13">
        <v>12771</v>
      </c>
      <c r="H320" s="14">
        <f t="shared" si="8"/>
        <v>3.6666666666666665</v>
      </c>
      <c r="I320" s="13">
        <f t="shared" si="9"/>
        <v>68.566010845836658</v>
      </c>
      <c r="J320" s="15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578.82616045115003</v>
      </c>
      <c r="F321" s="13">
        <v>395308</v>
      </c>
      <c r="G321" s="13">
        <v>11525</v>
      </c>
      <c r="H321" s="14">
        <f t="shared" si="8"/>
        <v>3.6666666666666665</v>
      </c>
      <c r="I321" s="13">
        <f t="shared" si="9"/>
        <v>61.876382037292899</v>
      </c>
      <c r="J321" s="15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578.82616045115003</v>
      </c>
      <c r="F322" s="13">
        <v>395308</v>
      </c>
      <c r="G322" s="13">
        <v>8115</v>
      </c>
      <c r="H322" s="14">
        <f t="shared" si="8"/>
        <v>3.6666666666666665</v>
      </c>
      <c r="I322" s="13">
        <f t="shared" si="9"/>
        <v>43.568489391117737</v>
      </c>
      <c r="J322" s="15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578.82616045115003</v>
      </c>
      <c r="F323" s="13">
        <v>395308</v>
      </c>
      <c r="G323" s="13">
        <v>9675</v>
      </c>
      <c r="H323" s="14">
        <f t="shared" si="8"/>
        <v>3.6666666666666665</v>
      </c>
      <c r="I323" s="13">
        <f t="shared" si="9"/>
        <v>51.943947610482326</v>
      </c>
      <c r="J323" s="15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578.82616045115003</v>
      </c>
      <c r="F324" s="13">
        <v>395308</v>
      </c>
      <c r="G324" s="13">
        <v>19654</v>
      </c>
      <c r="H324" s="14">
        <f t="shared" ref="H324:H387" si="10">44/12</f>
        <v>3.6666666666666665</v>
      </c>
      <c r="I324" s="13">
        <f t="shared" ref="I324:I387" si="11">E324/F324*G324*H324</f>
        <v>105.52003579704595</v>
      </c>
      <c r="J324" s="15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578.82616045115003</v>
      </c>
      <c r="F325" s="13">
        <v>395308</v>
      </c>
      <c r="G325" s="13">
        <v>14957</v>
      </c>
      <c r="H325" s="14">
        <f t="shared" si="10"/>
        <v>3.6666666666666665</v>
      </c>
      <c r="I325" s="13">
        <f t="shared" si="11"/>
        <v>80.302390119894994</v>
      </c>
      <c r="J325" s="15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578.82616045115003</v>
      </c>
      <c r="F326" s="13">
        <v>395308</v>
      </c>
      <c r="G326" s="13">
        <v>5756</v>
      </c>
      <c r="H326" s="14">
        <f t="shared" si="10"/>
        <v>3.6666666666666665</v>
      </c>
      <c r="I326" s="13">
        <f t="shared" si="11"/>
        <v>30.903293276065764</v>
      </c>
      <c r="J326" s="15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578.82616045115003</v>
      </c>
      <c r="F327" s="13">
        <v>395308</v>
      </c>
      <c r="G327" s="13">
        <v>10898</v>
      </c>
      <c r="H327" s="14">
        <f t="shared" si="10"/>
        <v>3.6666666666666665</v>
      </c>
      <c r="I327" s="13">
        <f t="shared" si="11"/>
        <v>58.510092099125202</v>
      </c>
      <c r="J327" s="15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578.82616045115003</v>
      </c>
      <c r="F328" s="13">
        <v>395308</v>
      </c>
      <c r="G328" s="13">
        <v>4600</v>
      </c>
      <c r="H328" s="14">
        <f t="shared" si="10"/>
        <v>3.6666666666666665</v>
      </c>
      <c r="I328" s="13">
        <f t="shared" si="11"/>
        <v>24.696863980177643</v>
      </c>
      <c r="J328" s="15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578.82616045115003</v>
      </c>
      <c r="F329" s="13">
        <v>395308</v>
      </c>
      <c r="G329" s="13">
        <v>3502</v>
      </c>
      <c r="H329" s="14">
        <f t="shared" si="10"/>
        <v>3.6666666666666665</v>
      </c>
      <c r="I329" s="13">
        <f t="shared" si="11"/>
        <v>18.801829925778719</v>
      </c>
      <c r="J329" s="15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578.82616045115003</v>
      </c>
      <c r="F330" s="13">
        <v>395308</v>
      </c>
      <c r="G330" s="13">
        <v>5874</v>
      </c>
      <c r="H330" s="14">
        <f t="shared" si="10"/>
        <v>3.6666666666666665</v>
      </c>
      <c r="I330" s="13">
        <f t="shared" si="11"/>
        <v>31.536821525992057</v>
      </c>
      <c r="J330" s="15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578.82616045115003</v>
      </c>
      <c r="F331" s="13">
        <v>395308</v>
      </c>
      <c r="G331" s="13">
        <v>1952</v>
      </c>
      <c r="H331" s="14">
        <f t="shared" si="10"/>
        <v>3.6666666666666665</v>
      </c>
      <c r="I331" s="13">
        <f t="shared" si="11"/>
        <v>10.480060541153643</v>
      </c>
      <c r="J331" s="15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578.82616045115003</v>
      </c>
      <c r="F332" s="13">
        <v>395308</v>
      </c>
      <c r="G332" s="13">
        <v>2538</v>
      </c>
      <c r="H332" s="14">
        <f t="shared" si="10"/>
        <v>3.6666666666666665</v>
      </c>
      <c r="I332" s="13">
        <f t="shared" si="11"/>
        <v>13.626226256889318</v>
      </c>
      <c r="J332" s="15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578.82616045115003</v>
      </c>
      <c r="F333" s="13">
        <v>395308</v>
      </c>
      <c r="G333" s="13">
        <v>2923</v>
      </c>
      <c r="H333" s="14">
        <f t="shared" si="10"/>
        <v>3.6666666666666665</v>
      </c>
      <c r="I333" s="13">
        <f t="shared" si="11"/>
        <v>15.693246394360706</v>
      </c>
      <c r="J333" s="15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578.82616045115003</v>
      </c>
      <c r="F334" s="13">
        <v>395308</v>
      </c>
      <c r="G334" s="13">
        <v>2450</v>
      </c>
      <c r="H334" s="14">
        <f t="shared" si="10"/>
        <v>3.6666666666666665</v>
      </c>
      <c r="I334" s="13">
        <f t="shared" si="11"/>
        <v>13.153764511181571</v>
      </c>
      <c r="J334" s="15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578.82616045115003</v>
      </c>
      <c r="F335" s="13">
        <v>395308</v>
      </c>
      <c r="G335" s="13">
        <v>1826</v>
      </c>
      <c r="H335" s="14">
        <f t="shared" si="10"/>
        <v>3.6666666666666665</v>
      </c>
      <c r="I335" s="13">
        <f t="shared" si="11"/>
        <v>9.8035812234357333</v>
      </c>
      <c r="J335" s="15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578.82616045115003</v>
      </c>
      <c r="F336" s="13">
        <v>395308</v>
      </c>
      <c r="G336" s="13">
        <v>2980</v>
      </c>
      <c r="H336" s="14">
        <f t="shared" si="10"/>
        <v>3.6666666666666665</v>
      </c>
      <c r="I336" s="13">
        <f t="shared" si="11"/>
        <v>15.999272752375951</v>
      </c>
      <c r="J336" s="15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578.82616045115003</v>
      </c>
      <c r="F337" s="13">
        <v>395308</v>
      </c>
      <c r="G337" s="13">
        <v>1903</v>
      </c>
      <c r="H337" s="14">
        <f t="shared" si="10"/>
        <v>3.6666666666666665</v>
      </c>
      <c r="I337" s="13">
        <f t="shared" si="11"/>
        <v>10.21698525093001</v>
      </c>
      <c r="J337" s="15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578.82616045115003</v>
      </c>
      <c r="F338" s="13">
        <v>395308</v>
      </c>
      <c r="G338" s="13">
        <v>2967</v>
      </c>
      <c r="H338" s="14">
        <f t="shared" si="10"/>
        <v>3.6666666666666665</v>
      </c>
      <c r="I338" s="13">
        <f t="shared" si="11"/>
        <v>15.92947726721458</v>
      </c>
      <c r="J338" s="15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578.82616045115003</v>
      </c>
      <c r="F339" s="13">
        <v>395308</v>
      </c>
      <c r="G339" s="13">
        <v>1125</v>
      </c>
      <c r="H339" s="14">
        <f t="shared" si="10"/>
        <v>3.6666666666666665</v>
      </c>
      <c r="I339" s="13">
        <f t="shared" si="11"/>
        <v>6.0399939081956191</v>
      </c>
      <c r="J339" s="15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578.82616045115003</v>
      </c>
      <c r="F340" s="13">
        <v>395308</v>
      </c>
      <c r="G340" s="13">
        <v>1395</v>
      </c>
      <c r="H340" s="14">
        <f t="shared" si="10"/>
        <v>3.6666666666666665</v>
      </c>
      <c r="I340" s="13">
        <f t="shared" si="11"/>
        <v>7.4895924461625674</v>
      </c>
      <c r="J340" s="15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578.82616045115003</v>
      </c>
      <c r="F341" s="13">
        <v>395308</v>
      </c>
      <c r="G341" s="13">
        <v>1626</v>
      </c>
      <c r="H341" s="14">
        <f t="shared" si="10"/>
        <v>3.6666666666666665</v>
      </c>
      <c r="I341" s="13">
        <f t="shared" si="11"/>
        <v>8.7298045286454009</v>
      </c>
      <c r="J341" s="15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578.82616045115003</v>
      </c>
      <c r="F342" s="13">
        <v>395308</v>
      </c>
      <c r="G342" s="13">
        <v>7418</v>
      </c>
      <c r="H342" s="14">
        <f t="shared" si="10"/>
        <v>3.6666666666666665</v>
      </c>
      <c r="I342" s="13">
        <f t="shared" si="11"/>
        <v>39.826377609773424</v>
      </c>
      <c r="J342" s="15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578.82616045115003</v>
      </c>
      <c r="F343" s="13">
        <v>395308</v>
      </c>
      <c r="G343" s="13">
        <v>5407</v>
      </c>
      <c r="H343" s="14">
        <f t="shared" si="10"/>
        <v>3.6666666666666665</v>
      </c>
      <c r="I343" s="13">
        <f t="shared" si="11"/>
        <v>29.029552943656633</v>
      </c>
      <c r="J343" s="15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578.82616045115003</v>
      </c>
      <c r="F344" s="13">
        <v>395308</v>
      </c>
      <c r="G344" s="13">
        <v>3231</v>
      </c>
      <c r="H344" s="14">
        <f t="shared" si="10"/>
        <v>3.6666666666666665</v>
      </c>
      <c r="I344" s="13">
        <f t="shared" si="11"/>
        <v>17.346862504337818</v>
      </c>
      <c r="J344" s="15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578.82616045115003</v>
      </c>
      <c r="F345" s="13">
        <v>395308</v>
      </c>
      <c r="G345" s="13">
        <v>4710</v>
      </c>
      <c r="H345" s="14">
        <f t="shared" si="10"/>
        <v>3.6666666666666665</v>
      </c>
      <c r="I345" s="13">
        <f t="shared" si="11"/>
        <v>25.287441162312327</v>
      </c>
      <c r="J345" s="15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578.82616045115003</v>
      </c>
      <c r="F346" s="13">
        <v>395308</v>
      </c>
      <c r="G346" s="13">
        <v>2418</v>
      </c>
      <c r="H346" s="14">
        <f t="shared" si="10"/>
        <v>3.6666666666666665</v>
      </c>
      <c r="I346" s="13">
        <f t="shared" si="11"/>
        <v>12.981960240015116</v>
      </c>
      <c r="J346" s="15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578.82616045115003</v>
      </c>
      <c r="F347" s="13">
        <v>395308</v>
      </c>
      <c r="G347" s="13">
        <v>2157</v>
      </c>
      <c r="H347" s="14">
        <f t="shared" si="10"/>
        <v>3.6666666666666665</v>
      </c>
      <c r="I347" s="13">
        <f t="shared" si="11"/>
        <v>11.580681653313734</v>
      </c>
      <c r="J347" s="15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578.82616045115003</v>
      </c>
      <c r="F348" s="13">
        <v>395308</v>
      </c>
      <c r="G348" s="13">
        <v>6919</v>
      </c>
      <c r="H348" s="14">
        <f t="shared" si="10"/>
        <v>3.6666666666666665</v>
      </c>
      <c r="I348" s="13">
        <f t="shared" si="11"/>
        <v>37.147304756271545</v>
      </c>
      <c r="J348" s="15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578.82616045115003</v>
      </c>
      <c r="F349" s="13">
        <v>395308</v>
      </c>
      <c r="G349" s="13">
        <v>5094</v>
      </c>
      <c r="H349" s="14">
        <f t="shared" si="10"/>
        <v>3.6666666666666665</v>
      </c>
      <c r="I349" s="13">
        <f t="shared" si="11"/>
        <v>27.349092416309762</v>
      </c>
      <c r="J349" s="15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933.86797674607317</v>
      </c>
      <c r="F350" s="13">
        <v>740993</v>
      </c>
      <c r="G350" s="13">
        <v>113574</v>
      </c>
      <c r="H350" s="14">
        <f t="shared" si="10"/>
        <v>3.6666666666666665</v>
      </c>
      <c r="I350" s="13">
        <f t="shared" si="11"/>
        <v>524.83371975198304</v>
      </c>
      <c r="J350" s="15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933.86797674607317</v>
      </c>
      <c r="F351" s="13">
        <v>740993</v>
      </c>
      <c r="G351" s="13">
        <v>49223</v>
      </c>
      <c r="H351" s="14">
        <f t="shared" si="10"/>
        <v>3.6666666666666665</v>
      </c>
      <c r="I351" s="13">
        <f t="shared" si="11"/>
        <v>227.46306537897635</v>
      </c>
      <c r="J351" s="15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933.86797674607317</v>
      </c>
      <c r="F352" s="13">
        <v>740993</v>
      </c>
      <c r="G352" s="13">
        <v>127114</v>
      </c>
      <c r="H352" s="14">
        <f t="shared" si="10"/>
        <v>3.6666666666666665</v>
      </c>
      <c r="I352" s="13">
        <f t="shared" si="11"/>
        <v>587.4030451736628</v>
      </c>
      <c r="J352" s="15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933.86797674607317</v>
      </c>
      <c r="F353" s="13">
        <v>740993</v>
      </c>
      <c r="G353" s="13">
        <v>138728</v>
      </c>
      <c r="H353" s="14">
        <f t="shared" si="10"/>
        <v>3.6666666666666665</v>
      </c>
      <c r="I353" s="13">
        <f t="shared" si="11"/>
        <v>641.07218442383908</v>
      </c>
      <c r="J353" s="15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933.86797674607317</v>
      </c>
      <c r="F354" s="13">
        <v>740993</v>
      </c>
      <c r="G354" s="13">
        <v>22987</v>
      </c>
      <c r="H354" s="14">
        <f t="shared" si="10"/>
        <v>3.6666666666666665</v>
      </c>
      <c r="I354" s="13">
        <f t="shared" si="11"/>
        <v>106.22459996072018</v>
      </c>
      <c r="J354" s="15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933.86797674607317</v>
      </c>
      <c r="F355" s="13">
        <v>740993</v>
      </c>
      <c r="G355" s="13">
        <v>26455</v>
      </c>
      <c r="H355" s="14">
        <f t="shared" si="10"/>
        <v>3.6666666666666665</v>
      </c>
      <c r="I355" s="13">
        <f t="shared" si="11"/>
        <v>122.25048035676045</v>
      </c>
      <c r="J355" s="15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933.86797674607317</v>
      </c>
      <c r="F356" s="13">
        <v>740993</v>
      </c>
      <c r="G356" s="13">
        <v>18407</v>
      </c>
      <c r="H356" s="14">
        <f t="shared" si="10"/>
        <v>3.6666666666666665</v>
      </c>
      <c r="I356" s="13">
        <f t="shared" si="11"/>
        <v>85.060086634923067</v>
      </c>
      <c r="J356" s="15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933.86797674607317</v>
      </c>
      <c r="F357" s="13">
        <v>740993</v>
      </c>
      <c r="G357" s="13">
        <v>13525</v>
      </c>
      <c r="H357" s="14">
        <f t="shared" si="10"/>
        <v>3.6666666666666665</v>
      </c>
      <c r="I357" s="13">
        <f t="shared" si="11"/>
        <v>62.500009330001326</v>
      </c>
      <c r="J357" s="15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933.86797674607317</v>
      </c>
      <c r="F358" s="13">
        <v>740993</v>
      </c>
      <c r="G358" s="13">
        <v>19082</v>
      </c>
      <c r="H358" s="14">
        <f t="shared" si="10"/>
        <v>3.6666666666666665</v>
      </c>
      <c r="I358" s="13">
        <f t="shared" si="11"/>
        <v>88.179310760449923</v>
      </c>
      <c r="J358" s="15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933.86797674607317</v>
      </c>
      <c r="F359" s="13">
        <v>740993</v>
      </c>
      <c r="G359" s="13">
        <v>12349</v>
      </c>
      <c r="H359" s="14">
        <f t="shared" si="10"/>
        <v>3.6666666666666665</v>
      </c>
      <c r="I359" s="13">
        <f t="shared" si="11"/>
        <v>57.065627742416737</v>
      </c>
      <c r="J359" s="15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933.86797674607317</v>
      </c>
      <c r="F360" s="13">
        <v>740993</v>
      </c>
      <c r="G360" s="13">
        <v>23705</v>
      </c>
      <c r="H360" s="14">
        <f t="shared" si="10"/>
        <v>3.6666666666666665</v>
      </c>
      <c r="I360" s="13">
        <f t="shared" si="11"/>
        <v>109.54253021572507</v>
      </c>
      <c r="J360" s="15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933.86797674607317</v>
      </c>
      <c r="F361" s="13">
        <v>740993</v>
      </c>
      <c r="G361" s="13">
        <v>21623</v>
      </c>
      <c r="H361" s="14">
        <f t="shared" si="10"/>
        <v>3.6666666666666665</v>
      </c>
      <c r="I361" s="13">
        <f t="shared" si="11"/>
        <v>99.921456690766632</v>
      </c>
      <c r="J361" s="15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933.86797674607317</v>
      </c>
      <c r="F362" s="13">
        <v>740993</v>
      </c>
      <c r="G362" s="13">
        <v>9529</v>
      </c>
      <c r="H362" s="14">
        <f t="shared" si="10"/>
        <v>3.6666666666666665</v>
      </c>
      <c r="I362" s="13">
        <f t="shared" si="11"/>
        <v>44.034202506882266</v>
      </c>
      <c r="J362" s="15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933.86797674607317</v>
      </c>
      <c r="F363" s="13">
        <v>740993</v>
      </c>
      <c r="G363" s="13">
        <v>4462</v>
      </c>
      <c r="H363" s="14">
        <f t="shared" si="10"/>
        <v>3.6666666666666665</v>
      </c>
      <c r="I363" s="13">
        <f t="shared" si="11"/>
        <v>20.619226737927239</v>
      </c>
      <c r="J363" s="15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933.86797674607317</v>
      </c>
      <c r="F364" s="13">
        <v>740993</v>
      </c>
      <c r="G364" s="13">
        <v>3334</v>
      </c>
      <c r="H364" s="14">
        <f t="shared" si="10"/>
        <v>3.6666666666666665</v>
      </c>
      <c r="I364" s="13">
        <f t="shared" si="11"/>
        <v>15.40665664371345</v>
      </c>
      <c r="J364" s="15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933.86797674607317</v>
      </c>
      <c r="F365" s="13">
        <v>740993</v>
      </c>
      <c r="G365" s="13">
        <v>5676</v>
      </c>
      <c r="H365" s="14">
        <f t="shared" si="10"/>
        <v>3.6666666666666665</v>
      </c>
      <c r="I365" s="13">
        <f t="shared" si="11"/>
        <v>26.229209091097044</v>
      </c>
      <c r="J365" s="15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933.86797674607317</v>
      </c>
      <c r="F366" s="13">
        <v>740993</v>
      </c>
      <c r="G366" s="13">
        <v>2266</v>
      </c>
      <c r="H366" s="14">
        <f t="shared" si="10"/>
        <v>3.6666666666666665</v>
      </c>
      <c r="I366" s="13">
        <f t="shared" si="11"/>
        <v>10.471350916213161</v>
      </c>
      <c r="J366" s="15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933.86797674607317</v>
      </c>
      <c r="F367" s="13">
        <v>740993</v>
      </c>
      <c r="G367" s="13">
        <v>4149</v>
      </c>
      <c r="H367" s="14">
        <f t="shared" si="10"/>
        <v>3.6666666666666665</v>
      </c>
      <c r="I367" s="13">
        <f t="shared" si="11"/>
        <v>19.172830958238485</v>
      </c>
      <c r="J367" s="15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933.86797674607317</v>
      </c>
      <c r="F368" s="13">
        <v>740993</v>
      </c>
      <c r="G368" s="13">
        <v>1808</v>
      </c>
      <c r="H368" s="14">
        <f t="shared" si="10"/>
        <v>3.6666666666666665</v>
      </c>
      <c r="I368" s="13">
        <f t="shared" si="11"/>
        <v>8.3548995836334488</v>
      </c>
      <c r="J368" s="15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933.86797674607317</v>
      </c>
      <c r="F369" s="13">
        <v>740993</v>
      </c>
      <c r="G369" s="13">
        <v>2299</v>
      </c>
      <c r="H369" s="14">
        <f t="shared" si="10"/>
        <v>3.6666666666666665</v>
      </c>
      <c r="I369" s="13">
        <f t="shared" si="11"/>
        <v>10.623846317905585</v>
      </c>
      <c r="J369" s="15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933.86797674607317</v>
      </c>
      <c r="F370" s="13">
        <v>740993</v>
      </c>
      <c r="G370" s="13">
        <v>202</v>
      </c>
      <c r="H370" s="14">
        <f t="shared" si="10"/>
        <v>3.6666666666666665</v>
      </c>
      <c r="I370" s="13">
        <f t="shared" si="11"/>
        <v>0.93345670126878144</v>
      </c>
      <c r="J370" s="15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933.86797674607317</v>
      </c>
      <c r="F371" s="13">
        <v>740993</v>
      </c>
      <c r="G371" s="13">
        <v>1988</v>
      </c>
      <c r="H371" s="14">
        <f t="shared" si="10"/>
        <v>3.6666666666666665</v>
      </c>
      <c r="I371" s="13">
        <f t="shared" si="11"/>
        <v>9.1866926837739467</v>
      </c>
      <c r="J371" s="15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933.86797674607317</v>
      </c>
      <c r="F372" s="13">
        <v>740993</v>
      </c>
      <c r="G372" s="13">
        <v>6955</v>
      </c>
      <c r="H372" s="14">
        <f t="shared" si="10"/>
        <v>3.6666666666666665</v>
      </c>
      <c r="I372" s="13">
        <f t="shared" si="11"/>
        <v>32.139561174873137</v>
      </c>
      <c r="J372" s="15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933.86797674607317</v>
      </c>
      <c r="F373" s="13">
        <v>740993</v>
      </c>
      <c r="G373" s="13">
        <v>1079</v>
      </c>
      <c r="H373" s="14">
        <f t="shared" si="10"/>
        <v>3.6666666666666665</v>
      </c>
      <c r="I373" s="13">
        <f t="shared" si="11"/>
        <v>4.9861375280644316</v>
      </c>
      <c r="J373" s="15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933.86797674607317</v>
      </c>
      <c r="F374" s="13">
        <v>740993</v>
      </c>
      <c r="G374" s="13">
        <v>2882</v>
      </c>
      <c r="H374" s="14">
        <f t="shared" si="10"/>
        <v>3.6666666666666665</v>
      </c>
      <c r="I374" s="13">
        <f t="shared" si="11"/>
        <v>13.31793174780509</v>
      </c>
      <c r="J374" s="15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933.86797674607317</v>
      </c>
      <c r="F375" s="13">
        <v>740993</v>
      </c>
      <c r="G375" s="13">
        <v>1198</v>
      </c>
      <c r="H375" s="14">
        <f t="shared" si="10"/>
        <v>3.6666666666666665</v>
      </c>
      <c r="I375" s="13">
        <f t="shared" si="11"/>
        <v>5.5360451887128717</v>
      </c>
      <c r="J375" s="15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933.86797674607317</v>
      </c>
      <c r="F376" s="13">
        <v>740993</v>
      </c>
      <c r="G376" s="13">
        <v>5295</v>
      </c>
      <c r="H376" s="14">
        <f t="shared" si="10"/>
        <v>3.6666666666666665</v>
      </c>
      <c r="I376" s="13">
        <f t="shared" si="11"/>
        <v>24.468580362466323</v>
      </c>
      <c r="J376" s="15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933.86797674607317</v>
      </c>
      <c r="F377" s="13">
        <v>740993</v>
      </c>
      <c r="G377" s="13">
        <v>5683</v>
      </c>
      <c r="H377" s="14">
        <f t="shared" si="10"/>
        <v>3.6666666666666665</v>
      </c>
      <c r="I377" s="13">
        <f t="shared" si="11"/>
        <v>26.261556600546953</v>
      </c>
      <c r="J377" s="15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933.86797674607317</v>
      </c>
      <c r="F378" s="13">
        <v>740993</v>
      </c>
      <c r="G378" s="13">
        <v>957</v>
      </c>
      <c r="H378" s="14">
        <f t="shared" si="10"/>
        <v>3.6666666666666665</v>
      </c>
      <c r="I378" s="13">
        <f t="shared" si="11"/>
        <v>4.422366649080316</v>
      </c>
      <c r="J378" s="15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933.86797674607317</v>
      </c>
      <c r="F379" s="13">
        <v>740993</v>
      </c>
      <c r="G379" s="13">
        <v>1378</v>
      </c>
      <c r="H379" s="14">
        <f t="shared" si="10"/>
        <v>3.6666666666666665</v>
      </c>
      <c r="I379" s="13">
        <f t="shared" si="11"/>
        <v>6.3678382888533704</v>
      </c>
      <c r="J379" s="15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933.86797674607317</v>
      </c>
      <c r="F380" s="13">
        <v>740993</v>
      </c>
      <c r="G380" s="13">
        <v>861</v>
      </c>
      <c r="H380" s="14">
        <f t="shared" si="10"/>
        <v>3.6666666666666665</v>
      </c>
      <c r="I380" s="13">
        <f t="shared" si="11"/>
        <v>3.9787436623387165</v>
      </c>
      <c r="J380" s="15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933.86797674607317</v>
      </c>
      <c r="F381" s="13">
        <v>740993</v>
      </c>
      <c r="G381" s="13">
        <v>1173</v>
      </c>
      <c r="H381" s="14">
        <f t="shared" si="10"/>
        <v>3.6666666666666665</v>
      </c>
      <c r="I381" s="13">
        <f t="shared" si="11"/>
        <v>5.4205183692489136</v>
      </c>
      <c r="J381" s="15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933.86797674607317</v>
      </c>
      <c r="F382" s="13">
        <v>740993</v>
      </c>
      <c r="G382" s="13">
        <v>720</v>
      </c>
      <c r="H382" s="14">
        <f t="shared" si="10"/>
        <v>3.6666666666666665</v>
      </c>
      <c r="I382" s="13">
        <f t="shared" si="11"/>
        <v>3.3271724005619929</v>
      </c>
      <c r="J382" s="15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933.86797674607317</v>
      </c>
      <c r="F383" s="13">
        <v>740993</v>
      </c>
      <c r="G383" s="13">
        <v>7540</v>
      </c>
      <c r="H383" s="14">
        <f t="shared" si="10"/>
        <v>3.6666666666666665</v>
      </c>
      <c r="I383" s="13">
        <f t="shared" si="11"/>
        <v>34.842888750329763</v>
      </c>
      <c r="J383" s="15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933.86797674607317</v>
      </c>
      <c r="F384" s="13">
        <v>740993</v>
      </c>
      <c r="G384" s="13">
        <v>7181</v>
      </c>
      <c r="H384" s="14">
        <f t="shared" si="10"/>
        <v>3.6666666666666665</v>
      </c>
      <c r="I384" s="13">
        <f t="shared" si="11"/>
        <v>33.183923622827322</v>
      </c>
      <c r="J384" s="15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933.86797674607317</v>
      </c>
      <c r="F385" s="13">
        <v>740993</v>
      </c>
      <c r="G385" s="13">
        <v>2113</v>
      </c>
      <c r="H385" s="14">
        <f t="shared" si="10"/>
        <v>3.6666666666666665</v>
      </c>
      <c r="I385" s="13">
        <f t="shared" si="11"/>
        <v>9.7643267810937378</v>
      </c>
      <c r="J385" s="15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933.86797674607317</v>
      </c>
      <c r="F386" s="13">
        <v>740993</v>
      </c>
      <c r="G386" s="13">
        <v>1397</v>
      </c>
      <c r="H386" s="14">
        <f t="shared" si="10"/>
        <v>3.6666666666666665</v>
      </c>
      <c r="I386" s="13">
        <f t="shared" si="11"/>
        <v>6.4556386716459784</v>
      </c>
      <c r="J386" s="15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933.86797674607317</v>
      </c>
      <c r="F387" s="13">
        <v>740993</v>
      </c>
      <c r="G387" s="13">
        <v>6101</v>
      </c>
      <c r="H387" s="14">
        <f t="shared" si="10"/>
        <v>3.6666666666666665</v>
      </c>
      <c r="I387" s="13">
        <f t="shared" si="11"/>
        <v>28.193165021984335</v>
      </c>
      <c r="J387" s="15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933.86797674607317</v>
      </c>
      <c r="F388" s="13">
        <v>740993</v>
      </c>
      <c r="G388" s="13">
        <v>4771</v>
      </c>
      <c r="H388" s="14">
        <f t="shared" ref="H388:H451" si="12">44/12</f>
        <v>3.6666666666666665</v>
      </c>
      <c r="I388" s="13">
        <f t="shared" ref="I388:I451" si="13">E388/F388*G388*H388</f>
        <v>22.047138226501762</v>
      </c>
      <c r="J388" s="15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933.86797674607317</v>
      </c>
      <c r="F389" s="13">
        <v>740993</v>
      </c>
      <c r="G389" s="13">
        <v>2064</v>
      </c>
      <c r="H389" s="14">
        <f t="shared" si="12"/>
        <v>3.6666666666666665</v>
      </c>
      <c r="I389" s="13">
        <f t="shared" si="13"/>
        <v>9.5378942149443802</v>
      </c>
      <c r="J389" s="15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933.86797674607317</v>
      </c>
      <c r="F390" s="13">
        <v>740993</v>
      </c>
      <c r="G390" s="13">
        <v>3298</v>
      </c>
      <c r="H390" s="14">
        <f t="shared" si="12"/>
        <v>3.6666666666666665</v>
      </c>
      <c r="I390" s="13">
        <f t="shared" si="13"/>
        <v>15.240298023685352</v>
      </c>
      <c r="J390" s="15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933.86797674607317</v>
      </c>
      <c r="F391" s="13">
        <v>740993</v>
      </c>
      <c r="G391" s="13">
        <v>1128</v>
      </c>
      <c r="H391" s="14">
        <f t="shared" si="12"/>
        <v>3.6666666666666665</v>
      </c>
      <c r="I391" s="13">
        <f t="shared" si="13"/>
        <v>5.2125700942137891</v>
      </c>
      <c r="J391" s="15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933.86797674607317</v>
      </c>
      <c r="F392" s="13">
        <v>740993</v>
      </c>
      <c r="G392" s="13">
        <v>5697</v>
      </c>
      <c r="H392" s="14">
        <f t="shared" si="12"/>
        <v>3.6666666666666665</v>
      </c>
      <c r="I392" s="13">
        <f t="shared" si="13"/>
        <v>26.326251619446772</v>
      </c>
      <c r="J392" s="15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933.86797674607317</v>
      </c>
      <c r="F393" s="13">
        <v>740993</v>
      </c>
      <c r="G393" s="13">
        <v>2028</v>
      </c>
      <c r="H393" s="14">
        <f t="shared" si="12"/>
        <v>3.6666666666666665</v>
      </c>
      <c r="I393" s="13">
        <f t="shared" si="13"/>
        <v>9.3715355949162813</v>
      </c>
      <c r="J393" s="15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933.86797674607317</v>
      </c>
      <c r="F394" s="13">
        <v>740993</v>
      </c>
      <c r="G394" s="13">
        <v>2105</v>
      </c>
      <c r="H394" s="14">
        <f t="shared" si="12"/>
        <v>3.6666666666666665</v>
      </c>
      <c r="I394" s="13">
        <f t="shared" si="13"/>
        <v>9.7273581988652715</v>
      </c>
      <c r="J394" s="15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933.86797674607317</v>
      </c>
      <c r="F395" s="13">
        <v>740993</v>
      </c>
      <c r="G395" s="13">
        <v>2152</v>
      </c>
      <c r="H395" s="14">
        <f t="shared" si="12"/>
        <v>3.6666666666666665</v>
      </c>
      <c r="I395" s="13">
        <f t="shared" si="13"/>
        <v>9.9445486194575121</v>
      </c>
      <c r="J395" s="15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933.86797674607317</v>
      </c>
      <c r="F396" s="13">
        <v>740993</v>
      </c>
      <c r="G396" s="13">
        <v>1805</v>
      </c>
      <c r="H396" s="14">
        <f t="shared" si="12"/>
        <v>3.6666666666666665</v>
      </c>
      <c r="I396" s="13">
        <f t="shared" si="13"/>
        <v>8.341036365297775</v>
      </c>
      <c r="J396" s="15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933.86797674607317</v>
      </c>
      <c r="F397" s="13">
        <v>740993</v>
      </c>
      <c r="G397" s="13">
        <v>6142</v>
      </c>
      <c r="H397" s="14">
        <f t="shared" si="12"/>
        <v>3.6666666666666665</v>
      </c>
      <c r="I397" s="13">
        <f t="shared" si="13"/>
        <v>28.382629005905226</v>
      </c>
      <c r="J397" s="15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933.86797674607317</v>
      </c>
      <c r="F398" s="13">
        <v>740993</v>
      </c>
      <c r="G398" s="13">
        <v>3753</v>
      </c>
      <c r="H398" s="14">
        <f t="shared" si="12"/>
        <v>3.6666666666666665</v>
      </c>
      <c r="I398" s="13">
        <f t="shared" si="13"/>
        <v>17.342886137929387</v>
      </c>
      <c r="J398" s="15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933.86797674607317</v>
      </c>
      <c r="F399" s="13">
        <v>740993</v>
      </c>
      <c r="G399" s="13">
        <v>1872</v>
      </c>
      <c r="H399" s="14">
        <f t="shared" si="12"/>
        <v>3.6666666666666665</v>
      </c>
      <c r="I399" s="13">
        <f t="shared" si="13"/>
        <v>8.6506482414611821</v>
      </c>
      <c r="J399" s="15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933.86797674607317</v>
      </c>
      <c r="F400" s="13">
        <v>740993</v>
      </c>
      <c r="G400" s="13">
        <v>2822</v>
      </c>
      <c r="H400" s="14">
        <f t="shared" si="12"/>
        <v>3.6666666666666665</v>
      </c>
      <c r="I400" s="13">
        <f t="shared" si="13"/>
        <v>13.040667381091589</v>
      </c>
      <c r="J400" s="15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933.86797674607317</v>
      </c>
      <c r="F401" s="13">
        <v>740993</v>
      </c>
      <c r="G401" s="13">
        <v>6093</v>
      </c>
      <c r="H401" s="14">
        <f t="shared" si="12"/>
        <v>3.6666666666666665</v>
      </c>
      <c r="I401" s="13">
        <f t="shared" si="13"/>
        <v>28.156196439755867</v>
      </c>
      <c r="J401" s="15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933.86797674607317</v>
      </c>
      <c r="F402" s="13">
        <v>740993</v>
      </c>
      <c r="G402" s="13">
        <v>1123</v>
      </c>
      <c r="H402" s="14">
        <f t="shared" si="12"/>
        <v>3.6666666666666665</v>
      </c>
      <c r="I402" s="13">
        <f t="shared" si="13"/>
        <v>5.1894647303209975</v>
      </c>
      <c r="J402" s="15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933.86797674607317</v>
      </c>
      <c r="F403" s="13">
        <v>740993</v>
      </c>
      <c r="G403" s="13">
        <v>3942</v>
      </c>
      <c r="H403" s="14">
        <f t="shared" si="12"/>
        <v>3.6666666666666665</v>
      </c>
      <c r="I403" s="13">
        <f t="shared" si="13"/>
        <v>18.216268893076911</v>
      </c>
      <c r="J403" s="15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933.86797674607317</v>
      </c>
      <c r="F404" s="13">
        <v>740993</v>
      </c>
      <c r="G404" s="13">
        <v>2592</v>
      </c>
      <c r="H404" s="14">
        <f t="shared" si="12"/>
        <v>3.6666666666666665</v>
      </c>
      <c r="I404" s="13">
        <f t="shared" si="13"/>
        <v>11.977820642023175</v>
      </c>
      <c r="J404" s="15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933.86797674607317</v>
      </c>
      <c r="F405" s="13">
        <v>740993</v>
      </c>
      <c r="G405" s="13">
        <v>7578</v>
      </c>
      <c r="H405" s="14">
        <f t="shared" si="12"/>
        <v>3.6666666666666665</v>
      </c>
      <c r="I405" s="13">
        <f t="shared" si="13"/>
        <v>35.018489515914979</v>
      </c>
      <c r="J405" s="15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933.86797674607317</v>
      </c>
      <c r="F406" s="13">
        <v>740993</v>
      </c>
      <c r="G406" s="13">
        <v>474</v>
      </c>
      <c r="H406" s="14">
        <f t="shared" si="12"/>
        <v>3.6666666666666665</v>
      </c>
      <c r="I406" s="13">
        <f t="shared" si="13"/>
        <v>2.1903884970366456</v>
      </c>
      <c r="J406" s="15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933.86797674607317</v>
      </c>
      <c r="F407" s="13">
        <v>740993</v>
      </c>
      <c r="G407" s="13">
        <v>2610</v>
      </c>
      <c r="H407" s="14">
        <f t="shared" si="12"/>
        <v>3.6666666666666665</v>
      </c>
      <c r="I407" s="13">
        <f t="shared" si="13"/>
        <v>12.060999952037225</v>
      </c>
      <c r="J407" s="15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933.86797674607317</v>
      </c>
      <c r="F408" s="13">
        <v>740993</v>
      </c>
      <c r="G408" s="13">
        <v>1946</v>
      </c>
      <c r="H408" s="14">
        <f t="shared" si="12"/>
        <v>3.6666666666666665</v>
      </c>
      <c r="I408" s="13">
        <f t="shared" si="13"/>
        <v>8.9926076270744986</v>
      </c>
      <c r="J408" s="15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1124.1154748098061</v>
      </c>
      <c r="F409" s="13">
        <v>1093512</v>
      </c>
      <c r="G409" s="13">
        <v>109901</v>
      </c>
      <c r="H409" s="14">
        <f t="shared" si="12"/>
        <v>3.6666666666666665</v>
      </c>
      <c r="I409" s="13">
        <f t="shared" si="13"/>
        <v>414.24802616639391</v>
      </c>
      <c r="J409" s="15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1124.1154748098061</v>
      </c>
      <c r="F410" s="13">
        <v>1093512</v>
      </c>
      <c r="G410" s="13">
        <v>80966</v>
      </c>
      <c r="H410" s="14">
        <f t="shared" si="12"/>
        <v>3.6666666666666665</v>
      </c>
      <c r="I410" s="13">
        <f t="shared" si="13"/>
        <v>305.18380803257708</v>
      </c>
      <c r="J410" s="15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1124.1154748098061</v>
      </c>
      <c r="F411" s="13">
        <v>1093512</v>
      </c>
      <c r="G411" s="13">
        <v>57623</v>
      </c>
      <c r="H411" s="14">
        <f t="shared" si="12"/>
        <v>3.6666666666666665</v>
      </c>
      <c r="I411" s="13">
        <f t="shared" si="13"/>
        <v>217.19742324261034</v>
      </c>
      <c r="J411" s="15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1124.1154748098061</v>
      </c>
      <c r="F412" s="13">
        <v>1093512</v>
      </c>
      <c r="G412" s="13">
        <v>53102</v>
      </c>
      <c r="H412" s="14">
        <f t="shared" si="12"/>
        <v>3.6666666666666665</v>
      </c>
      <c r="I412" s="13">
        <f t="shared" si="13"/>
        <v>200.15649252952977</v>
      </c>
      <c r="J412" s="15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1124.1154748098061</v>
      </c>
      <c r="F413" s="13">
        <v>1093512</v>
      </c>
      <c r="G413" s="13">
        <v>28661</v>
      </c>
      <c r="H413" s="14">
        <f t="shared" si="12"/>
        <v>3.6666666666666665</v>
      </c>
      <c r="I413" s="13">
        <f t="shared" si="13"/>
        <v>108.03143445423625</v>
      </c>
      <c r="J413" s="15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1124.1154748098061</v>
      </c>
      <c r="F414" s="13">
        <v>1093512</v>
      </c>
      <c r="G414" s="13">
        <v>17759</v>
      </c>
      <c r="H414" s="14">
        <f t="shared" si="12"/>
        <v>3.6666666666666665</v>
      </c>
      <c r="I414" s="13">
        <f t="shared" si="13"/>
        <v>66.938705714133533</v>
      </c>
      <c r="J414" s="15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1124.1154748098061</v>
      </c>
      <c r="F415" s="13">
        <v>1093512</v>
      </c>
      <c r="G415" s="13">
        <v>29350</v>
      </c>
      <c r="H415" s="14">
        <f t="shared" si="12"/>
        <v>3.6666666666666665</v>
      </c>
      <c r="I415" s="13">
        <f t="shared" si="13"/>
        <v>110.62847078719632</v>
      </c>
      <c r="J415" s="15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1124.1154748098061</v>
      </c>
      <c r="F416" s="13">
        <v>1093512</v>
      </c>
      <c r="G416" s="13">
        <v>14609</v>
      </c>
      <c r="H416" s="14">
        <f t="shared" si="12"/>
        <v>3.6666666666666665</v>
      </c>
      <c r="I416" s="13">
        <f t="shared" si="13"/>
        <v>55.065462682458296</v>
      </c>
      <c r="J416" s="15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1124.1154748098061</v>
      </c>
      <c r="F417" s="13">
        <v>1093512</v>
      </c>
      <c r="G417" s="13">
        <v>20222</v>
      </c>
      <c r="H417" s="14">
        <f t="shared" si="12"/>
        <v>3.6666666666666665</v>
      </c>
      <c r="I417" s="13">
        <f t="shared" si="13"/>
        <v>76.222450979852951</v>
      </c>
      <c r="J417" s="15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1124.1154748098061</v>
      </c>
      <c r="F418" s="13">
        <v>1093512</v>
      </c>
      <c r="G418" s="13">
        <v>21246</v>
      </c>
      <c r="H418" s="14">
        <f t="shared" si="12"/>
        <v>3.6666666666666665</v>
      </c>
      <c r="I418" s="13">
        <f t="shared" si="13"/>
        <v>80.082197286022932</v>
      </c>
      <c r="J418" s="15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1124.1154748098061</v>
      </c>
      <c r="F419" s="13">
        <v>1093512</v>
      </c>
      <c r="G419" s="13">
        <v>12593</v>
      </c>
      <c r="H419" s="14">
        <f t="shared" si="12"/>
        <v>3.6666666666666665</v>
      </c>
      <c r="I419" s="13">
        <f t="shared" si="13"/>
        <v>47.466587142186135</v>
      </c>
      <c r="J419" s="15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1124.1154748098061</v>
      </c>
      <c r="F420" s="13">
        <v>1093512</v>
      </c>
      <c r="G420" s="13">
        <v>18664</v>
      </c>
      <c r="H420" s="14">
        <f t="shared" si="12"/>
        <v>3.6666666666666665</v>
      </c>
      <c r="I420" s="13">
        <f t="shared" si="13"/>
        <v>70.349907283551346</v>
      </c>
      <c r="J420" s="15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1124.1154748098061</v>
      </c>
      <c r="F421" s="13">
        <v>1093512</v>
      </c>
      <c r="G421" s="13">
        <v>28450</v>
      </c>
      <c r="H421" s="14">
        <f t="shared" si="12"/>
        <v>3.6666666666666665</v>
      </c>
      <c r="I421" s="13">
        <f t="shared" si="13"/>
        <v>107.2361156352891</v>
      </c>
      <c r="J421" s="15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1124.1154748098061</v>
      </c>
      <c r="F422" s="13">
        <v>1093512</v>
      </c>
      <c r="G422" s="13">
        <v>43557</v>
      </c>
      <c r="H422" s="14">
        <f t="shared" si="12"/>
        <v>3.6666666666666665</v>
      </c>
      <c r="I422" s="13">
        <f t="shared" si="13"/>
        <v>164.17868150180274</v>
      </c>
      <c r="J422" s="15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1124.1154748098061</v>
      </c>
      <c r="F423" s="13">
        <v>1093512</v>
      </c>
      <c r="G423" s="13">
        <v>30020</v>
      </c>
      <c r="H423" s="14">
        <f t="shared" si="12"/>
        <v>3.6666666666666665</v>
      </c>
      <c r="I423" s="13">
        <f t="shared" si="13"/>
        <v>113.15389073361612</v>
      </c>
      <c r="J423" s="15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1124.1154748098061</v>
      </c>
      <c r="F424" s="13">
        <v>1093512</v>
      </c>
      <c r="G424" s="13">
        <v>78285</v>
      </c>
      <c r="H424" s="14">
        <f t="shared" si="12"/>
        <v>3.6666666666666665</v>
      </c>
      <c r="I424" s="13">
        <f t="shared" si="13"/>
        <v>295.07835896339566</v>
      </c>
      <c r="J424" s="15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1124.1154748098061</v>
      </c>
      <c r="F425" s="13">
        <v>1093512</v>
      </c>
      <c r="G425" s="13">
        <v>60243</v>
      </c>
      <c r="H425" s="14">
        <f t="shared" si="12"/>
        <v>3.6666666666666665</v>
      </c>
      <c r="I425" s="13">
        <f t="shared" si="13"/>
        <v>227.07294601816244</v>
      </c>
      <c r="J425" s="15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1124.1154748098061</v>
      </c>
      <c r="F426" s="13">
        <v>1093512</v>
      </c>
      <c r="G426" s="13">
        <v>25205</v>
      </c>
      <c r="H426" s="14">
        <f t="shared" si="12"/>
        <v>3.6666666666666665</v>
      </c>
      <c r="I426" s="13">
        <f t="shared" si="13"/>
        <v>95.004790670912541</v>
      </c>
      <c r="J426" s="15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1124.1154748098061</v>
      </c>
      <c r="F427" s="13">
        <v>1093512</v>
      </c>
      <c r="G427" s="13">
        <v>10590</v>
      </c>
      <c r="H427" s="14">
        <f t="shared" si="12"/>
        <v>3.6666666666666665</v>
      </c>
      <c r="I427" s="13">
        <f t="shared" si="13"/>
        <v>39.916712287441527</v>
      </c>
      <c r="J427" s="15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1124.1154748098061</v>
      </c>
      <c r="F428" s="13">
        <v>1093512</v>
      </c>
      <c r="G428" s="13">
        <v>20760</v>
      </c>
      <c r="H428" s="14">
        <f t="shared" si="12"/>
        <v>3.6666666666666665</v>
      </c>
      <c r="I428" s="13">
        <f t="shared" si="13"/>
        <v>78.250325503993039</v>
      </c>
      <c r="J428" s="15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1124.1154748098061</v>
      </c>
      <c r="F429" s="13">
        <v>1093512</v>
      </c>
      <c r="G429" s="13">
        <v>16962</v>
      </c>
      <c r="H429" s="14">
        <f t="shared" si="12"/>
        <v>3.6666666666666665</v>
      </c>
      <c r="I429" s="13">
        <f t="shared" si="13"/>
        <v>63.934586762944598</v>
      </c>
      <c r="J429" s="15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1124.1154748098061</v>
      </c>
      <c r="F430" s="13">
        <v>1093512</v>
      </c>
      <c r="G430" s="13">
        <v>20291</v>
      </c>
      <c r="H430" s="14">
        <f t="shared" si="12"/>
        <v>3.6666666666666665</v>
      </c>
      <c r="I430" s="13">
        <f t="shared" si="13"/>
        <v>76.482531541499156</v>
      </c>
      <c r="J430" s="15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1124.1154748098061</v>
      </c>
      <c r="F431" s="13">
        <v>1093512</v>
      </c>
      <c r="G431" s="13">
        <v>36827</v>
      </c>
      <c r="H431" s="14">
        <f t="shared" si="12"/>
        <v>3.6666666666666665</v>
      </c>
      <c r="I431" s="13">
        <f t="shared" si="13"/>
        <v>138.81140353254099</v>
      </c>
      <c r="J431" s="15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1124.1154748098061</v>
      </c>
      <c r="F432" s="13">
        <v>1093512</v>
      </c>
      <c r="G432" s="13">
        <v>17346</v>
      </c>
      <c r="H432" s="14">
        <f t="shared" si="12"/>
        <v>3.6666666666666665</v>
      </c>
      <c r="I432" s="13">
        <f t="shared" si="13"/>
        <v>65.381991627758339</v>
      </c>
      <c r="J432" s="15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1124.1154748098061</v>
      </c>
      <c r="F433" s="13">
        <v>1093512</v>
      </c>
      <c r="G433" s="13">
        <v>15452</v>
      </c>
      <c r="H433" s="14">
        <f t="shared" si="12"/>
        <v>3.6666666666666665</v>
      </c>
      <c r="I433" s="13">
        <f t="shared" si="13"/>
        <v>58.242968674744716</v>
      </c>
      <c r="J433" s="15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1124.1154748098061</v>
      </c>
      <c r="F434" s="13">
        <v>1093512</v>
      </c>
      <c r="G434" s="13">
        <v>15431</v>
      </c>
      <c r="H434" s="14">
        <f t="shared" si="12"/>
        <v>3.6666666666666665</v>
      </c>
      <c r="I434" s="13">
        <f t="shared" si="13"/>
        <v>58.163813721200214</v>
      </c>
      <c r="J434" s="15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1124.1154748098061</v>
      </c>
      <c r="F435" s="13">
        <v>1093512</v>
      </c>
      <c r="G435" s="13">
        <v>14662</v>
      </c>
      <c r="H435" s="14">
        <f t="shared" si="12"/>
        <v>3.6666666666666665</v>
      </c>
      <c r="I435" s="13">
        <f t="shared" si="13"/>
        <v>55.265234708070608</v>
      </c>
      <c r="J435" s="15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1124.1154748098061</v>
      </c>
      <c r="F436" s="13">
        <v>1093512</v>
      </c>
      <c r="G436" s="13">
        <v>33579</v>
      </c>
      <c r="H436" s="14">
        <f t="shared" si="12"/>
        <v>3.6666666666666665</v>
      </c>
      <c r="I436" s="13">
        <f t="shared" si="13"/>
        <v>126.5687707176581</v>
      </c>
      <c r="J436" s="15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1124.1154748098061</v>
      </c>
      <c r="F437" s="13">
        <v>1093512</v>
      </c>
      <c r="G437" s="13">
        <v>11555</v>
      </c>
      <c r="H437" s="14">
        <f t="shared" si="12"/>
        <v>3.6666666666666665</v>
      </c>
      <c r="I437" s="13">
        <f t="shared" si="13"/>
        <v>43.554070866986486</v>
      </c>
      <c r="J437" s="15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1124.1154748098061</v>
      </c>
      <c r="F438" s="13">
        <v>1093512</v>
      </c>
      <c r="G438" s="13">
        <v>16811</v>
      </c>
      <c r="H438" s="14">
        <f t="shared" si="12"/>
        <v>3.6666666666666665</v>
      </c>
      <c r="I438" s="13">
        <f t="shared" si="13"/>
        <v>63.365424954124613</v>
      </c>
      <c r="J438" s="15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1124.1154748098061</v>
      </c>
      <c r="F439" s="13">
        <v>1093512</v>
      </c>
      <c r="G439" s="13">
        <v>14661</v>
      </c>
      <c r="H439" s="14">
        <f t="shared" si="12"/>
        <v>3.6666666666666665</v>
      </c>
      <c r="I439" s="13">
        <f t="shared" si="13"/>
        <v>55.261465424568485</v>
      </c>
      <c r="J439" s="15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1124.1154748098061</v>
      </c>
      <c r="F440" s="13">
        <v>1093512</v>
      </c>
      <c r="G440" s="13">
        <v>18357</v>
      </c>
      <c r="H440" s="14">
        <f t="shared" si="12"/>
        <v>3.6666666666666665</v>
      </c>
      <c r="I440" s="13">
        <f t="shared" si="13"/>
        <v>69.192737248400775</v>
      </c>
      <c r="J440" s="15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1124.1154748098061</v>
      </c>
      <c r="F441" s="13">
        <v>1093512</v>
      </c>
      <c r="G441" s="13">
        <v>11578</v>
      </c>
      <c r="H441" s="14">
        <f t="shared" si="12"/>
        <v>3.6666666666666665</v>
      </c>
      <c r="I441" s="13">
        <f t="shared" si="13"/>
        <v>43.640764387535228</v>
      </c>
      <c r="J441" s="15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1124.1154748098061</v>
      </c>
      <c r="F442" s="13">
        <v>1093512</v>
      </c>
      <c r="G442" s="13">
        <v>6850</v>
      </c>
      <c r="H442" s="14">
        <f t="shared" si="12"/>
        <v>3.6666666666666665</v>
      </c>
      <c r="I442" s="13">
        <f t="shared" si="13"/>
        <v>25.819591989516002</v>
      </c>
      <c r="J442" s="15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1124.1154748098061</v>
      </c>
      <c r="F443" s="13">
        <v>1093512</v>
      </c>
      <c r="G443" s="13">
        <v>7539</v>
      </c>
      <c r="H443" s="14">
        <f t="shared" si="12"/>
        <v>3.6666666666666665</v>
      </c>
      <c r="I443" s="13">
        <f t="shared" si="13"/>
        <v>28.416628322476083</v>
      </c>
      <c r="J443" s="15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1124.1154748098061</v>
      </c>
      <c r="F444" s="13">
        <v>1093512</v>
      </c>
      <c r="G444" s="13">
        <v>13962</v>
      </c>
      <c r="H444" s="14">
        <f t="shared" si="12"/>
        <v>3.6666666666666665</v>
      </c>
      <c r="I444" s="13">
        <f t="shared" si="13"/>
        <v>52.626736256587222</v>
      </c>
      <c r="J444" s="15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1124.1154748098061</v>
      </c>
      <c r="F445" s="13">
        <v>1093512</v>
      </c>
      <c r="G445" s="13">
        <v>7751</v>
      </c>
      <c r="H445" s="14">
        <f t="shared" si="12"/>
        <v>3.6666666666666665</v>
      </c>
      <c r="I445" s="13">
        <f t="shared" si="13"/>
        <v>29.215716424925336</v>
      </c>
      <c r="J445" s="15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1124.1154748098061</v>
      </c>
      <c r="F446" s="13">
        <v>1093512</v>
      </c>
      <c r="G446" s="13">
        <v>6789</v>
      </c>
      <c r="H446" s="14">
        <f t="shared" si="12"/>
        <v>3.6666666666666665</v>
      </c>
      <c r="I446" s="13">
        <f t="shared" si="13"/>
        <v>25.589665695886737</v>
      </c>
      <c r="J446" s="15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1124.1154748098061</v>
      </c>
      <c r="F447" s="13">
        <v>1093512</v>
      </c>
      <c r="G447" s="13">
        <v>17649</v>
      </c>
      <c r="H447" s="14">
        <f t="shared" si="12"/>
        <v>3.6666666666666665</v>
      </c>
      <c r="I447" s="13">
        <f t="shared" si="13"/>
        <v>66.524084528900431</v>
      </c>
      <c r="J447" s="15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1124.1154748098061</v>
      </c>
      <c r="F448" s="13">
        <v>1093512</v>
      </c>
      <c r="G448" s="13">
        <v>3423</v>
      </c>
      <c r="H448" s="14">
        <f t="shared" si="12"/>
        <v>3.6666666666666665</v>
      </c>
      <c r="I448" s="13">
        <f t="shared" si="13"/>
        <v>12.902257427753765</v>
      </c>
      <c r="J448" s="15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1124.1154748098061</v>
      </c>
      <c r="F449" s="13">
        <v>1093512</v>
      </c>
      <c r="G449" s="13">
        <v>6418</v>
      </c>
      <c r="H449" s="14">
        <f t="shared" si="12"/>
        <v>3.6666666666666665</v>
      </c>
      <c r="I449" s="13">
        <f t="shared" si="13"/>
        <v>24.191261516600544</v>
      </c>
      <c r="J449" s="15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1124.1154748098061</v>
      </c>
      <c r="F450" s="13">
        <v>1093512</v>
      </c>
      <c r="G450" s="13">
        <v>3025</v>
      </c>
      <c r="H450" s="14">
        <f t="shared" si="12"/>
        <v>3.6666666666666665</v>
      </c>
      <c r="I450" s="13">
        <f t="shared" si="13"/>
        <v>11.402082593910352</v>
      </c>
      <c r="J450" s="15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1124.1154748098061</v>
      </c>
      <c r="F451" s="13">
        <v>1093512</v>
      </c>
      <c r="G451" s="13">
        <v>8317</v>
      </c>
      <c r="H451" s="14">
        <f t="shared" si="12"/>
        <v>3.6666666666666665</v>
      </c>
      <c r="I451" s="13">
        <f t="shared" si="13"/>
        <v>31.349130887124762</v>
      </c>
      <c r="J451" s="15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1124.1154748098061</v>
      </c>
      <c r="F452" s="13">
        <v>1093512</v>
      </c>
      <c r="G452" s="13">
        <v>6471</v>
      </c>
      <c r="H452" s="14">
        <f t="shared" ref="H452:H515" si="14">44/12</f>
        <v>3.6666666666666665</v>
      </c>
      <c r="I452" s="13">
        <f t="shared" ref="I452:I515" si="15">E452/F452*G452*H452</f>
        <v>24.391033542212856</v>
      </c>
      <c r="J452" s="15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832.54112788352313</v>
      </c>
      <c r="F453" s="13">
        <v>740354</v>
      </c>
      <c r="G453" s="13">
        <v>204620</v>
      </c>
      <c r="H453" s="14">
        <f t="shared" si="14"/>
        <v>3.6666666666666665</v>
      </c>
      <c r="I453" s="13">
        <f t="shared" si="15"/>
        <v>843.69559312742808</v>
      </c>
      <c r="J453" s="15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832.54112788352313</v>
      </c>
      <c r="F454" s="13">
        <v>740354</v>
      </c>
      <c r="G454" s="13">
        <v>61031</v>
      </c>
      <c r="H454" s="14">
        <f t="shared" si="14"/>
        <v>3.6666666666666665</v>
      </c>
      <c r="I454" s="13">
        <f t="shared" si="15"/>
        <v>251.64493081888409</v>
      </c>
      <c r="J454" s="15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832.54112788352313</v>
      </c>
      <c r="F455" s="13">
        <v>740354</v>
      </c>
      <c r="G455" s="13">
        <v>57595</v>
      </c>
      <c r="H455" s="14">
        <f t="shared" si="14"/>
        <v>3.6666666666666665</v>
      </c>
      <c r="I455" s="13">
        <f t="shared" si="15"/>
        <v>237.47750799615983</v>
      </c>
      <c r="J455" s="15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832.54112788352313</v>
      </c>
      <c r="F456" s="13">
        <v>740354</v>
      </c>
      <c r="G456" s="13">
        <v>46594</v>
      </c>
      <c r="H456" s="14">
        <f t="shared" si="14"/>
        <v>3.6666666666666665</v>
      </c>
      <c r="I456" s="13">
        <f t="shared" si="15"/>
        <v>192.11784022177395</v>
      </c>
      <c r="J456" s="15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832.54112788352313</v>
      </c>
      <c r="F457" s="13">
        <v>740354</v>
      </c>
      <c r="G457" s="13">
        <v>35893</v>
      </c>
      <c r="H457" s="14">
        <f t="shared" si="14"/>
        <v>3.6666666666666665</v>
      </c>
      <c r="I457" s="13">
        <f t="shared" si="15"/>
        <v>147.99514184401707</v>
      </c>
      <c r="J457" s="15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832.54112788352313</v>
      </c>
      <c r="F458" s="13">
        <v>740354</v>
      </c>
      <c r="G458" s="13">
        <v>35972</v>
      </c>
      <c r="H458" s="14">
        <f t="shared" si="14"/>
        <v>3.6666666666666665</v>
      </c>
      <c r="I458" s="13">
        <f t="shared" si="15"/>
        <v>148.32087711846273</v>
      </c>
      <c r="J458" s="15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832.54112788352313</v>
      </c>
      <c r="F459" s="13">
        <v>740354</v>
      </c>
      <c r="G459" s="13">
        <v>58926</v>
      </c>
      <c r="H459" s="14">
        <f t="shared" si="14"/>
        <v>3.6666666666666665</v>
      </c>
      <c r="I459" s="13">
        <f t="shared" si="15"/>
        <v>242.9655288858705</v>
      </c>
      <c r="J459" s="15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832.54112788352313</v>
      </c>
      <c r="F460" s="13">
        <v>740354</v>
      </c>
      <c r="G460" s="13">
        <v>26486</v>
      </c>
      <c r="H460" s="14">
        <f t="shared" si="14"/>
        <v>3.6666666666666665</v>
      </c>
      <c r="I460" s="13">
        <f t="shared" si="15"/>
        <v>109.20790479705337</v>
      </c>
      <c r="J460" s="15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832.54112788352313</v>
      </c>
      <c r="F461" s="13">
        <v>740354</v>
      </c>
      <c r="G461" s="13">
        <v>25507</v>
      </c>
      <c r="H461" s="14">
        <f t="shared" si="14"/>
        <v>3.6666666666666665</v>
      </c>
      <c r="I461" s="13">
        <f t="shared" si="15"/>
        <v>105.17126133272069</v>
      </c>
      <c r="J461" s="15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832.54112788352313</v>
      </c>
      <c r="F462" s="13">
        <v>740354</v>
      </c>
      <c r="G462" s="13">
        <v>12624</v>
      </c>
      <c r="H462" s="14">
        <f t="shared" si="14"/>
        <v>3.6666666666666665</v>
      </c>
      <c r="I462" s="13">
        <f t="shared" si="15"/>
        <v>52.051672210148816</v>
      </c>
      <c r="J462" s="15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832.54112788352313</v>
      </c>
      <c r="F463" s="13">
        <v>740354</v>
      </c>
      <c r="G463" s="13">
        <v>42545</v>
      </c>
      <c r="H463" s="14">
        <f t="shared" si="14"/>
        <v>3.6666666666666665</v>
      </c>
      <c r="I463" s="13">
        <f t="shared" si="15"/>
        <v>175.42287659860435</v>
      </c>
      <c r="J463" s="15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832.54112788352313</v>
      </c>
      <c r="F464" s="13">
        <v>740354</v>
      </c>
      <c r="G464" s="13">
        <v>14684</v>
      </c>
      <c r="H464" s="14">
        <f t="shared" si="14"/>
        <v>3.6666666666666665</v>
      </c>
      <c r="I464" s="13">
        <f t="shared" si="15"/>
        <v>60.545528733668036</v>
      </c>
      <c r="J464" s="15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832.54112788352313</v>
      </c>
      <c r="F465" s="13">
        <v>740354</v>
      </c>
      <c r="G465" s="13">
        <v>10436</v>
      </c>
      <c r="H465" s="14">
        <f t="shared" si="14"/>
        <v>3.6666666666666665</v>
      </c>
      <c r="I465" s="13">
        <f t="shared" si="15"/>
        <v>43.030042077401227</v>
      </c>
      <c r="J465" s="15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832.54112788352313</v>
      </c>
      <c r="F466" s="13">
        <v>740354</v>
      </c>
      <c r="G466" s="13">
        <v>20662</v>
      </c>
      <c r="H466" s="14">
        <f t="shared" si="14"/>
        <v>3.6666666666666665</v>
      </c>
      <c r="I466" s="13">
        <f t="shared" si="15"/>
        <v>85.194205577162151</v>
      </c>
      <c r="J466" s="15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832.54112788352313</v>
      </c>
      <c r="F467" s="13">
        <v>740354</v>
      </c>
      <c r="G467" s="13">
        <v>10423</v>
      </c>
      <c r="H467" s="14">
        <f t="shared" si="14"/>
        <v>3.6666666666666665</v>
      </c>
      <c r="I467" s="13">
        <f t="shared" si="15"/>
        <v>42.976440070213968</v>
      </c>
      <c r="J467" s="15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832.54112788352313</v>
      </c>
      <c r="F468" s="13">
        <v>740354</v>
      </c>
      <c r="G468" s="13">
        <v>8211</v>
      </c>
      <c r="H468" s="14">
        <f t="shared" si="14"/>
        <v>3.6666666666666665</v>
      </c>
      <c r="I468" s="13">
        <f t="shared" si="15"/>
        <v>33.85585238573605</v>
      </c>
      <c r="J468" s="15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832.54112788352313</v>
      </c>
      <c r="F469" s="13">
        <v>740354</v>
      </c>
      <c r="G469" s="13">
        <v>5142</v>
      </c>
      <c r="H469" s="14">
        <f t="shared" si="14"/>
        <v>3.6666666666666665</v>
      </c>
      <c r="I469" s="13">
        <f t="shared" si="15"/>
        <v>21.201655458221264</v>
      </c>
      <c r="J469" s="15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832.54112788352313</v>
      </c>
      <c r="F470" s="13">
        <v>740354</v>
      </c>
      <c r="G470" s="13">
        <v>3990</v>
      </c>
      <c r="H470" s="14">
        <f t="shared" si="14"/>
        <v>3.6666666666666665</v>
      </c>
      <c r="I470" s="13">
        <f t="shared" si="15"/>
        <v>16.451692975165859</v>
      </c>
      <c r="J470" s="15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832.54112788352313</v>
      </c>
      <c r="F471" s="13">
        <v>740354</v>
      </c>
      <c r="G471" s="13">
        <v>5027</v>
      </c>
      <c r="H471" s="14">
        <f t="shared" si="14"/>
        <v>3.6666666666666665</v>
      </c>
      <c r="I471" s="13">
        <f t="shared" si="15"/>
        <v>20.727483856180143</v>
      </c>
      <c r="J471" s="15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832.54112788352313</v>
      </c>
      <c r="F472" s="13">
        <v>740354</v>
      </c>
      <c r="G472" s="13">
        <v>14030</v>
      </c>
      <c r="H472" s="14">
        <f t="shared" si="14"/>
        <v>3.6666666666666665</v>
      </c>
      <c r="I472" s="13">
        <f t="shared" si="15"/>
        <v>57.848935449016793</v>
      </c>
      <c r="J472" s="15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832.54112788352313</v>
      </c>
      <c r="F473" s="13">
        <v>740354</v>
      </c>
      <c r="G473" s="13">
        <v>9271</v>
      </c>
      <c r="H473" s="14">
        <f t="shared" si="14"/>
        <v>3.6666666666666665</v>
      </c>
      <c r="I473" s="13">
        <f t="shared" si="15"/>
        <v>38.226477587158563</v>
      </c>
      <c r="J473" s="15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832.54112788352313</v>
      </c>
      <c r="F474" s="13">
        <v>740354</v>
      </c>
      <c r="G474" s="13">
        <v>4018</v>
      </c>
      <c r="H474" s="14">
        <f t="shared" si="14"/>
        <v>3.6666666666666665</v>
      </c>
      <c r="I474" s="13">
        <f t="shared" si="15"/>
        <v>16.567143452184567</v>
      </c>
      <c r="J474" s="15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832.54112788352313</v>
      </c>
      <c r="F475" s="13">
        <v>740354</v>
      </c>
      <c r="G475" s="13">
        <v>11148</v>
      </c>
      <c r="H475" s="14">
        <f t="shared" si="14"/>
        <v>3.6666666666666665</v>
      </c>
      <c r="I475" s="13">
        <f t="shared" si="15"/>
        <v>45.965782778734081</v>
      </c>
      <c r="J475" s="15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832.54112788352313</v>
      </c>
      <c r="F476" s="13">
        <v>740354</v>
      </c>
      <c r="G476" s="13">
        <v>9514</v>
      </c>
      <c r="H476" s="14">
        <f t="shared" si="14"/>
        <v>3.6666666666666665</v>
      </c>
      <c r="I476" s="13">
        <f t="shared" si="15"/>
        <v>39.228422798428063</v>
      </c>
      <c r="J476" s="15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832.54112788352313</v>
      </c>
      <c r="F477" s="13">
        <v>740354</v>
      </c>
      <c r="G477" s="13">
        <v>6005</v>
      </c>
      <c r="H477" s="14">
        <f t="shared" si="14"/>
        <v>3.6666666666666665</v>
      </c>
      <c r="I477" s="13">
        <f t="shared" si="15"/>
        <v>24.760004089190723</v>
      </c>
      <c r="J477" s="15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690.39407181270508</v>
      </c>
      <c r="F478" s="13">
        <v>752614</v>
      </c>
      <c r="G478" s="13">
        <v>133421</v>
      </c>
      <c r="H478" s="14">
        <f t="shared" si="14"/>
        <v>3.6666666666666665</v>
      </c>
      <c r="I478" s="13">
        <f t="shared" si="15"/>
        <v>448.76645133209149</v>
      </c>
      <c r="J478" s="15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690.39407181270508</v>
      </c>
      <c r="F479" s="13">
        <v>752614</v>
      </c>
      <c r="G479" s="13">
        <v>144945</v>
      </c>
      <c r="H479" s="14">
        <f t="shared" si="14"/>
        <v>3.6666666666666665</v>
      </c>
      <c r="I479" s="13">
        <f t="shared" si="15"/>
        <v>487.52785010103361</v>
      </c>
      <c r="J479" s="15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690.39407181270508</v>
      </c>
      <c r="F480" s="13">
        <v>752614</v>
      </c>
      <c r="G480" s="13">
        <v>49156</v>
      </c>
      <c r="H480" s="14">
        <f t="shared" si="14"/>
        <v>3.6666666666666665</v>
      </c>
      <c r="I480" s="13">
        <f t="shared" si="15"/>
        <v>165.33801786585539</v>
      </c>
      <c r="J480" s="15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690.39407181270508</v>
      </c>
      <c r="F481" s="13">
        <v>752614</v>
      </c>
      <c r="G481" s="13">
        <v>72821</v>
      </c>
      <c r="H481" s="14">
        <f t="shared" si="14"/>
        <v>3.6666666666666665</v>
      </c>
      <c r="I481" s="13">
        <f t="shared" si="15"/>
        <v>244.93611764605447</v>
      </c>
      <c r="J481" s="15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690.39407181270508</v>
      </c>
      <c r="F482" s="13">
        <v>752614</v>
      </c>
      <c r="G482" s="13">
        <v>78623</v>
      </c>
      <c r="H482" s="14">
        <f t="shared" si="14"/>
        <v>3.6666666666666665</v>
      </c>
      <c r="I482" s="13">
        <f t="shared" si="15"/>
        <v>264.45135850490578</v>
      </c>
      <c r="J482" s="15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690.39407181270508</v>
      </c>
      <c r="F483" s="13">
        <v>752614</v>
      </c>
      <c r="G483" s="13">
        <v>19559</v>
      </c>
      <c r="H483" s="14">
        <f t="shared" si="14"/>
        <v>3.6666666666666665</v>
      </c>
      <c r="I483" s="13">
        <f t="shared" si="15"/>
        <v>65.787417435069273</v>
      </c>
      <c r="J483" s="15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690.39407181270508</v>
      </c>
      <c r="F484" s="13">
        <v>752614</v>
      </c>
      <c r="G484" s="13">
        <v>29828</v>
      </c>
      <c r="H484" s="14">
        <f t="shared" si="14"/>
        <v>3.6666666666666665</v>
      </c>
      <c r="I484" s="13">
        <f t="shared" si="15"/>
        <v>100.32757744533188</v>
      </c>
      <c r="J484" s="15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690.39407181270508</v>
      </c>
      <c r="F485" s="13">
        <v>752614</v>
      </c>
      <c r="G485" s="13">
        <v>30788</v>
      </c>
      <c r="H485" s="14">
        <f t="shared" si="14"/>
        <v>3.6666666666666665</v>
      </c>
      <c r="I485" s="13">
        <f t="shared" si="15"/>
        <v>103.55657283045723</v>
      </c>
      <c r="J485" s="15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690.39407181270508</v>
      </c>
      <c r="F486" s="13">
        <v>752614</v>
      </c>
      <c r="G486" s="13">
        <v>25258</v>
      </c>
      <c r="H486" s="14">
        <f t="shared" si="14"/>
        <v>3.6666666666666665</v>
      </c>
      <c r="I486" s="13">
        <f t="shared" si="15"/>
        <v>84.956213997391473</v>
      </c>
      <c r="J486" s="15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690.39407181270508</v>
      </c>
      <c r="F487" s="13">
        <v>752614</v>
      </c>
      <c r="G487" s="13">
        <v>18667</v>
      </c>
      <c r="H487" s="14">
        <f t="shared" si="14"/>
        <v>3.6666666666666665</v>
      </c>
      <c r="I487" s="13">
        <f t="shared" si="15"/>
        <v>62.787142556390314</v>
      </c>
      <c r="J487" s="15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690.39407181270508</v>
      </c>
      <c r="F488" s="13">
        <v>752614</v>
      </c>
      <c r="G488" s="13">
        <v>23479</v>
      </c>
      <c r="H488" s="14">
        <f t="shared" si="14"/>
        <v>3.6666666666666665</v>
      </c>
      <c r="I488" s="13">
        <f t="shared" si="15"/>
        <v>78.972481924331078</v>
      </c>
      <c r="J488" s="15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690.39407181270508</v>
      </c>
      <c r="F489" s="13">
        <v>752614</v>
      </c>
      <c r="G489" s="13">
        <v>18397</v>
      </c>
      <c r="H489" s="14">
        <f t="shared" si="14"/>
        <v>3.6666666666666665</v>
      </c>
      <c r="I489" s="13">
        <f t="shared" si="15"/>
        <v>61.878987604323818</v>
      </c>
      <c r="J489" s="15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690.39407181270508</v>
      </c>
      <c r="F490" s="13">
        <v>752614</v>
      </c>
      <c r="G490" s="13">
        <v>4929</v>
      </c>
      <c r="H490" s="14">
        <f t="shared" si="14"/>
        <v>3.6666666666666665</v>
      </c>
      <c r="I490" s="13">
        <f t="shared" si="15"/>
        <v>16.578873180502914</v>
      </c>
      <c r="J490" s="15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690.39407181270508</v>
      </c>
      <c r="F491" s="13">
        <v>752614</v>
      </c>
      <c r="G491" s="13">
        <v>6268</v>
      </c>
      <c r="H491" s="14">
        <f t="shared" si="14"/>
        <v>3.6666666666666665</v>
      </c>
      <c r="I491" s="13">
        <f t="shared" si="15"/>
        <v>21.082649035380861</v>
      </c>
      <c r="J491" s="15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690.39407181270508</v>
      </c>
      <c r="F492" s="13">
        <v>752614</v>
      </c>
      <c r="G492" s="13">
        <v>607</v>
      </c>
      <c r="H492" s="14">
        <f t="shared" si="14"/>
        <v>3.6666666666666665</v>
      </c>
      <c r="I492" s="13">
        <f t="shared" si="15"/>
        <v>2.0416668737198758</v>
      </c>
      <c r="J492" s="15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690.39407181270508</v>
      </c>
      <c r="F493" s="13">
        <v>752614</v>
      </c>
      <c r="G493" s="13">
        <v>1159</v>
      </c>
      <c r="H493" s="14">
        <f t="shared" si="14"/>
        <v>3.6666666666666665</v>
      </c>
      <c r="I493" s="13">
        <f t="shared" si="15"/>
        <v>3.8983392201669451</v>
      </c>
      <c r="J493" s="15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690.39407181270508</v>
      </c>
      <c r="F494" s="13">
        <v>752614</v>
      </c>
      <c r="G494" s="13">
        <v>3559</v>
      </c>
      <c r="H494" s="14">
        <f t="shared" si="14"/>
        <v>3.6666666666666665</v>
      </c>
      <c r="I494" s="13">
        <f t="shared" si="15"/>
        <v>11.970827682980293</v>
      </c>
      <c r="J494" s="15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690.39407181270508</v>
      </c>
      <c r="F495" s="13">
        <v>752614</v>
      </c>
      <c r="G495" s="13">
        <v>1264</v>
      </c>
      <c r="H495" s="14">
        <f t="shared" si="14"/>
        <v>3.6666666666666665</v>
      </c>
      <c r="I495" s="13">
        <f t="shared" si="15"/>
        <v>4.2515105904150294</v>
      </c>
      <c r="J495" s="15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690.39407181270508</v>
      </c>
      <c r="F496" s="13">
        <v>752614</v>
      </c>
      <c r="G496" s="13">
        <v>4486</v>
      </c>
      <c r="H496" s="14">
        <f t="shared" si="14"/>
        <v>3.6666666666666665</v>
      </c>
      <c r="I496" s="13">
        <f t="shared" si="15"/>
        <v>15.08882635174195</v>
      </c>
      <c r="J496" s="15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690.39407181270508</v>
      </c>
      <c r="F497" s="13">
        <v>752614</v>
      </c>
      <c r="G497" s="13">
        <v>6824</v>
      </c>
      <c r="H497" s="14">
        <f t="shared" si="14"/>
        <v>3.6666666666666665</v>
      </c>
      <c r="I497" s="13">
        <f t="shared" si="15"/>
        <v>22.952775529265953</v>
      </c>
      <c r="J497" s="15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690.39407181270508</v>
      </c>
      <c r="F498" s="13">
        <v>752614</v>
      </c>
      <c r="G498" s="13">
        <v>2467</v>
      </c>
      <c r="H498" s="14">
        <f t="shared" si="14"/>
        <v>3.6666666666666665</v>
      </c>
      <c r="I498" s="13">
        <f t="shared" si="15"/>
        <v>8.2978454324002193</v>
      </c>
      <c r="J498" s="15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690.39407181270508</v>
      </c>
      <c r="F499" s="13">
        <v>752614</v>
      </c>
      <c r="G499" s="13">
        <v>3538</v>
      </c>
      <c r="H499" s="14">
        <f t="shared" si="14"/>
        <v>3.6666666666666665</v>
      </c>
      <c r="I499" s="13">
        <f t="shared" si="15"/>
        <v>11.900193408930678</v>
      </c>
      <c r="J499" s="15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690.39407181270508</v>
      </c>
      <c r="F500" s="13">
        <v>752614</v>
      </c>
      <c r="G500" s="13">
        <v>3331</v>
      </c>
      <c r="H500" s="14">
        <f t="shared" si="14"/>
        <v>3.6666666666666665</v>
      </c>
      <c r="I500" s="13">
        <f t="shared" si="15"/>
        <v>11.203941279013026</v>
      </c>
      <c r="J500" s="15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690.39407181270508</v>
      </c>
      <c r="F501" s="13">
        <v>752614</v>
      </c>
      <c r="G501" s="13">
        <v>1279</v>
      </c>
      <c r="H501" s="14">
        <f t="shared" si="14"/>
        <v>3.6666666666666665</v>
      </c>
      <c r="I501" s="13">
        <f t="shared" si="15"/>
        <v>4.3019636433076132</v>
      </c>
      <c r="J501" s="15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690.39407181270508</v>
      </c>
      <c r="F502" s="13">
        <v>752614</v>
      </c>
      <c r="G502" s="13">
        <v>5782</v>
      </c>
      <c r="H502" s="14">
        <f t="shared" si="14"/>
        <v>3.6666666666666665</v>
      </c>
      <c r="I502" s="13">
        <f t="shared" si="15"/>
        <v>19.447970121661157</v>
      </c>
      <c r="J502" s="15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690.39407181270508</v>
      </c>
      <c r="F503" s="13">
        <v>752614</v>
      </c>
      <c r="G503" s="13">
        <v>1743</v>
      </c>
      <c r="H503" s="14">
        <f t="shared" si="14"/>
        <v>3.6666666666666665</v>
      </c>
      <c r="I503" s="13">
        <f t="shared" si="15"/>
        <v>5.8626447461181934</v>
      </c>
      <c r="J503" s="15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690.39407181270508</v>
      </c>
      <c r="F504" s="13">
        <v>752614</v>
      </c>
      <c r="G504" s="13">
        <v>1084</v>
      </c>
      <c r="H504" s="14">
        <f t="shared" si="14"/>
        <v>3.6666666666666665</v>
      </c>
      <c r="I504" s="13">
        <f t="shared" si="15"/>
        <v>3.6460739557040287</v>
      </c>
      <c r="J504" s="15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690.39407181270508</v>
      </c>
      <c r="F505" s="13">
        <v>752614</v>
      </c>
      <c r="G505" s="13">
        <v>2282</v>
      </c>
      <c r="H505" s="14">
        <f t="shared" si="14"/>
        <v>3.6666666666666665</v>
      </c>
      <c r="I505" s="13">
        <f t="shared" si="15"/>
        <v>7.6755911133916914</v>
      </c>
      <c r="J505" s="15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690.39407181270508</v>
      </c>
      <c r="F506" s="13">
        <v>752614</v>
      </c>
      <c r="G506" s="13">
        <v>8271</v>
      </c>
      <c r="H506" s="14">
        <f t="shared" si="14"/>
        <v>3.6666666666666665</v>
      </c>
      <c r="I506" s="13">
        <f t="shared" si="15"/>
        <v>27.8198133649705</v>
      </c>
      <c r="J506" s="15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690.39407181270508</v>
      </c>
      <c r="F507" s="13">
        <v>752614</v>
      </c>
      <c r="G507" s="13">
        <v>13158</v>
      </c>
      <c r="H507" s="14">
        <f t="shared" si="14"/>
        <v>3.6666666666666665</v>
      </c>
      <c r="I507" s="13">
        <f t="shared" si="15"/>
        <v>44.257417997374176</v>
      </c>
      <c r="J507" s="15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690.39407181270508</v>
      </c>
      <c r="F508" s="13">
        <v>752614</v>
      </c>
      <c r="G508" s="13">
        <v>5004</v>
      </c>
      <c r="H508" s="14">
        <f t="shared" si="14"/>
        <v>3.6666666666666665</v>
      </c>
      <c r="I508" s="13">
        <f t="shared" si="15"/>
        <v>16.831138444965831</v>
      </c>
      <c r="J508" s="15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690.39407181270508</v>
      </c>
      <c r="F509" s="13">
        <v>752614</v>
      </c>
      <c r="G509" s="13">
        <v>3633</v>
      </c>
      <c r="H509" s="14">
        <f t="shared" si="14"/>
        <v>3.6666666666666665</v>
      </c>
      <c r="I509" s="13">
        <f t="shared" si="15"/>
        <v>12.219729410583705</v>
      </c>
      <c r="J509" s="15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690.39407181270508</v>
      </c>
      <c r="F510" s="13">
        <v>752614</v>
      </c>
      <c r="G510" s="13">
        <v>3761</v>
      </c>
      <c r="H510" s="14">
        <f t="shared" si="14"/>
        <v>3.6666666666666665</v>
      </c>
      <c r="I510" s="13">
        <f t="shared" si="15"/>
        <v>12.650262128600417</v>
      </c>
      <c r="J510" s="15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690.39407181270508</v>
      </c>
      <c r="F511" s="13">
        <v>752614</v>
      </c>
      <c r="G511" s="13">
        <v>14089</v>
      </c>
      <c r="H511" s="14">
        <f t="shared" si="14"/>
        <v>3.6666666666666665</v>
      </c>
      <c r="I511" s="13">
        <f t="shared" si="15"/>
        <v>47.38887081357386</v>
      </c>
      <c r="J511" s="15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690.39407181270508</v>
      </c>
      <c r="F512" s="13">
        <v>752614</v>
      </c>
      <c r="G512" s="13">
        <v>9154</v>
      </c>
      <c r="H512" s="14">
        <f t="shared" si="14"/>
        <v>3.6666666666666665</v>
      </c>
      <c r="I512" s="13">
        <f t="shared" si="15"/>
        <v>30.789816411913911</v>
      </c>
      <c r="J512" s="15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2430.7524029871729</v>
      </c>
      <c r="F513" s="13">
        <v>2827608</v>
      </c>
      <c r="G513" s="13">
        <v>493220</v>
      </c>
      <c r="H513" s="14">
        <f t="shared" si="14"/>
        <v>3.6666666666666665</v>
      </c>
      <c r="I513" s="13">
        <f t="shared" si="15"/>
        <v>1554.6535802481187</v>
      </c>
      <c r="J513" s="15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2430.7524029871729</v>
      </c>
      <c r="F514" s="13">
        <v>2827608</v>
      </c>
      <c r="G514" s="13">
        <v>132632</v>
      </c>
      <c r="H514" s="14">
        <f t="shared" si="14"/>
        <v>3.6666666666666665</v>
      </c>
      <c r="I514" s="13">
        <f t="shared" si="15"/>
        <v>418.0625555643901</v>
      </c>
      <c r="J514" s="15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2430.7524029871729</v>
      </c>
      <c r="F515" s="13">
        <v>2827608</v>
      </c>
      <c r="G515" s="13">
        <v>78466</v>
      </c>
      <c r="H515" s="14">
        <f t="shared" si="14"/>
        <v>3.6666666666666665</v>
      </c>
      <c r="I515" s="13">
        <f t="shared" si="15"/>
        <v>247.32867245397364</v>
      </c>
      <c r="J515" s="15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2430.7524029871729</v>
      </c>
      <c r="F516" s="13">
        <v>2827608</v>
      </c>
      <c r="G516" s="13">
        <v>235445</v>
      </c>
      <c r="H516" s="14">
        <f t="shared" ref="H516:H579" si="16">44/12</f>
        <v>3.6666666666666665</v>
      </c>
      <c r="I516" s="13">
        <f t="shared" ref="I516:I579" si="17">E516/F516*G516*H516</f>
        <v>742.1341636622974</v>
      </c>
      <c r="J516" s="15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2430.7524029871729</v>
      </c>
      <c r="F517" s="13">
        <v>2827608</v>
      </c>
      <c r="G517" s="13">
        <v>32121</v>
      </c>
      <c r="H517" s="14">
        <f t="shared" si="16"/>
        <v>3.6666666666666665</v>
      </c>
      <c r="I517" s="13">
        <f t="shared" si="17"/>
        <v>101.24696413598357</v>
      </c>
      <c r="J517" s="15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2430.7524029871729</v>
      </c>
      <c r="F518" s="13">
        <v>2827608</v>
      </c>
      <c r="G518" s="13">
        <v>25835</v>
      </c>
      <c r="H518" s="14">
        <f t="shared" si="16"/>
        <v>3.6666666666666665</v>
      </c>
      <c r="I518" s="13">
        <f t="shared" si="17"/>
        <v>81.433184472872455</v>
      </c>
      <c r="J518" s="15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2430.7524029871729</v>
      </c>
      <c r="F519" s="13">
        <v>2827608</v>
      </c>
      <c r="G519" s="13">
        <v>140214</v>
      </c>
      <c r="H519" s="14">
        <f t="shared" si="16"/>
        <v>3.6666666666666665</v>
      </c>
      <c r="I519" s="13">
        <f t="shared" si="17"/>
        <v>441.96139065915764</v>
      </c>
      <c r="J519" s="15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2430.7524029871729</v>
      </c>
      <c r="F520" s="13">
        <v>2827608</v>
      </c>
      <c r="G520" s="13">
        <v>31582</v>
      </c>
      <c r="H520" s="14">
        <f t="shared" si="16"/>
        <v>3.6666666666666665</v>
      </c>
      <c r="I520" s="13">
        <f t="shared" si="17"/>
        <v>99.548009755070936</v>
      </c>
      <c r="J520" s="15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2430.7524029871729</v>
      </c>
      <c r="F521" s="13">
        <v>2827608</v>
      </c>
      <c r="G521" s="13">
        <v>40411</v>
      </c>
      <c r="H521" s="14">
        <f t="shared" si="16"/>
        <v>3.6666666666666665</v>
      </c>
      <c r="I521" s="13">
        <f t="shared" si="17"/>
        <v>127.37744988323004</v>
      </c>
      <c r="J521" s="15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2430.7524029871729</v>
      </c>
      <c r="F522" s="13">
        <v>2827608</v>
      </c>
      <c r="G522" s="13">
        <v>30406</v>
      </c>
      <c r="H522" s="14">
        <f t="shared" si="16"/>
        <v>3.6666666666666665</v>
      </c>
      <c r="I522" s="13">
        <f t="shared" si="17"/>
        <v>95.841200196716059</v>
      </c>
      <c r="J522" s="15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2430.7524029871729</v>
      </c>
      <c r="F523" s="13">
        <v>2827608</v>
      </c>
      <c r="G523" s="13">
        <v>34665</v>
      </c>
      <c r="H523" s="14">
        <f t="shared" si="16"/>
        <v>3.6666666666666665</v>
      </c>
      <c r="I523" s="13">
        <f t="shared" si="17"/>
        <v>109.26577664997573</v>
      </c>
      <c r="J523" s="15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2430.7524029871729</v>
      </c>
      <c r="F524" s="13">
        <v>2827608</v>
      </c>
      <c r="G524" s="13">
        <v>94036</v>
      </c>
      <c r="H524" s="14">
        <f t="shared" si="16"/>
        <v>3.6666666666666665</v>
      </c>
      <c r="I524" s="13">
        <f t="shared" si="17"/>
        <v>296.4060745148455</v>
      </c>
      <c r="J524" s="15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2430.7524029871729</v>
      </c>
      <c r="F525" s="13">
        <v>2827608</v>
      </c>
      <c r="G525" s="13">
        <v>63187</v>
      </c>
      <c r="H525" s="14">
        <f t="shared" si="16"/>
        <v>3.6666666666666665</v>
      </c>
      <c r="I525" s="13">
        <f t="shared" si="17"/>
        <v>199.168516635858</v>
      </c>
      <c r="J525" s="15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2430.7524029871729</v>
      </c>
      <c r="F526" s="13">
        <v>2827608</v>
      </c>
      <c r="G526" s="13">
        <v>19840</v>
      </c>
      <c r="H526" s="14">
        <f t="shared" si="16"/>
        <v>3.6666666666666665</v>
      </c>
      <c r="I526" s="13">
        <f t="shared" si="17"/>
        <v>62.536651052517485</v>
      </c>
      <c r="J526" s="15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2430.7524029871729</v>
      </c>
      <c r="F527" s="13">
        <v>2827608</v>
      </c>
      <c r="G527" s="13">
        <v>43541</v>
      </c>
      <c r="H527" s="14">
        <f t="shared" si="16"/>
        <v>3.6666666666666665</v>
      </c>
      <c r="I527" s="13">
        <f t="shared" si="17"/>
        <v>137.24336307851129</v>
      </c>
      <c r="J527" s="15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2430.7524029871729</v>
      </c>
      <c r="F528" s="13">
        <v>2827608</v>
      </c>
      <c r="G528" s="13">
        <v>51883</v>
      </c>
      <c r="H528" s="14">
        <f t="shared" si="16"/>
        <v>3.6666666666666665</v>
      </c>
      <c r="I528" s="13">
        <f t="shared" si="17"/>
        <v>163.53775537085508</v>
      </c>
      <c r="J528" s="15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2430.7524029871729</v>
      </c>
      <c r="F529" s="13">
        <v>2827608</v>
      </c>
      <c r="G529" s="13">
        <v>88201</v>
      </c>
      <c r="H529" s="14">
        <f t="shared" si="16"/>
        <v>3.6666666666666665</v>
      </c>
      <c r="I529" s="13">
        <f t="shared" si="17"/>
        <v>278.01386892555922</v>
      </c>
      <c r="J529" s="15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2430.7524029871729</v>
      </c>
      <c r="F530" s="13">
        <v>2827608</v>
      </c>
      <c r="G530" s="13">
        <v>100135</v>
      </c>
      <c r="H530" s="14">
        <f t="shared" si="16"/>
        <v>3.6666666666666665</v>
      </c>
      <c r="I530" s="13">
        <f t="shared" si="17"/>
        <v>315.63042102539509</v>
      </c>
      <c r="J530" s="15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2430.7524029871729</v>
      </c>
      <c r="F531" s="13">
        <v>2827608</v>
      </c>
      <c r="G531" s="13">
        <v>127131</v>
      </c>
      <c r="H531" s="14">
        <f t="shared" si="16"/>
        <v>3.6666666666666665</v>
      </c>
      <c r="I531" s="13">
        <f t="shared" si="17"/>
        <v>400.72313432245971</v>
      </c>
      <c r="J531" s="15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2430.7524029871729</v>
      </c>
      <c r="F532" s="13">
        <v>2827608</v>
      </c>
      <c r="G532" s="13">
        <v>32377</v>
      </c>
      <c r="H532" s="14">
        <f t="shared" si="16"/>
        <v>3.6666666666666665</v>
      </c>
      <c r="I532" s="13">
        <f t="shared" si="17"/>
        <v>102.05388866569349</v>
      </c>
      <c r="J532" s="15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2430.7524029871729</v>
      </c>
      <c r="F533" s="13">
        <v>2827608</v>
      </c>
      <c r="G533" s="13">
        <v>50623</v>
      </c>
      <c r="H533" s="14">
        <f t="shared" si="16"/>
        <v>3.6666666666666665</v>
      </c>
      <c r="I533" s="13">
        <f t="shared" si="17"/>
        <v>159.56617370118914</v>
      </c>
      <c r="J533" s="15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2430.7524029871729</v>
      </c>
      <c r="F534" s="13">
        <v>2827608</v>
      </c>
      <c r="G534" s="13">
        <v>57097</v>
      </c>
      <c r="H534" s="14">
        <f t="shared" si="16"/>
        <v>3.6666666666666665</v>
      </c>
      <c r="I534" s="13">
        <f t="shared" si="17"/>
        <v>179.97253856580599</v>
      </c>
      <c r="J534" s="15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2430.7524029871729</v>
      </c>
      <c r="F535" s="13">
        <v>2827608</v>
      </c>
      <c r="G535" s="13">
        <v>55095</v>
      </c>
      <c r="H535" s="14">
        <f t="shared" si="16"/>
        <v>3.6666666666666665</v>
      </c>
      <c r="I535" s="13">
        <f t="shared" si="17"/>
        <v>173.66213657955902</v>
      </c>
      <c r="J535" s="15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2430.7524029871729</v>
      </c>
      <c r="F536" s="13">
        <v>2827608</v>
      </c>
      <c r="G536" s="13">
        <v>28356</v>
      </c>
      <c r="H536" s="14">
        <f t="shared" si="16"/>
        <v>3.6666666666666665</v>
      </c>
      <c r="I536" s="13">
        <f t="shared" si="17"/>
        <v>89.379499861148489</v>
      </c>
      <c r="J536" s="15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2430.7524029871729</v>
      </c>
      <c r="F537" s="13">
        <v>2827608</v>
      </c>
      <c r="G537" s="13">
        <v>34285</v>
      </c>
      <c r="H537" s="14">
        <f t="shared" si="16"/>
        <v>3.6666666666666665</v>
      </c>
      <c r="I537" s="13">
        <f t="shared" si="17"/>
        <v>108.0679980511876</v>
      </c>
      <c r="J537" s="15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2430.7524029871729</v>
      </c>
      <c r="F538" s="13">
        <v>2827608</v>
      </c>
      <c r="G538" s="13">
        <v>63273</v>
      </c>
      <c r="H538" s="14">
        <f t="shared" si="16"/>
        <v>3.6666666666666665</v>
      </c>
      <c r="I538" s="13">
        <f t="shared" si="17"/>
        <v>199.4395928450574</v>
      </c>
      <c r="J538" s="15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2430.7524029871729</v>
      </c>
      <c r="F539" s="13">
        <v>2827608</v>
      </c>
      <c r="G539" s="13">
        <v>28615</v>
      </c>
      <c r="H539" s="14">
        <f t="shared" si="16"/>
        <v>3.6666666666666665</v>
      </c>
      <c r="I539" s="13">
        <f t="shared" si="17"/>
        <v>90.195880537690925</v>
      </c>
      <c r="J539" s="15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2430.7524029871729</v>
      </c>
      <c r="F540" s="13">
        <v>2827608</v>
      </c>
      <c r="G540" s="13">
        <v>57305</v>
      </c>
      <c r="H540" s="14">
        <f t="shared" si="16"/>
        <v>3.6666666666666665</v>
      </c>
      <c r="I540" s="13">
        <f t="shared" si="17"/>
        <v>180.6281647461953</v>
      </c>
      <c r="J540" s="15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2430.7524029871729</v>
      </c>
      <c r="F541" s="13">
        <v>2827608</v>
      </c>
      <c r="G541" s="13">
        <v>26878</v>
      </c>
      <c r="H541" s="14">
        <f t="shared" si="16"/>
        <v>3.6666666666666665</v>
      </c>
      <c r="I541" s="13">
        <f t="shared" si="17"/>
        <v>84.720771521651471</v>
      </c>
      <c r="J541" s="15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2430.7524029871729</v>
      </c>
      <c r="F542" s="13">
        <v>2827608</v>
      </c>
      <c r="G542" s="13">
        <v>31149</v>
      </c>
      <c r="H542" s="14">
        <f t="shared" si="16"/>
        <v>3.6666666666666665</v>
      </c>
      <c r="I542" s="13">
        <f t="shared" si="17"/>
        <v>98.183172562241282</v>
      </c>
      <c r="J542" s="15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2430.7524029871729</v>
      </c>
      <c r="F543" s="13">
        <v>2827608</v>
      </c>
      <c r="G543" s="13">
        <v>43619</v>
      </c>
      <c r="H543" s="14">
        <f t="shared" si="16"/>
        <v>3.6666666666666665</v>
      </c>
      <c r="I543" s="13">
        <f t="shared" si="17"/>
        <v>137.48922289615726</v>
      </c>
      <c r="J543" s="15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2430.7524029871729</v>
      </c>
      <c r="F544" s="13">
        <v>2827608</v>
      </c>
      <c r="G544" s="13">
        <v>50872</v>
      </c>
      <c r="H544" s="14">
        <f t="shared" si="16"/>
        <v>3.6666666666666665</v>
      </c>
      <c r="I544" s="13">
        <f t="shared" si="17"/>
        <v>160.35103388828981</v>
      </c>
      <c r="J544" s="15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2430.7524029871729</v>
      </c>
      <c r="F545" s="13">
        <v>2827608</v>
      </c>
      <c r="G545" s="13">
        <v>24400</v>
      </c>
      <c r="H545" s="14">
        <f t="shared" si="16"/>
        <v>3.6666666666666665</v>
      </c>
      <c r="I545" s="13">
        <f t="shared" si="17"/>
        <v>76.909994237975141</v>
      </c>
      <c r="J545" s="15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2430.7524029871729</v>
      </c>
      <c r="F546" s="13">
        <v>2827608</v>
      </c>
      <c r="G546" s="13">
        <v>39372</v>
      </c>
      <c r="H546" s="14">
        <f t="shared" si="16"/>
        <v>3.6666666666666665</v>
      </c>
      <c r="I546" s="13">
        <f t="shared" si="17"/>
        <v>124.10247103022775</v>
      </c>
      <c r="J546" s="15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2430.7524029871729</v>
      </c>
      <c r="F547" s="13">
        <v>2827608</v>
      </c>
      <c r="G547" s="13">
        <v>20410</v>
      </c>
      <c r="H547" s="14">
        <f t="shared" si="16"/>
        <v>3.6666666666666665</v>
      </c>
      <c r="I547" s="13">
        <f t="shared" si="17"/>
        <v>64.333318950699692</v>
      </c>
      <c r="J547" s="15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2430.7524029871729</v>
      </c>
      <c r="F548" s="13">
        <v>2827608</v>
      </c>
      <c r="G548" s="13">
        <v>27052</v>
      </c>
      <c r="H548" s="14">
        <f t="shared" si="16"/>
        <v>3.6666666666666665</v>
      </c>
      <c r="I548" s="13">
        <f t="shared" si="17"/>
        <v>85.269228037938674</v>
      </c>
      <c r="J548" s="15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2430.7524029871729</v>
      </c>
      <c r="F549" s="13">
        <v>2827608</v>
      </c>
      <c r="G549" s="13">
        <v>20753</v>
      </c>
      <c r="H549" s="14">
        <f t="shared" si="16"/>
        <v>3.6666666666666665</v>
      </c>
      <c r="I549" s="13">
        <f t="shared" si="17"/>
        <v>65.414471738553189</v>
      </c>
      <c r="J549" s="15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2430.7524029871729</v>
      </c>
      <c r="F550" s="13">
        <v>2827608</v>
      </c>
      <c r="G550" s="13">
        <v>23207</v>
      </c>
      <c r="H550" s="14">
        <f t="shared" si="16"/>
        <v>3.6666666666666665</v>
      </c>
      <c r="I550" s="13">
        <f t="shared" si="17"/>
        <v>73.14959984756922</v>
      </c>
      <c r="J550" s="15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2430.7524029871729</v>
      </c>
      <c r="F551" s="13">
        <v>2827608</v>
      </c>
      <c r="G551" s="13">
        <v>43190</v>
      </c>
      <c r="H551" s="14">
        <f t="shared" si="16"/>
        <v>3.6666666666666665</v>
      </c>
      <c r="I551" s="13">
        <f t="shared" si="17"/>
        <v>136.13699389910437</v>
      </c>
      <c r="J551" s="15"/>
    </row>
    <row r="552" spans="1:10" ht="15" customHeight="1">
      <c r="A552" s="10" t="s">
        <v>1048</v>
      </c>
      <c r="B552" s="11" t="s">
        <v>1049</v>
      </c>
      <c r="C552" s="16" t="s">
        <v>1128</v>
      </c>
      <c r="D552" s="12" t="s">
        <v>1129</v>
      </c>
      <c r="E552" s="13">
        <v>2430.7524029871729</v>
      </c>
      <c r="F552" s="13">
        <v>2827608</v>
      </c>
      <c r="G552" s="13">
        <v>17574</v>
      </c>
      <c r="H552" s="14">
        <f t="shared" si="16"/>
        <v>3.6666666666666665</v>
      </c>
      <c r="I552" s="13">
        <f t="shared" si="17"/>
        <v>55.394108145007174</v>
      </c>
      <c r="J552" s="15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2430.7524029871729</v>
      </c>
      <c r="F553" s="13">
        <v>2827608</v>
      </c>
      <c r="G553" s="13">
        <v>14939</v>
      </c>
      <c r="H553" s="14">
        <f t="shared" si="16"/>
        <v>3.6666666666666665</v>
      </c>
      <c r="I553" s="13">
        <f t="shared" si="17"/>
        <v>47.088459177094698</v>
      </c>
      <c r="J553" s="15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2430.7524029871729</v>
      </c>
      <c r="F554" s="13">
        <v>2827608</v>
      </c>
      <c r="G554" s="13">
        <v>14274</v>
      </c>
      <c r="H554" s="14">
        <f t="shared" si="16"/>
        <v>3.6666666666666665</v>
      </c>
      <c r="I554" s="13">
        <f t="shared" si="17"/>
        <v>44.992346629215454</v>
      </c>
      <c r="J554" s="15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2430.7524029871729</v>
      </c>
      <c r="F555" s="13">
        <v>2827608</v>
      </c>
      <c r="G555" s="13">
        <v>14489</v>
      </c>
      <c r="H555" s="14">
        <f t="shared" si="16"/>
        <v>3.6666666666666665</v>
      </c>
      <c r="I555" s="13">
        <f t="shared" si="17"/>
        <v>45.670037152214</v>
      </c>
      <c r="J555" s="15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2430.7524029871729</v>
      </c>
      <c r="F556" s="13">
        <v>2827608</v>
      </c>
      <c r="G556" s="13">
        <v>4751</v>
      </c>
      <c r="H556" s="14">
        <f t="shared" si="16"/>
        <v>3.6666666666666665</v>
      </c>
      <c r="I556" s="13">
        <f t="shared" si="17"/>
        <v>14.975384533795895</v>
      </c>
      <c r="J556" s="15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2430.7524029871729</v>
      </c>
      <c r="F557" s="13">
        <v>2827608</v>
      </c>
      <c r="G557" s="13">
        <v>5788</v>
      </c>
      <c r="H557" s="14">
        <f t="shared" si="16"/>
        <v>3.6666666666666665</v>
      </c>
      <c r="I557" s="13">
        <f t="shared" si="17"/>
        <v>18.244059288909842</v>
      </c>
      <c r="J557" s="15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2430.7524029871729</v>
      </c>
      <c r="F558" s="13">
        <v>2827608</v>
      </c>
      <c r="G558" s="13">
        <v>7035</v>
      </c>
      <c r="H558" s="14">
        <f t="shared" si="16"/>
        <v>3.6666666666666665</v>
      </c>
      <c r="I558" s="13">
        <f t="shared" si="17"/>
        <v>22.174664322301439</v>
      </c>
      <c r="J558" s="15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2430.7524029871729</v>
      </c>
      <c r="F559" s="13">
        <v>2827608</v>
      </c>
      <c r="G559" s="13">
        <v>12564</v>
      </c>
      <c r="H559" s="14">
        <f t="shared" si="16"/>
        <v>3.6666666666666665</v>
      </c>
      <c r="I559" s="13">
        <f t="shared" si="17"/>
        <v>39.60234293466884</v>
      </c>
      <c r="J559" s="15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2430.7524029871729</v>
      </c>
      <c r="F560" s="13">
        <v>2827608</v>
      </c>
      <c r="G560" s="13">
        <v>7341</v>
      </c>
      <c r="H560" s="14">
        <f t="shared" si="16"/>
        <v>3.6666666666666665</v>
      </c>
      <c r="I560" s="13">
        <f t="shared" si="17"/>
        <v>23.139191299220307</v>
      </c>
      <c r="J560" s="15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2430.7524029871729</v>
      </c>
      <c r="F561" s="13">
        <v>2827608</v>
      </c>
      <c r="G561" s="13">
        <v>7364</v>
      </c>
      <c r="H561" s="14">
        <f t="shared" si="16"/>
        <v>3.6666666666666665</v>
      </c>
      <c r="I561" s="13">
        <f t="shared" si="17"/>
        <v>23.211688424936433</v>
      </c>
      <c r="J561" s="15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2430.7524029871729</v>
      </c>
      <c r="F562" s="13">
        <v>2827608</v>
      </c>
      <c r="G562" s="13">
        <v>5655</v>
      </c>
      <c r="H562" s="14">
        <f t="shared" si="16"/>
        <v>3.6666666666666665</v>
      </c>
      <c r="I562" s="13">
        <f t="shared" si="17"/>
        <v>17.824836779333992</v>
      </c>
      <c r="J562" s="15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2430.7524029871729</v>
      </c>
      <c r="F563" s="13">
        <v>2827608</v>
      </c>
      <c r="G563" s="13">
        <v>4609</v>
      </c>
      <c r="H563" s="14">
        <f t="shared" si="16"/>
        <v>3.6666666666666665</v>
      </c>
      <c r="I563" s="13">
        <f t="shared" si="17"/>
        <v>14.527793583722435</v>
      </c>
      <c r="J563" s="15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2430.7524029871729</v>
      </c>
      <c r="F564" s="13">
        <v>2827608</v>
      </c>
      <c r="G564" s="13">
        <v>3303</v>
      </c>
      <c r="H564" s="14">
        <f t="shared" si="16"/>
        <v>3.6666666666666665</v>
      </c>
      <c r="I564" s="13">
        <f t="shared" si="17"/>
        <v>10.411217662624258</v>
      </c>
      <c r="J564" s="15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2430.7524029871729</v>
      </c>
      <c r="F565" s="13">
        <v>2827608</v>
      </c>
      <c r="G565" s="13">
        <v>3943</v>
      </c>
      <c r="H565" s="14">
        <f t="shared" si="16"/>
        <v>3.6666666666666665</v>
      </c>
      <c r="I565" s="13">
        <f t="shared" si="17"/>
        <v>12.428528986899016</v>
      </c>
      <c r="J565" s="15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2430.7524029871729</v>
      </c>
      <c r="F566" s="13">
        <v>2827608</v>
      </c>
      <c r="G566" s="13">
        <v>2830</v>
      </c>
      <c r="H566" s="14">
        <f t="shared" si="16"/>
        <v>3.6666666666666665</v>
      </c>
      <c r="I566" s="13">
        <f t="shared" si="17"/>
        <v>8.9202985120274452</v>
      </c>
      <c r="J566" s="15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2430.7524029871729</v>
      </c>
      <c r="F567" s="13">
        <v>2827608</v>
      </c>
      <c r="G567" s="13">
        <v>4878</v>
      </c>
      <c r="H567" s="14">
        <f t="shared" si="16"/>
        <v>3.6666666666666665</v>
      </c>
      <c r="I567" s="13">
        <f t="shared" si="17"/>
        <v>15.375694749706668</v>
      </c>
      <c r="J567" s="15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2430.7524029871729</v>
      </c>
      <c r="F568" s="13">
        <v>2827608</v>
      </c>
      <c r="G568" s="13">
        <v>1135</v>
      </c>
      <c r="H568" s="14">
        <f t="shared" si="16"/>
        <v>3.6666666666666665</v>
      </c>
      <c r="I568" s="13">
        <f t="shared" si="17"/>
        <v>3.5775755516435157</v>
      </c>
      <c r="J568" s="15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2430.7524029871729</v>
      </c>
      <c r="F569" s="13">
        <v>2827608</v>
      </c>
      <c r="G569" s="13">
        <v>3904</v>
      </c>
      <c r="H569" s="14">
        <f t="shared" si="16"/>
        <v>3.6666666666666665</v>
      </c>
      <c r="I569" s="13">
        <f t="shared" si="17"/>
        <v>12.305599078076021</v>
      </c>
      <c r="J569" s="15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2430.7524029871729</v>
      </c>
      <c r="F570" s="13">
        <v>2827608</v>
      </c>
      <c r="G570" s="13">
        <v>5046</v>
      </c>
      <c r="H570" s="14">
        <f t="shared" si="16"/>
        <v>3.6666666666666665</v>
      </c>
      <c r="I570" s="13">
        <f t="shared" si="17"/>
        <v>15.905238972328792</v>
      </c>
      <c r="J570" s="15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2430.7524029871729</v>
      </c>
      <c r="F571" s="13">
        <v>2827608</v>
      </c>
      <c r="G571" s="13">
        <v>10896</v>
      </c>
      <c r="H571" s="14">
        <f t="shared" si="16"/>
        <v>3.6666666666666665</v>
      </c>
      <c r="I571" s="13">
        <f t="shared" si="17"/>
        <v>34.344725295777749</v>
      </c>
      <c r="J571" s="15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2430.7524029871729</v>
      </c>
      <c r="F572" s="13">
        <v>2827608</v>
      </c>
      <c r="G572" s="13">
        <v>13592</v>
      </c>
      <c r="H572" s="14">
        <f t="shared" si="16"/>
        <v>3.6666666666666665</v>
      </c>
      <c r="I572" s="13">
        <f t="shared" si="17"/>
        <v>42.842649249285166</v>
      </c>
      <c r="J572" s="15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2430.7524029871729</v>
      </c>
      <c r="F573" s="13">
        <v>2827608</v>
      </c>
      <c r="G573" s="13">
        <v>12744</v>
      </c>
      <c r="H573" s="14">
        <f t="shared" si="16"/>
        <v>3.6666666666666665</v>
      </c>
      <c r="I573" s="13">
        <f t="shared" si="17"/>
        <v>40.169711744621111</v>
      </c>
      <c r="J573" s="15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2430.7524029871729</v>
      </c>
      <c r="F574" s="13">
        <v>2827608</v>
      </c>
      <c r="G574" s="13">
        <v>17238</v>
      </c>
      <c r="H574" s="14">
        <f t="shared" si="16"/>
        <v>3.6666666666666665</v>
      </c>
      <c r="I574" s="13">
        <f t="shared" si="17"/>
        <v>54.335019699762924</v>
      </c>
      <c r="J574" s="15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2430.7524029871729</v>
      </c>
      <c r="F575" s="13">
        <v>2827608</v>
      </c>
      <c r="G575" s="13">
        <v>10837</v>
      </c>
      <c r="H575" s="14">
        <f t="shared" si="16"/>
        <v>3.6666666666666665</v>
      </c>
      <c r="I575" s="13">
        <f t="shared" si="17"/>
        <v>34.158754408071175</v>
      </c>
      <c r="J575" s="15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2134.7285902710614</v>
      </c>
      <c r="F576" s="13">
        <v>2498476</v>
      </c>
      <c r="G576" s="13">
        <v>392211</v>
      </c>
      <c r="H576" s="14">
        <f t="shared" si="16"/>
        <v>3.6666666666666665</v>
      </c>
      <c r="I576" s="13">
        <f t="shared" si="17"/>
        <v>1228.7362891494436</v>
      </c>
      <c r="J576" s="15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2134.7285902710614</v>
      </c>
      <c r="F577" s="13">
        <v>2498476</v>
      </c>
      <c r="G577" s="13">
        <v>27105</v>
      </c>
      <c r="H577" s="14">
        <f t="shared" si="16"/>
        <v>3.6666666666666665</v>
      </c>
      <c r="I577" s="13">
        <f t="shared" si="17"/>
        <v>84.915765027996841</v>
      </c>
      <c r="J577" s="15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2134.7285902710614</v>
      </c>
      <c r="F578" s="13">
        <v>2498476</v>
      </c>
      <c r="G578" s="13">
        <v>213329</v>
      </c>
      <c r="H578" s="14">
        <f t="shared" si="16"/>
        <v>3.6666666666666665</v>
      </c>
      <c r="I578" s="13">
        <f t="shared" si="17"/>
        <v>668.3267012601932</v>
      </c>
      <c r="J578" s="15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2134.7285902710614</v>
      </c>
      <c r="F579" s="13">
        <v>2498476</v>
      </c>
      <c r="G579" s="13">
        <v>253821</v>
      </c>
      <c r="H579" s="14">
        <f t="shared" si="16"/>
        <v>3.6666666666666665</v>
      </c>
      <c r="I579" s="13">
        <f t="shared" si="17"/>
        <v>795.18186294673251</v>
      </c>
      <c r="J579" s="15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2134.7285902710614</v>
      </c>
      <c r="F580" s="13">
        <v>2498476</v>
      </c>
      <c r="G580" s="13">
        <v>22059</v>
      </c>
      <c r="H580" s="14">
        <f t="shared" ref="H580:H643" si="18">44/12</f>
        <v>3.6666666666666665</v>
      </c>
      <c r="I580" s="13">
        <f t="shared" ref="I580:I643" si="19">E580/F580*G580*H580</f>
        <v>69.107428915424535</v>
      </c>
      <c r="J580" s="15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2134.7285902710614</v>
      </c>
      <c r="F581" s="13">
        <v>2498476</v>
      </c>
      <c r="G581" s="13">
        <v>51680</v>
      </c>
      <c r="H581" s="14">
        <f t="shared" si="18"/>
        <v>3.6666666666666665</v>
      </c>
      <c r="I581" s="13">
        <f t="shared" si="19"/>
        <v>161.90543208437103</v>
      </c>
      <c r="J581" s="15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2134.7285902710614</v>
      </c>
      <c r="F582" s="13">
        <v>2498476</v>
      </c>
      <c r="G582" s="13">
        <v>205681</v>
      </c>
      <c r="H582" s="14">
        <f t="shared" si="18"/>
        <v>3.6666666666666665</v>
      </c>
      <c r="I582" s="13">
        <f t="shared" si="19"/>
        <v>644.3667023325371</v>
      </c>
      <c r="J582" s="15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2134.7285902710614</v>
      </c>
      <c r="F583" s="13">
        <v>2498476</v>
      </c>
      <c r="G583" s="13">
        <v>58569</v>
      </c>
      <c r="H583" s="14">
        <f t="shared" si="18"/>
        <v>3.6666666666666665</v>
      </c>
      <c r="I583" s="13">
        <f t="shared" si="19"/>
        <v>183.48760162054037</v>
      </c>
      <c r="J583" s="15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2134.7285902710614</v>
      </c>
      <c r="F584" s="13">
        <v>2498476</v>
      </c>
      <c r="G584" s="13">
        <v>37217</v>
      </c>
      <c r="H584" s="14">
        <f t="shared" si="18"/>
        <v>3.6666666666666665</v>
      </c>
      <c r="I584" s="13">
        <f t="shared" si="19"/>
        <v>116.59509415410287</v>
      </c>
      <c r="J584" s="15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2134.7285902710614</v>
      </c>
      <c r="F585" s="13">
        <v>2498476</v>
      </c>
      <c r="G585" s="13">
        <v>51790</v>
      </c>
      <c r="H585" s="14">
        <f t="shared" si="18"/>
        <v>3.6666666666666665</v>
      </c>
      <c r="I585" s="13">
        <f t="shared" si="19"/>
        <v>162.25004503965897</v>
      </c>
      <c r="J585" s="15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2134.7285902710614</v>
      </c>
      <c r="F586" s="13">
        <v>2498476</v>
      </c>
      <c r="G586" s="13">
        <v>68183</v>
      </c>
      <c r="H586" s="14">
        <f t="shared" si="18"/>
        <v>3.6666666666666665</v>
      </c>
      <c r="I586" s="13">
        <f t="shared" si="19"/>
        <v>213.60677391270644</v>
      </c>
      <c r="J586" s="15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2134.7285902710614</v>
      </c>
      <c r="F587" s="13">
        <v>2498476</v>
      </c>
      <c r="G587" s="13">
        <v>23074</v>
      </c>
      <c r="H587" s="14">
        <f t="shared" si="18"/>
        <v>3.6666666666666665</v>
      </c>
      <c r="I587" s="13">
        <f t="shared" si="19"/>
        <v>72.287266639217819</v>
      </c>
      <c r="J587" s="15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2134.7285902710614</v>
      </c>
      <c r="F588" s="13">
        <v>2498476</v>
      </c>
      <c r="G588" s="13">
        <v>23335</v>
      </c>
      <c r="H588" s="14">
        <f t="shared" si="18"/>
        <v>3.6666666666666665</v>
      </c>
      <c r="I588" s="13">
        <f t="shared" si="19"/>
        <v>73.104939196764661</v>
      </c>
      <c r="J588" s="15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2134.7285902710614</v>
      </c>
      <c r="F589" s="13">
        <v>2498476</v>
      </c>
      <c r="G589" s="13">
        <v>66721</v>
      </c>
      <c r="H589" s="14">
        <f t="shared" si="18"/>
        <v>3.6666666666666665</v>
      </c>
      <c r="I589" s="13">
        <f t="shared" si="19"/>
        <v>209.0265544524249</v>
      </c>
      <c r="J589" s="15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2134.7285902710614</v>
      </c>
      <c r="F590" s="13">
        <v>2498476</v>
      </c>
      <c r="G590" s="13">
        <v>156627</v>
      </c>
      <c r="H590" s="14">
        <f t="shared" si="18"/>
        <v>3.6666666666666665</v>
      </c>
      <c r="I590" s="13">
        <f t="shared" si="19"/>
        <v>490.68812134440367</v>
      </c>
      <c r="J590" s="15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2134.7285902710614</v>
      </c>
      <c r="F591" s="13">
        <v>2498476</v>
      </c>
      <c r="G591" s="13">
        <v>9205</v>
      </c>
      <c r="H591" s="14">
        <f t="shared" si="18"/>
        <v>3.6666666666666665</v>
      </c>
      <c r="I591" s="13">
        <f t="shared" si="19"/>
        <v>28.837838667504549</v>
      </c>
      <c r="J591" s="15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2134.7285902710614</v>
      </c>
      <c r="F592" s="13">
        <v>2498476</v>
      </c>
      <c r="G592" s="13">
        <v>112285</v>
      </c>
      <c r="H592" s="14">
        <f t="shared" si="18"/>
        <v>3.6666666666666665</v>
      </c>
      <c r="I592" s="13">
        <f t="shared" si="19"/>
        <v>351.7715062227864</v>
      </c>
      <c r="J592" s="15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2134.7285902710614</v>
      </c>
      <c r="F593" s="13">
        <v>2498476</v>
      </c>
      <c r="G593" s="13">
        <v>62288</v>
      </c>
      <c r="H593" s="14">
        <f t="shared" si="18"/>
        <v>3.6666666666666665</v>
      </c>
      <c r="I593" s="13">
        <f t="shared" si="19"/>
        <v>195.13865235432087</v>
      </c>
      <c r="J593" s="15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2134.7285902710614</v>
      </c>
      <c r="F594" s="13">
        <v>2498476</v>
      </c>
      <c r="G594" s="13">
        <v>75707</v>
      </c>
      <c r="H594" s="14">
        <f t="shared" si="18"/>
        <v>3.6666666666666665</v>
      </c>
      <c r="I594" s="13">
        <f t="shared" si="19"/>
        <v>237.17830005440166</v>
      </c>
      <c r="J594" s="15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2134.7285902710614</v>
      </c>
      <c r="F595" s="13">
        <v>2498476</v>
      </c>
      <c r="G595" s="13">
        <v>53728</v>
      </c>
      <c r="H595" s="14">
        <f t="shared" si="18"/>
        <v>3.6666666666666665</v>
      </c>
      <c r="I595" s="13">
        <f t="shared" si="19"/>
        <v>168.32149874282288</v>
      </c>
      <c r="J595" s="15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2134.7285902710614</v>
      </c>
      <c r="F596" s="13">
        <v>2498476</v>
      </c>
      <c r="G596" s="13">
        <v>15203</v>
      </c>
      <c r="H596" s="14">
        <f t="shared" si="18"/>
        <v>3.6666666666666665</v>
      </c>
      <c r="I596" s="13">
        <f t="shared" si="19"/>
        <v>47.628643265841575</v>
      </c>
      <c r="J596" s="15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2134.7285902710614</v>
      </c>
      <c r="F597" s="13">
        <v>2498476</v>
      </c>
      <c r="G597" s="13">
        <v>42002</v>
      </c>
      <c r="H597" s="14">
        <f t="shared" si="18"/>
        <v>3.6666666666666665</v>
      </c>
      <c r="I597" s="13">
        <f t="shared" si="19"/>
        <v>131.5857577091283</v>
      </c>
      <c r="J597" s="15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2134.7285902710614</v>
      </c>
      <c r="F598" s="13">
        <v>2498476</v>
      </c>
      <c r="G598" s="13">
        <v>35440</v>
      </c>
      <c r="H598" s="14">
        <f t="shared" si="18"/>
        <v>3.6666666666666665</v>
      </c>
      <c r="I598" s="13">
        <f t="shared" si="19"/>
        <v>111.02802850367857</v>
      </c>
      <c r="J598" s="15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2134.7285902710614</v>
      </c>
      <c r="F599" s="13">
        <v>2498476</v>
      </c>
      <c r="G599" s="13">
        <v>18305</v>
      </c>
      <c r="H599" s="14">
        <f t="shared" si="18"/>
        <v>3.6666666666666665</v>
      </c>
      <c r="I599" s="13">
        <f t="shared" si="19"/>
        <v>57.346728604961527</v>
      </c>
      <c r="J599" s="15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2134.7285902710614</v>
      </c>
      <c r="F600" s="13">
        <v>2498476</v>
      </c>
      <c r="G600" s="13">
        <v>68756</v>
      </c>
      <c r="H600" s="14">
        <f t="shared" si="18"/>
        <v>3.6666666666666665</v>
      </c>
      <c r="I600" s="13">
        <f t="shared" si="19"/>
        <v>215.4018941252518</v>
      </c>
      <c r="J600" s="15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2134.7285902710614</v>
      </c>
      <c r="F601" s="13">
        <v>2498476</v>
      </c>
      <c r="G601" s="13">
        <v>33566</v>
      </c>
      <c r="H601" s="14">
        <f t="shared" si="18"/>
        <v>3.6666666666666665</v>
      </c>
      <c r="I601" s="13">
        <f t="shared" si="19"/>
        <v>105.15707688359129</v>
      </c>
      <c r="J601" s="15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2134.7285902710614</v>
      </c>
      <c r="F602" s="13">
        <v>2498476</v>
      </c>
      <c r="G602" s="13">
        <v>22957</v>
      </c>
      <c r="H602" s="14">
        <f t="shared" si="18"/>
        <v>3.6666666666666665</v>
      </c>
      <c r="I602" s="13">
        <f t="shared" si="19"/>
        <v>71.920723768593376</v>
      </c>
      <c r="J602" s="15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2134.7285902710614</v>
      </c>
      <c r="F603" s="13">
        <v>2498476</v>
      </c>
      <c r="G603" s="13">
        <v>28401</v>
      </c>
      <c r="H603" s="14">
        <f t="shared" si="18"/>
        <v>3.6666666666666665</v>
      </c>
      <c r="I603" s="13">
        <f t="shared" si="19"/>
        <v>88.975932210298396</v>
      </c>
      <c r="J603" s="15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2134.7285902710614</v>
      </c>
      <c r="F604" s="13">
        <v>2498476</v>
      </c>
      <c r="G604" s="13">
        <v>29132</v>
      </c>
      <c r="H604" s="14">
        <f t="shared" si="18"/>
        <v>3.6666666666666665</v>
      </c>
      <c r="I604" s="13">
        <f t="shared" si="19"/>
        <v>91.26604194043918</v>
      </c>
      <c r="J604" s="15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2134.7285902710614</v>
      </c>
      <c r="F605" s="13">
        <v>2498476</v>
      </c>
      <c r="G605" s="13">
        <v>21023</v>
      </c>
      <c r="H605" s="14">
        <f t="shared" si="18"/>
        <v>3.6666666666666665</v>
      </c>
      <c r="I605" s="13">
        <f t="shared" si="19"/>
        <v>65.861801445621751</v>
      </c>
      <c r="J605" s="15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2134.7285902710614</v>
      </c>
      <c r="F606" s="13">
        <v>2498476</v>
      </c>
      <c r="G606" s="13">
        <v>19934</v>
      </c>
      <c r="H606" s="14">
        <f t="shared" si="18"/>
        <v>3.6666666666666665</v>
      </c>
      <c r="I606" s="13">
        <f t="shared" si="19"/>
        <v>62.450133188271131</v>
      </c>
      <c r="J606" s="15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2134.7285902710614</v>
      </c>
      <c r="F607" s="13">
        <v>2498476</v>
      </c>
      <c r="G607" s="13">
        <v>16992</v>
      </c>
      <c r="H607" s="14">
        <f t="shared" si="18"/>
        <v>3.6666666666666665</v>
      </c>
      <c r="I607" s="13">
        <f t="shared" si="19"/>
        <v>53.233303056842729</v>
      </c>
      <c r="J607" s="15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2134.7285902710614</v>
      </c>
      <c r="F608" s="13">
        <v>2498476</v>
      </c>
      <c r="G608" s="13">
        <v>13991</v>
      </c>
      <c r="H608" s="14">
        <f t="shared" si="18"/>
        <v>3.6666666666666665</v>
      </c>
      <c r="I608" s="13">
        <f t="shared" si="19"/>
        <v>43.831635067578077</v>
      </c>
      <c r="J608" s="15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2134.7285902710614</v>
      </c>
      <c r="F609" s="13">
        <v>2498476</v>
      </c>
      <c r="G609" s="13">
        <v>29020</v>
      </c>
      <c r="H609" s="14">
        <f t="shared" si="18"/>
        <v>3.6666666666666665</v>
      </c>
      <c r="I609" s="13">
        <f t="shared" si="19"/>
        <v>90.915163295055095</v>
      </c>
      <c r="J609" s="15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2134.7285902710614</v>
      </c>
      <c r="F610" s="13">
        <v>2498476</v>
      </c>
      <c r="G610" s="13">
        <v>21300</v>
      </c>
      <c r="H610" s="14">
        <f t="shared" si="18"/>
        <v>3.6666666666666665</v>
      </c>
      <c r="I610" s="13">
        <f t="shared" si="19"/>
        <v>66.72959952393775</v>
      </c>
      <c r="J610" s="15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2134.7285902710614</v>
      </c>
      <c r="F611" s="13">
        <v>2498476</v>
      </c>
      <c r="G611" s="13">
        <v>15986</v>
      </c>
      <c r="H611" s="14">
        <f t="shared" si="18"/>
        <v>3.6666666666666665</v>
      </c>
      <c r="I611" s="13">
        <f t="shared" si="19"/>
        <v>50.081660938482109</v>
      </c>
      <c r="J611" s="15"/>
    </row>
    <row r="612" spans="1:10" ht="15" customHeight="1">
      <c r="A612" s="10" t="s">
        <v>1175</v>
      </c>
      <c r="B612" s="11" t="s">
        <v>1176</v>
      </c>
      <c r="C612" s="16" t="s">
        <v>1249</v>
      </c>
      <c r="D612" s="12" t="s">
        <v>1250</v>
      </c>
      <c r="E612" s="13">
        <v>2134.7285902710614</v>
      </c>
      <c r="F612" s="13">
        <v>2498476</v>
      </c>
      <c r="G612" s="13">
        <v>18686</v>
      </c>
      <c r="H612" s="14">
        <f t="shared" si="18"/>
        <v>3.6666666666666665</v>
      </c>
      <c r="I612" s="13">
        <f t="shared" si="19"/>
        <v>58.540342568277033</v>
      </c>
      <c r="J612" s="15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2134.7285902710614</v>
      </c>
      <c r="F613" s="13">
        <v>2498476</v>
      </c>
      <c r="G613" s="13">
        <v>8892</v>
      </c>
      <c r="H613" s="14">
        <f t="shared" si="18"/>
        <v>3.6666666666666665</v>
      </c>
      <c r="I613" s="13">
        <f t="shared" si="19"/>
        <v>27.857258167457957</v>
      </c>
      <c r="J613" s="15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2134.7285902710614</v>
      </c>
      <c r="F614" s="13">
        <v>2498476</v>
      </c>
      <c r="G614" s="13">
        <v>8460</v>
      </c>
      <c r="H614" s="14">
        <f t="shared" si="18"/>
        <v>3.6666666666666665</v>
      </c>
      <c r="I614" s="13">
        <f t="shared" si="19"/>
        <v>26.503869106690768</v>
      </c>
      <c r="J614" s="15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2134.7285902710614</v>
      </c>
      <c r="F615" s="13">
        <v>2498476</v>
      </c>
      <c r="G615" s="13">
        <v>2237</v>
      </c>
      <c r="H615" s="14">
        <f t="shared" si="18"/>
        <v>3.6666666666666665</v>
      </c>
      <c r="I615" s="13">
        <f t="shared" si="19"/>
        <v>7.0081743725374999</v>
      </c>
      <c r="J615" s="15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2134.7285902710614</v>
      </c>
      <c r="F616" s="13">
        <v>2498476</v>
      </c>
      <c r="G616" s="13">
        <v>5507</v>
      </c>
      <c r="H616" s="14">
        <f t="shared" si="18"/>
        <v>3.6666666666666665</v>
      </c>
      <c r="I616" s="13">
        <f t="shared" si="19"/>
        <v>17.252577679733573</v>
      </c>
      <c r="J616" s="15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2134.7285902710614</v>
      </c>
      <c r="F617" s="13">
        <v>2498476</v>
      </c>
      <c r="G617" s="13">
        <v>4788</v>
      </c>
      <c r="H617" s="14">
        <f t="shared" si="18"/>
        <v>3.6666666666666665</v>
      </c>
      <c r="I617" s="13">
        <f t="shared" si="19"/>
        <v>15.000062090169667</v>
      </c>
      <c r="J617" s="15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2134.7285902710614</v>
      </c>
      <c r="F618" s="13">
        <v>2498476</v>
      </c>
      <c r="G618" s="13">
        <v>7091</v>
      </c>
      <c r="H618" s="14">
        <f t="shared" si="18"/>
        <v>3.6666666666666665</v>
      </c>
      <c r="I618" s="13">
        <f t="shared" si="19"/>
        <v>22.215004235879931</v>
      </c>
      <c r="J618" s="15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2134.7285902710614</v>
      </c>
      <c r="F619" s="13">
        <v>2498476</v>
      </c>
      <c r="G619" s="13">
        <v>2801</v>
      </c>
      <c r="H619" s="14">
        <f t="shared" si="18"/>
        <v>3.6666666666666665</v>
      </c>
      <c r="I619" s="13">
        <f t="shared" si="19"/>
        <v>8.7750989796502168</v>
      </c>
      <c r="J619" s="15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2134.7285902710614</v>
      </c>
      <c r="F620" s="13">
        <v>2498476</v>
      </c>
      <c r="G620" s="13">
        <v>9144</v>
      </c>
      <c r="H620" s="14">
        <f t="shared" si="18"/>
        <v>3.6666666666666665</v>
      </c>
      <c r="I620" s="13">
        <f t="shared" si="19"/>
        <v>28.646735119572149</v>
      </c>
      <c r="J620" s="15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2134.7285902710614</v>
      </c>
      <c r="F621" s="13">
        <v>2498476</v>
      </c>
      <c r="G621" s="13">
        <v>4609</v>
      </c>
      <c r="H621" s="14">
        <f t="shared" si="18"/>
        <v>3.6666666666666665</v>
      </c>
      <c r="I621" s="13">
        <f t="shared" si="19"/>
        <v>14.439282826564746</v>
      </c>
      <c r="J621" s="15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2134.7285902710614</v>
      </c>
      <c r="F622" s="13">
        <v>2498476</v>
      </c>
      <c r="G622" s="13">
        <v>2551</v>
      </c>
      <c r="H622" s="14">
        <f t="shared" si="18"/>
        <v>3.6666666666666665</v>
      </c>
      <c r="I622" s="13">
        <f t="shared" si="19"/>
        <v>7.9918877176321681</v>
      </c>
      <c r="J622" s="15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2134.7285902710614</v>
      </c>
      <c r="F623" s="13">
        <v>2498476</v>
      </c>
      <c r="G623" s="13">
        <v>5398</v>
      </c>
      <c r="H623" s="14">
        <f t="shared" si="18"/>
        <v>3.6666666666666665</v>
      </c>
      <c r="I623" s="13">
        <f t="shared" si="19"/>
        <v>16.911097569493709</v>
      </c>
      <c r="J623" s="15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2134.7285902710614</v>
      </c>
      <c r="F624" s="13">
        <v>2498476</v>
      </c>
      <c r="G624" s="13">
        <v>4688</v>
      </c>
      <c r="H624" s="14">
        <f t="shared" si="18"/>
        <v>3.6666666666666665</v>
      </c>
      <c r="I624" s="13">
        <f t="shared" si="19"/>
        <v>14.686777585362448</v>
      </c>
      <c r="J624" s="15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2134.7285902710614</v>
      </c>
      <c r="F625" s="13">
        <v>2498476</v>
      </c>
      <c r="G625" s="13">
        <v>2860</v>
      </c>
      <c r="H625" s="14">
        <f t="shared" si="18"/>
        <v>3.6666666666666665</v>
      </c>
      <c r="I625" s="13">
        <f t="shared" si="19"/>
        <v>8.9599368374864774</v>
      </c>
      <c r="J625" s="15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2134.7285902710614</v>
      </c>
      <c r="F626" s="13">
        <v>2498476</v>
      </c>
      <c r="G626" s="13">
        <v>3123</v>
      </c>
      <c r="H626" s="14">
        <f t="shared" si="18"/>
        <v>3.6666666666666665</v>
      </c>
      <c r="I626" s="13">
        <f t="shared" si="19"/>
        <v>9.7838750851294627</v>
      </c>
      <c r="J626" s="15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2134.7285902710614</v>
      </c>
      <c r="F627" s="13">
        <v>2498476</v>
      </c>
      <c r="G627" s="13">
        <v>3870</v>
      </c>
      <c r="H627" s="14">
        <f t="shared" si="18"/>
        <v>3.6666666666666665</v>
      </c>
      <c r="I627" s="13">
        <f t="shared" si="19"/>
        <v>12.124110336039394</v>
      </c>
      <c r="J627" s="15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2134.7285902710614</v>
      </c>
      <c r="F628" s="13">
        <v>2498476</v>
      </c>
      <c r="G628" s="13">
        <v>3387</v>
      </c>
      <c r="H628" s="14">
        <f t="shared" si="18"/>
        <v>3.6666666666666665</v>
      </c>
      <c r="I628" s="13">
        <f t="shared" si="19"/>
        <v>10.610946177820523</v>
      </c>
      <c r="J628" s="15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2134.7285902710614</v>
      </c>
      <c r="F629" s="13">
        <v>2498476</v>
      </c>
      <c r="G629" s="13">
        <v>3761</v>
      </c>
      <c r="H629" s="14">
        <f t="shared" si="18"/>
        <v>3.6666666666666665</v>
      </c>
      <c r="I629" s="13">
        <f t="shared" si="19"/>
        <v>11.782630225799524</v>
      </c>
      <c r="J629" s="15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4667.4278764233313</v>
      </c>
      <c r="F630" s="13">
        <v>6160440</v>
      </c>
      <c r="G630" s="13">
        <v>25039</v>
      </c>
      <c r="H630" s="14">
        <f t="shared" si="18"/>
        <v>3.6666666666666665</v>
      </c>
      <c r="I630" s="13">
        <f t="shared" si="19"/>
        <v>69.559154463826275</v>
      </c>
      <c r="J630" s="15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4667.4278764233313</v>
      </c>
      <c r="F631" s="13">
        <v>6160440</v>
      </c>
      <c r="G631" s="13">
        <v>61985</v>
      </c>
      <c r="H631" s="14">
        <f t="shared" si="18"/>
        <v>3.6666666666666665</v>
      </c>
      <c r="I631" s="13">
        <f t="shared" si="19"/>
        <v>172.19634128520593</v>
      </c>
      <c r="J631" s="15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4667.4278764233313</v>
      </c>
      <c r="F632" s="13">
        <v>6160440</v>
      </c>
      <c r="G632" s="13">
        <v>111613</v>
      </c>
      <c r="H632" s="14">
        <f t="shared" si="18"/>
        <v>3.6666666666666665</v>
      </c>
      <c r="I632" s="13">
        <f t="shared" si="19"/>
        <v>310.06453561128808</v>
      </c>
      <c r="J632" s="15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4667.4278764233313</v>
      </c>
      <c r="F633" s="13">
        <v>6160440</v>
      </c>
      <c r="G633" s="13">
        <v>166102</v>
      </c>
      <c r="H633" s="14">
        <f t="shared" si="18"/>
        <v>3.6666666666666665</v>
      </c>
      <c r="I633" s="13">
        <f t="shared" si="19"/>
        <v>461.43674566677868</v>
      </c>
      <c r="J633" s="15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4667.4278764233313</v>
      </c>
      <c r="F634" s="13">
        <v>6160440</v>
      </c>
      <c r="G634" s="13">
        <v>99709</v>
      </c>
      <c r="H634" s="14">
        <f t="shared" si="18"/>
        <v>3.6666666666666665</v>
      </c>
      <c r="I634" s="13">
        <f t="shared" si="19"/>
        <v>276.99483735107844</v>
      </c>
      <c r="J634" s="15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4667.4278764233313</v>
      </c>
      <c r="F635" s="13">
        <v>6160440</v>
      </c>
      <c r="G635" s="13">
        <v>88838</v>
      </c>
      <c r="H635" s="14">
        <f t="shared" si="18"/>
        <v>3.6666666666666665</v>
      </c>
      <c r="I635" s="13">
        <f t="shared" si="19"/>
        <v>246.79484660958499</v>
      </c>
      <c r="J635" s="15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4667.4278764233313</v>
      </c>
      <c r="F636" s="13">
        <v>6160440</v>
      </c>
      <c r="G636" s="13">
        <v>119549</v>
      </c>
      <c r="H636" s="14">
        <f t="shared" si="18"/>
        <v>3.6666666666666665</v>
      </c>
      <c r="I636" s="13">
        <f t="shared" si="19"/>
        <v>332.11100111809441</v>
      </c>
      <c r="J636" s="15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4667.4278764233313</v>
      </c>
      <c r="F637" s="13">
        <v>6160440</v>
      </c>
      <c r="G637" s="13">
        <v>212494</v>
      </c>
      <c r="H637" s="14">
        <f t="shared" si="18"/>
        <v>3.6666666666666665</v>
      </c>
      <c r="I637" s="13">
        <f t="shared" si="19"/>
        <v>590.31522699134553</v>
      </c>
      <c r="J637" s="15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4667.4278764233313</v>
      </c>
      <c r="F638" s="13">
        <v>6160440</v>
      </c>
      <c r="G638" s="13">
        <v>186660</v>
      </c>
      <c r="H638" s="14">
        <f t="shared" si="18"/>
        <v>3.6666666666666665</v>
      </c>
      <c r="I638" s="13">
        <f t="shared" si="19"/>
        <v>518.54753673141147</v>
      </c>
      <c r="J638" s="15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4667.4278764233313</v>
      </c>
      <c r="F639" s="13">
        <v>6160440</v>
      </c>
      <c r="G639" s="13">
        <v>139459</v>
      </c>
      <c r="H639" s="14">
        <f t="shared" si="18"/>
        <v>3.6666666666666665</v>
      </c>
      <c r="I639" s="13">
        <f t="shared" si="19"/>
        <v>387.42162715646583</v>
      </c>
      <c r="J639" s="15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4667.4278764233313</v>
      </c>
      <c r="F640" s="13">
        <v>6160440</v>
      </c>
      <c r="G640" s="13">
        <v>339229</v>
      </c>
      <c r="H640" s="14">
        <f t="shared" si="18"/>
        <v>3.6666666666666665</v>
      </c>
      <c r="I640" s="13">
        <f t="shared" si="19"/>
        <v>942.38916928029573</v>
      </c>
      <c r="J640" s="15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4667.4278764233313</v>
      </c>
      <c r="F641" s="13">
        <v>6160440</v>
      </c>
      <c r="G641" s="13">
        <v>431116</v>
      </c>
      <c r="H641" s="14">
        <f t="shared" si="18"/>
        <v>3.6666666666666665</v>
      </c>
      <c r="I641" s="13">
        <f t="shared" si="19"/>
        <v>1197.6542368236321</v>
      </c>
      <c r="J641" s="15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4667.4278764233313</v>
      </c>
      <c r="F642" s="13">
        <v>6160440</v>
      </c>
      <c r="G642" s="13">
        <v>117351</v>
      </c>
      <c r="H642" s="14">
        <f t="shared" si="18"/>
        <v>3.6666666666666665</v>
      </c>
      <c r="I642" s="13">
        <f t="shared" si="19"/>
        <v>326.00488579753494</v>
      </c>
      <c r="J642" s="15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4667.4278764233313</v>
      </c>
      <c r="F643" s="13">
        <v>6160440</v>
      </c>
      <c r="G643" s="13">
        <v>175628</v>
      </c>
      <c r="H643" s="14">
        <f t="shared" si="18"/>
        <v>3.6666666666666665</v>
      </c>
      <c r="I643" s="13">
        <f t="shared" si="19"/>
        <v>487.90028276580051</v>
      </c>
      <c r="J643" s="15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4667.4278764233313</v>
      </c>
      <c r="F644" s="13">
        <v>6160440</v>
      </c>
      <c r="G644" s="13">
        <v>290334</v>
      </c>
      <c r="H644" s="14">
        <f t="shared" ref="H644:H707" si="20">44/12</f>
        <v>3.6666666666666665</v>
      </c>
      <c r="I644" s="13">
        <f t="shared" ref="I644:I707" si="21">E644/F644*G644*H644</f>
        <v>806.55727273854927</v>
      </c>
      <c r="J644" s="15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4667.4278764233313</v>
      </c>
      <c r="F645" s="13">
        <v>6160440</v>
      </c>
      <c r="G645" s="13">
        <v>141760</v>
      </c>
      <c r="H645" s="14">
        <f t="shared" si="20"/>
        <v>3.6666666666666665</v>
      </c>
      <c r="I645" s="13">
        <f t="shared" si="21"/>
        <v>393.81387981916259</v>
      </c>
      <c r="J645" s="15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4667.4278764233313</v>
      </c>
      <c r="F646" s="13">
        <v>6160440</v>
      </c>
      <c r="G646" s="13">
        <v>165689</v>
      </c>
      <c r="H646" s="14">
        <f t="shared" si="20"/>
        <v>3.6666666666666665</v>
      </c>
      <c r="I646" s="13">
        <f t="shared" si="21"/>
        <v>460.28941826578182</v>
      </c>
      <c r="J646" s="15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4667.4278764233313</v>
      </c>
      <c r="F647" s="13">
        <v>6160440</v>
      </c>
      <c r="G647" s="13">
        <v>91130</v>
      </c>
      <c r="H647" s="14">
        <f t="shared" si="20"/>
        <v>3.6666666666666665</v>
      </c>
      <c r="I647" s="13">
        <f t="shared" si="21"/>
        <v>253.16209698025034</v>
      </c>
      <c r="J647" s="15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4667.4278764233313</v>
      </c>
      <c r="F648" s="13">
        <v>6160440</v>
      </c>
      <c r="G648" s="13">
        <v>261161</v>
      </c>
      <c r="H648" s="14">
        <f t="shared" si="20"/>
        <v>3.6666666666666665</v>
      </c>
      <c r="I648" s="13">
        <f t="shared" si="21"/>
        <v>725.51373213496277</v>
      </c>
      <c r="J648" s="15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4667.4278764233313</v>
      </c>
      <c r="F649" s="13">
        <v>6160440</v>
      </c>
      <c r="G649" s="13">
        <v>326644</v>
      </c>
      <c r="H649" s="14">
        <f t="shared" si="20"/>
        <v>3.6666666666666665</v>
      </c>
      <c r="I649" s="13">
        <f t="shared" si="21"/>
        <v>907.42763092304278</v>
      </c>
      <c r="J649" s="15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4667.4278764233313</v>
      </c>
      <c r="F650" s="13">
        <v>6160440</v>
      </c>
      <c r="G650" s="13">
        <v>292676</v>
      </c>
      <c r="H650" s="14">
        <f t="shared" si="20"/>
        <v>3.6666666666666665</v>
      </c>
      <c r="I650" s="13">
        <f t="shared" si="21"/>
        <v>813.06342473161146</v>
      </c>
      <c r="J650" s="15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4667.4278764233313</v>
      </c>
      <c r="F651" s="13">
        <v>6160440</v>
      </c>
      <c r="G651" s="13">
        <v>199930</v>
      </c>
      <c r="H651" s="14">
        <f t="shared" si="20"/>
        <v>3.6666666666666665</v>
      </c>
      <c r="I651" s="13">
        <f t="shared" si="21"/>
        <v>555.41202731549924</v>
      </c>
      <c r="J651" s="15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4667.4278764233313</v>
      </c>
      <c r="F652" s="13">
        <v>6160440</v>
      </c>
      <c r="G652" s="13">
        <v>299272</v>
      </c>
      <c r="H652" s="14">
        <f t="shared" si="20"/>
        <v>3.6666666666666665</v>
      </c>
      <c r="I652" s="13">
        <f t="shared" si="21"/>
        <v>831.38732675818585</v>
      </c>
      <c r="J652" s="15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4667.4278764233313</v>
      </c>
      <c r="F653" s="13">
        <v>6160440</v>
      </c>
      <c r="G653" s="13">
        <v>235858</v>
      </c>
      <c r="H653" s="14">
        <f t="shared" si="20"/>
        <v>3.6666666666666665</v>
      </c>
      <c r="I653" s="13">
        <f t="shared" si="21"/>
        <v>655.22117710488192</v>
      </c>
      <c r="J653" s="15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4667.4278764233313</v>
      </c>
      <c r="F654" s="13">
        <v>6160440</v>
      </c>
      <c r="G654" s="13">
        <v>80136</v>
      </c>
      <c r="H654" s="14">
        <f t="shared" si="20"/>
        <v>3.6666666666666665</v>
      </c>
      <c r="I654" s="13">
        <f t="shared" si="21"/>
        <v>222.62040824766092</v>
      </c>
      <c r="J654" s="15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4667.4278764233313</v>
      </c>
      <c r="F655" s="13">
        <v>6160440</v>
      </c>
      <c r="G655" s="13">
        <v>70002</v>
      </c>
      <c r="H655" s="14">
        <f t="shared" si="20"/>
        <v>3.6666666666666665</v>
      </c>
      <c r="I655" s="13">
        <f t="shared" si="21"/>
        <v>194.46782742029498</v>
      </c>
      <c r="J655" s="15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4667.4278764233313</v>
      </c>
      <c r="F656" s="13">
        <v>6160440</v>
      </c>
      <c r="G656" s="13">
        <v>86259</v>
      </c>
      <c r="H656" s="14">
        <f t="shared" si="20"/>
        <v>3.6666666666666665</v>
      </c>
      <c r="I656" s="13">
        <f t="shared" si="21"/>
        <v>239.63030092636245</v>
      </c>
      <c r="J656" s="15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4667.4278764233313</v>
      </c>
      <c r="F657" s="13">
        <v>6160440</v>
      </c>
      <c r="G657" s="13">
        <v>58001</v>
      </c>
      <c r="H657" s="14">
        <f t="shared" si="20"/>
        <v>3.6666666666666665</v>
      </c>
      <c r="I657" s="13">
        <f t="shared" si="21"/>
        <v>161.12866001263581</v>
      </c>
      <c r="J657" s="15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4667.4278764233313</v>
      </c>
      <c r="F658" s="13">
        <v>6160440</v>
      </c>
      <c r="G658" s="13">
        <v>110915</v>
      </c>
      <c r="H658" s="14">
        <f t="shared" si="20"/>
        <v>3.6666666666666665</v>
      </c>
      <c r="I658" s="13">
        <f t="shared" si="21"/>
        <v>308.12546896262995</v>
      </c>
      <c r="J658" s="15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4667.4278764233313</v>
      </c>
      <c r="F659" s="13">
        <v>6160440</v>
      </c>
      <c r="G659" s="13">
        <v>48762</v>
      </c>
      <c r="H659" s="14">
        <f t="shared" si="20"/>
        <v>3.6666666666666665</v>
      </c>
      <c r="I659" s="13">
        <f t="shared" si="21"/>
        <v>135.46241822617105</v>
      </c>
      <c r="J659" s="15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4667.4278764233313</v>
      </c>
      <c r="F660" s="13">
        <v>6160440</v>
      </c>
      <c r="G660" s="13">
        <v>104659</v>
      </c>
      <c r="H660" s="14">
        <f t="shared" si="20"/>
        <v>3.6666666666666665</v>
      </c>
      <c r="I660" s="13">
        <f t="shared" si="21"/>
        <v>290.74609796835313</v>
      </c>
      <c r="J660" s="15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4667.4278764233313</v>
      </c>
      <c r="F661" s="13">
        <v>6160440</v>
      </c>
      <c r="G661" s="13">
        <v>173077</v>
      </c>
      <c r="H661" s="14">
        <f t="shared" si="20"/>
        <v>3.6666666666666665</v>
      </c>
      <c r="I661" s="13">
        <f t="shared" si="21"/>
        <v>480.81352199112018</v>
      </c>
      <c r="J661" s="15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4667.4278764233313</v>
      </c>
      <c r="F662" s="13">
        <v>6160440</v>
      </c>
      <c r="G662" s="13">
        <v>52875</v>
      </c>
      <c r="H662" s="14">
        <f t="shared" si="20"/>
        <v>3.6666666666666665</v>
      </c>
      <c r="I662" s="13">
        <f t="shared" si="21"/>
        <v>146.8884656845247</v>
      </c>
      <c r="J662" s="15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4667.4278764233313</v>
      </c>
      <c r="F663" s="13">
        <v>6160440</v>
      </c>
      <c r="G663" s="13">
        <v>80167</v>
      </c>
      <c r="H663" s="14">
        <f t="shared" si="20"/>
        <v>3.6666666666666665</v>
      </c>
      <c r="I663" s="13">
        <f t="shared" si="21"/>
        <v>222.70652725354688</v>
      </c>
      <c r="J663" s="15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4667.4278764233313</v>
      </c>
      <c r="F664" s="13">
        <v>6160440</v>
      </c>
      <c r="G664" s="13">
        <v>77173</v>
      </c>
      <c r="H664" s="14">
        <f t="shared" si="20"/>
        <v>3.6666666666666665</v>
      </c>
      <c r="I664" s="13">
        <f t="shared" si="21"/>
        <v>214.38909810443167</v>
      </c>
      <c r="J664" s="15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4667.4278764233313</v>
      </c>
      <c r="F665" s="13">
        <v>6160440</v>
      </c>
      <c r="G665" s="13">
        <v>65184</v>
      </c>
      <c r="H665" s="14">
        <f t="shared" si="20"/>
        <v>3.6666666666666665</v>
      </c>
      <c r="I665" s="13">
        <f t="shared" si="21"/>
        <v>181.08326708614766</v>
      </c>
      <c r="J665" s="15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4667.4278764233313</v>
      </c>
      <c r="F666" s="13">
        <v>6160440</v>
      </c>
      <c r="G666" s="13">
        <v>53712</v>
      </c>
      <c r="H666" s="14">
        <f t="shared" si="20"/>
        <v>3.6666666666666665</v>
      </c>
      <c r="I666" s="13">
        <f t="shared" si="21"/>
        <v>149.21367884344568</v>
      </c>
      <c r="J666" s="15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4667.4278764233313</v>
      </c>
      <c r="F667" s="13">
        <v>6160440</v>
      </c>
      <c r="G667" s="13">
        <v>33921</v>
      </c>
      <c r="H667" s="14">
        <f t="shared" si="20"/>
        <v>3.6666666666666665</v>
      </c>
      <c r="I667" s="13">
        <f t="shared" si="21"/>
        <v>94.233638666378482</v>
      </c>
      <c r="J667" s="15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4667.4278764233313</v>
      </c>
      <c r="F668" s="13">
        <v>6160440</v>
      </c>
      <c r="G668" s="13">
        <v>27654</v>
      </c>
      <c r="H668" s="14">
        <f t="shared" si="20"/>
        <v>3.6666666666666665</v>
      </c>
      <c r="I668" s="13">
        <f t="shared" si="21"/>
        <v>76.823709315174398</v>
      </c>
      <c r="J668" s="15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4667.4278764233313</v>
      </c>
      <c r="F669" s="13">
        <v>6160440</v>
      </c>
      <c r="G669" s="13">
        <v>37640</v>
      </c>
      <c r="H669" s="14">
        <f t="shared" si="20"/>
        <v>3.6666666666666665</v>
      </c>
      <c r="I669" s="13">
        <f t="shared" si="21"/>
        <v>104.56514134024604</v>
      </c>
      <c r="J669" s="15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4667.4278764233313</v>
      </c>
      <c r="F670" s="13">
        <v>6160440</v>
      </c>
      <c r="G670" s="13">
        <v>34111</v>
      </c>
      <c r="H670" s="14">
        <f t="shared" si="20"/>
        <v>3.6666666666666665</v>
      </c>
      <c r="I670" s="13">
        <f t="shared" si="21"/>
        <v>94.761464831485995</v>
      </c>
      <c r="J670" s="15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4667.4278764233313</v>
      </c>
      <c r="F671" s="13">
        <v>6160440</v>
      </c>
      <c r="G671" s="13">
        <v>31772</v>
      </c>
      <c r="H671" s="14">
        <f t="shared" si="20"/>
        <v>3.6666666666666665</v>
      </c>
      <c r="I671" s="13">
        <f t="shared" si="21"/>
        <v>88.263646935767738</v>
      </c>
      <c r="J671" s="15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4667.4278764233313</v>
      </c>
      <c r="F672" s="13">
        <v>6160440</v>
      </c>
      <c r="G672" s="13">
        <v>49316</v>
      </c>
      <c r="H672" s="14">
        <f t="shared" si="20"/>
        <v>3.6666666666666665</v>
      </c>
      <c r="I672" s="13">
        <f t="shared" si="21"/>
        <v>137.00144820232663</v>
      </c>
      <c r="J672" s="15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4667.4278764233313</v>
      </c>
      <c r="F673" s="13">
        <v>6160440</v>
      </c>
      <c r="G673" s="13">
        <v>27638</v>
      </c>
      <c r="H673" s="14">
        <f t="shared" si="20"/>
        <v>3.6666666666666665</v>
      </c>
      <c r="I673" s="13">
        <f t="shared" si="21"/>
        <v>76.779260796007449</v>
      </c>
      <c r="J673" s="15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4667.4278764233313</v>
      </c>
      <c r="F674" s="13">
        <v>6160440</v>
      </c>
      <c r="G674" s="13">
        <v>64613</v>
      </c>
      <c r="H674" s="14">
        <f t="shared" si="20"/>
        <v>3.6666666666666665</v>
      </c>
      <c r="I674" s="13">
        <f t="shared" si="21"/>
        <v>179.49701055837718</v>
      </c>
      <c r="J674" s="15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4667.4278764233313</v>
      </c>
      <c r="F675" s="13">
        <v>6160440</v>
      </c>
      <c r="G675" s="13">
        <v>33396</v>
      </c>
      <c r="H675" s="14">
        <f t="shared" si="20"/>
        <v>3.6666666666666665</v>
      </c>
      <c r="I675" s="13">
        <f t="shared" si="21"/>
        <v>92.775171631212984</v>
      </c>
      <c r="J675" s="15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4667.4278764233313</v>
      </c>
      <c r="F676" s="13">
        <v>6160440</v>
      </c>
      <c r="G676" s="13">
        <v>23492</v>
      </c>
      <c r="H676" s="14">
        <f t="shared" si="20"/>
        <v>3.6666666666666665</v>
      </c>
      <c r="I676" s="13">
        <f t="shared" si="21"/>
        <v>65.261538266871952</v>
      </c>
      <c r="J676" s="15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4667.4278764233313</v>
      </c>
      <c r="F677" s="13">
        <v>6160440</v>
      </c>
      <c r="G677" s="13">
        <v>31667</v>
      </c>
      <c r="H677" s="14">
        <f t="shared" si="20"/>
        <v>3.6666666666666665</v>
      </c>
      <c r="I677" s="13">
        <f t="shared" si="21"/>
        <v>87.97195352873463</v>
      </c>
      <c r="J677" s="15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4667.4278764233313</v>
      </c>
      <c r="F678" s="13">
        <v>6160440</v>
      </c>
      <c r="G678" s="13">
        <v>86179</v>
      </c>
      <c r="H678" s="14">
        <f t="shared" si="20"/>
        <v>3.6666666666666665</v>
      </c>
      <c r="I678" s="13">
        <f t="shared" si="21"/>
        <v>239.40805833052772</v>
      </c>
      <c r="J678" s="15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4667.4278764233313</v>
      </c>
      <c r="F679" s="13">
        <v>6160440</v>
      </c>
      <c r="G679" s="13">
        <v>13386</v>
      </c>
      <c r="H679" s="14">
        <f t="shared" si="20"/>
        <v>3.6666666666666665</v>
      </c>
      <c r="I679" s="13">
        <f t="shared" si="21"/>
        <v>37.186742348048185</v>
      </c>
      <c r="J679" s="15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4667.4278764233313</v>
      </c>
      <c r="F680" s="13">
        <v>6160440</v>
      </c>
      <c r="G680" s="13">
        <v>6373</v>
      </c>
      <c r="H680" s="14">
        <f t="shared" si="20"/>
        <v>3.6666666666666665</v>
      </c>
      <c r="I680" s="13">
        <f t="shared" si="21"/>
        <v>17.704400790685124</v>
      </c>
      <c r="J680" s="15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4667.4278764233313</v>
      </c>
      <c r="F681" s="13">
        <v>6160440</v>
      </c>
      <c r="G681" s="13">
        <v>1231</v>
      </c>
      <c r="H681" s="14">
        <f t="shared" si="20"/>
        <v>3.6666666666666665</v>
      </c>
      <c r="I681" s="13">
        <f t="shared" si="21"/>
        <v>3.4197579434070904</v>
      </c>
      <c r="J681" s="15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4667.4278764233313</v>
      </c>
      <c r="F682" s="13">
        <v>6160440</v>
      </c>
      <c r="G682" s="13">
        <v>2955</v>
      </c>
      <c r="H682" s="14">
        <f t="shared" si="20"/>
        <v>3.6666666666666665</v>
      </c>
      <c r="I682" s="13">
        <f t="shared" si="21"/>
        <v>8.209085883645777</v>
      </c>
      <c r="J682" s="15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4667.4278764233313</v>
      </c>
      <c r="F683" s="13">
        <v>6160440</v>
      </c>
      <c r="G683" s="13">
        <v>4769</v>
      </c>
      <c r="H683" s="14">
        <f t="shared" si="20"/>
        <v>3.6666666666666665</v>
      </c>
      <c r="I683" s="13">
        <f t="shared" si="21"/>
        <v>13.24843674419855</v>
      </c>
      <c r="J683" s="15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4667.4278764233313</v>
      </c>
      <c r="F684" s="13">
        <v>6160440</v>
      </c>
      <c r="G684" s="13">
        <v>159</v>
      </c>
      <c r="H684" s="14">
        <f t="shared" si="20"/>
        <v>3.6666666666666665</v>
      </c>
      <c r="I684" s="13">
        <f t="shared" si="21"/>
        <v>0.44170715922154946</v>
      </c>
      <c r="J684" s="15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4667.4278764233313</v>
      </c>
      <c r="F685" s="13">
        <v>6160440</v>
      </c>
      <c r="G685" s="13">
        <v>1350</v>
      </c>
      <c r="H685" s="14">
        <f t="shared" si="20"/>
        <v>3.6666666666666665</v>
      </c>
      <c r="I685" s="13">
        <f t="shared" si="21"/>
        <v>3.7503438047112692</v>
      </c>
      <c r="J685" s="15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4667.4278764233313</v>
      </c>
      <c r="F686" s="13">
        <v>6160440</v>
      </c>
      <c r="G686" s="13">
        <v>831</v>
      </c>
      <c r="H686" s="14">
        <f t="shared" si="20"/>
        <v>3.6666666666666665</v>
      </c>
      <c r="I686" s="13">
        <f t="shared" si="21"/>
        <v>2.3085449642333811</v>
      </c>
      <c r="J686" s="15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4667.4278764233313</v>
      </c>
      <c r="F687" s="13">
        <v>6160440</v>
      </c>
      <c r="G687" s="13">
        <v>1717</v>
      </c>
      <c r="H687" s="14">
        <f t="shared" si="20"/>
        <v>3.6666666666666665</v>
      </c>
      <c r="I687" s="13">
        <f t="shared" si="21"/>
        <v>4.7698817131031479</v>
      </c>
      <c r="J687" s="15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4667.4278764233313</v>
      </c>
      <c r="F688" s="13">
        <v>6160440</v>
      </c>
      <c r="G688" s="13">
        <v>154</v>
      </c>
      <c r="H688" s="14">
        <f t="shared" si="20"/>
        <v>3.6666666666666665</v>
      </c>
      <c r="I688" s="13">
        <f t="shared" si="21"/>
        <v>0.42781699698187808</v>
      </c>
      <c r="J688" s="15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4667.4278764233313</v>
      </c>
      <c r="F689" s="13">
        <v>6160440</v>
      </c>
      <c r="G689" s="13">
        <v>4608</v>
      </c>
      <c r="H689" s="14">
        <f t="shared" si="20"/>
        <v>3.6666666666666665</v>
      </c>
      <c r="I689" s="13">
        <f t="shared" si="21"/>
        <v>12.801173520081132</v>
      </c>
      <c r="J689" s="15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4667.4278764233313</v>
      </c>
      <c r="F690" s="13">
        <v>6160440</v>
      </c>
      <c r="G690" s="13">
        <v>101</v>
      </c>
      <c r="H690" s="14">
        <f t="shared" si="20"/>
        <v>3.6666666666666665</v>
      </c>
      <c r="I690" s="13">
        <f t="shared" si="21"/>
        <v>0.28058127724136162</v>
      </c>
      <c r="J690" s="15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4667.4278764233313</v>
      </c>
      <c r="F691" s="13">
        <v>6160440</v>
      </c>
      <c r="G691" s="13">
        <v>1259</v>
      </c>
      <c r="H691" s="14">
        <f t="shared" si="20"/>
        <v>3.6666666666666665</v>
      </c>
      <c r="I691" s="13">
        <f t="shared" si="21"/>
        <v>3.4975428519492504</v>
      </c>
      <c r="J691" s="15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3178.2565889148937</v>
      </c>
      <c r="F692" s="13">
        <v>3832776</v>
      </c>
      <c r="G692" s="13">
        <v>1593267</v>
      </c>
      <c r="H692" s="14">
        <f t="shared" si="20"/>
        <v>3.6666666666666665</v>
      </c>
      <c r="I692" s="13">
        <f t="shared" si="21"/>
        <v>4844.3499565464926</v>
      </c>
      <c r="J692" s="15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3178.2565889148937</v>
      </c>
      <c r="F693" s="13">
        <v>3832776</v>
      </c>
      <c r="G693" s="13">
        <v>629279</v>
      </c>
      <c r="H693" s="14">
        <f t="shared" si="20"/>
        <v>3.6666666666666665</v>
      </c>
      <c r="I693" s="13">
        <f t="shared" si="21"/>
        <v>1913.33134766842</v>
      </c>
      <c r="J693" s="15"/>
    </row>
    <row r="694" spans="1:10" ht="15" customHeight="1">
      <c r="A694" s="10" t="s">
        <v>1411</v>
      </c>
      <c r="B694" s="11" t="s">
        <v>1412</v>
      </c>
      <c r="C694" s="16" t="s">
        <v>1417</v>
      </c>
      <c r="D694" s="12" t="s">
        <v>1418</v>
      </c>
      <c r="E694" s="13">
        <v>3178.2565889148937</v>
      </c>
      <c r="F694" s="13">
        <v>3832776</v>
      </c>
      <c r="G694" s="13">
        <v>292080</v>
      </c>
      <c r="H694" s="14">
        <f t="shared" si="20"/>
        <v>3.6666666666666665</v>
      </c>
      <c r="I694" s="13">
        <f t="shared" si="21"/>
        <v>888.07320763443897</v>
      </c>
      <c r="J694" s="15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3178.2565889148937</v>
      </c>
      <c r="F695" s="13">
        <v>3832776</v>
      </c>
      <c r="G695" s="13">
        <v>181793</v>
      </c>
      <c r="H695" s="14">
        <f t="shared" si="20"/>
        <v>3.6666666666666665</v>
      </c>
      <c r="I695" s="13">
        <f t="shared" si="21"/>
        <v>552.74408598838522</v>
      </c>
      <c r="J695" s="15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3178.2565889148937</v>
      </c>
      <c r="F696" s="13">
        <v>3832776</v>
      </c>
      <c r="G696" s="13">
        <v>104541</v>
      </c>
      <c r="H696" s="14">
        <f t="shared" si="20"/>
        <v>3.6666666666666665</v>
      </c>
      <c r="I696" s="13">
        <f t="shared" si="21"/>
        <v>317.85833059200178</v>
      </c>
      <c r="J696" s="15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3178.2565889148937</v>
      </c>
      <c r="F697" s="13">
        <v>3832776</v>
      </c>
      <c r="G697" s="13">
        <v>77430</v>
      </c>
      <c r="H697" s="14">
        <f t="shared" si="20"/>
        <v>3.6666666666666665</v>
      </c>
      <c r="I697" s="13">
        <f t="shared" si="21"/>
        <v>235.42696681434745</v>
      </c>
      <c r="J697" s="15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3178.2565889148937</v>
      </c>
      <c r="F698" s="13">
        <v>3832776</v>
      </c>
      <c r="G698" s="13">
        <v>170006</v>
      </c>
      <c r="H698" s="14">
        <f t="shared" si="20"/>
        <v>3.6666666666666665</v>
      </c>
      <c r="I698" s="13">
        <f t="shared" si="21"/>
        <v>516.90555237298145</v>
      </c>
      <c r="J698" s="15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3178.2565889148937</v>
      </c>
      <c r="F699" s="13">
        <v>3832776</v>
      </c>
      <c r="G699" s="13">
        <v>79173</v>
      </c>
      <c r="H699" s="14">
        <f t="shared" si="20"/>
        <v>3.6666666666666665</v>
      </c>
      <c r="I699" s="13">
        <f t="shared" si="21"/>
        <v>240.72658199137715</v>
      </c>
      <c r="J699" s="15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3178.2565889148937</v>
      </c>
      <c r="F700" s="13">
        <v>3832776</v>
      </c>
      <c r="G700" s="13">
        <v>93978</v>
      </c>
      <c r="H700" s="14">
        <f t="shared" si="20"/>
        <v>3.6666666666666665</v>
      </c>
      <c r="I700" s="13">
        <f t="shared" si="21"/>
        <v>285.74138560349661</v>
      </c>
      <c r="J700" s="15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3178.2565889148937</v>
      </c>
      <c r="F701" s="13">
        <v>3832776</v>
      </c>
      <c r="G701" s="13">
        <v>25856</v>
      </c>
      <c r="H701" s="14">
        <f t="shared" si="20"/>
        <v>3.6666666666666665</v>
      </c>
      <c r="I701" s="13">
        <f t="shared" si="21"/>
        <v>78.615519229649593</v>
      </c>
      <c r="J701" s="15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3178.2565889148937</v>
      </c>
      <c r="F702" s="13">
        <v>3832776</v>
      </c>
      <c r="G702" s="13">
        <v>19961</v>
      </c>
      <c r="H702" s="14">
        <f t="shared" si="20"/>
        <v>3.6666666666666665</v>
      </c>
      <c r="I702" s="13">
        <f t="shared" si="21"/>
        <v>60.691691651571603</v>
      </c>
      <c r="J702" s="15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3178.2565889148937</v>
      </c>
      <c r="F703" s="13">
        <v>3832776</v>
      </c>
      <c r="G703" s="13">
        <v>64332</v>
      </c>
      <c r="H703" s="14">
        <f t="shared" si="20"/>
        <v>3.6666666666666665</v>
      </c>
      <c r="I703" s="13">
        <f t="shared" si="21"/>
        <v>195.60231989023117</v>
      </c>
      <c r="J703" s="15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3178.2565889148937</v>
      </c>
      <c r="F704" s="13">
        <v>3832776</v>
      </c>
      <c r="G704" s="13">
        <v>91120</v>
      </c>
      <c r="H704" s="14">
        <f t="shared" si="20"/>
        <v>3.6666666666666665</v>
      </c>
      <c r="I704" s="13">
        <f t="shared" si="21"/>
        <v>277.0515977802317</v>
      </c>
      <c r="J704" s="15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3178.2565889148937</v>
      </c>
      <c r="F705" s="13">
        <v>3832776</v>
      </c>
      <c r="G705" s="13">
        <v>96416</v>
      </c>
      <c r="H705" s="14">
        <f t="shared" si="20"/>
        <v>3.6666666666666665</v>
      </c>
      <c r="I705" s="13">
        <f t="shared" si="21"/>
        <v>293.15415772145326</v>
      </c>
      <c r="J705" s="15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3178.2565889148937</v>
      </c>
      <c r="F706" s="13">
        <v>3832776</v>
      </c>
      <c r="G706" s="13">
        <v>39568</v>
      </c>
      <c r="H706" s="14">
        <f t="shared" si="20"/>
        <v>3.6666666666666665</v>
      </c>
      <c r="I706" s="13">
        <f t="shared" si="21"/>
        <v>120.30704149438331</v>
      </c>
      <c r="J706" s="15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3178.2565889148937</v>
      </c>
      <c r="F707" s="13">
        <v>3832776</v>
      </c>
      <c r="G707" s="13">
        <v>50531</v>
      </c>
      <c r="H707" s="14">
        <f t="shared" si="20"/>
        <v>3.6666666666666665</v>
      </c>
      <c r="I707" s="13">
        <f t="shared" si="21"/>
        <v>153.64019191651545</v>
      </c>
      <c r="J707" s="15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3178.2565889148937</v>
      </c>
      <c r="F708" s="13">
        <v>3832776</v>
      </c>
      <c r="G708" s="13">
        <v>53849</v>
      </c>
      <c r="H708" s="14">
        <f t="shared" ref="H708:H771" si="22">44/12</f>
        <v>3.6666666666666665</v>
      </c>
      <c r="I708" s="13">
        <f t="shared" ref="I708:I771" si="23">E708/F708*G708*H708</f>
        <v>163.72861598845145</v>
      </c>
      <c r="J708" s="15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3178.2565889148937</v>
      </c>
      <c r="F709" s="13">
        <v>3832776</v>
      </c>
      <c r="G709" s="13">
        <v>16423</v>
      </c>
      <c r="H709" s="14">
        <f t="shared" si="22"/>
        <v>3.6666666666666665</v>
      </c>
      <c r="I709" s="13">
        <f t="shared" si="23"/>
        <v>49.934354591140753</v>
      </c>
      <c r="J709" s="15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3178.2565889148937</v>
      </c>
      <c r="F710" s="13">
        <v>3832776</v>
      </c>
      <c r="G710" s="13">
        <v>32110</v>
      </c>
      <c r="H710" s="14">
        <f t="shared" si="22"/>
        <v>3.6666666666666665</v>
      </c>
      <c r="I710" s="13">
        <f t="shared" si="23"/>
        <v>97.630891184407801</v>
      </c>
      <c r="J710" s="15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3178.2565889148937</v>
      </c>
      <c r="F711" s="13">
        <v>3832776</v>
      </c>
      <c r="G711" s="13">
        <v>13538</v>
      </c>
      <c r="H711" s="14">
        <f t="shared" si="22"/>
        <v>3.6666666666666665</v>
      </c>
      <c r="I711" s="13">
        <f t="shared" si="23"/>
        <v>41.162472901105978</v>
      </c>
      <c r="J711" s="15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3178.2565889148937</v>
      </c>
      <c r="F712" s="13">
        <v>3832776</v>
      </c>
      <c r="G712" s="13">
        <v>18577</v>
      </c>
      <c r="H712" s="14">
        <f t="shared" si="22"/>
        <v>3.6666666666666665</v>
      </c>
      <c r="I712" s="13">
        <f t="shared" si="23"/>
        <v>56.48362085122217</v>
      </c>
      <c r="J712" s="15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3178.2565889148937</v>
      </c>
      <c r="F713" s="13">
        <v>3832776</v>
      </c>
      <c r="G713" s="13">
        <v>12900</v>
      </c>
      <c r="H713" s="14">
        <f t="shared" si="22"/>
        <v>3.6666666666666665</v>
      </c>
      <c r="I713" s="13">
        <f t="shared" si="23"/>
        <v>39.222625234470904</v>
      </c>
      <c r="J713" s="15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3178.2565889148937</v>
      </c>
      <c r="F714" s="13">
        <v>3832776</v>
      </c>
      <c r="G714" s="13">
        <v>11789</v>
      </c>
      <c r="H714" s="14">
        <f t="shared" si="22"/>
        <v>3.6666666666666665</v>
      </c>
      <c r="I714" s="13">
        <f t="shared" si="23"/>
        <v>35.844614642571905</v>
      </c>
      <c r="J714" s="15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3178.2565889148937</v>
      </c>
      <c r="F715" s="13">
        <v>3832776</v>
      </c>
      <c r="G715" s="13">
        <v>3441</v>
      </c>
      <c r="H715" s="14">
        <f t="shared" si="22"/>
        <v>3.6666666666666665</v>
      </c>
      <c r="I715" s="13">
        <f t="shared" si="23"/>
        <v>10.462407242776308</v>
      </c>
      <c r="J715" s="15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3178.2565889148937</v>
      </c>
      <c r="F716" s="13">
        <v>3832776</v>
      </c>
      <c r="G716" s="13">
        <v>6384</v>
      </c>
      <c r="H716" s="14">
        <f t="shared" si="22"/>
        <v>3.6666666666666665</v>
      </c>
      <c r="I716" s="13">
        <f t="shared" si="23"/>
        <v>19.410638720686997</v>
      </c>
      <c r="J716" s="15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3178.2565889148937</v>
      </c>
      <c r="F717" s="13">
        <v>3832776</v>
      </c>
      <c r="G717" s="13">
        <v>4657</v>
      </c>
      <c r="H717" s="14">
        <f t="shared" si="22"/>
        <v>3.6666666666666665</v>
      </c>
      <c r="I717" s="13">
        <f t="shared" si="23"/>
        <v>14.159671761002402</v>
      </c>
      <c r="J717" s="15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3178.2565889148937</v>
      </c>
      <c r="F718" s="13">
        <v>3832776</v>
      </c>
      <c r="G718" s="13">
        <v>4187</v>
      </c>
      <c r="H718" s="14">
        <f t="shared" si="22"/>
        <v>3.6666666666666665</v>
      </c>
      <c r="I718" s="13">
        <f t="shared" si="23"/>
        <v>12.730630376490671</v>
      </c>
      <c r="J718" s="15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3178.2565889148937</v>
      </c>
      <c r="F719" s="13">
        <v>3832776</v>
      </c>
      <c r="G719" s="13">
        <v>5725</v>
      </c>
      <c r="H719" s="14">
        <f t="shared" si="22"/>
        <v>3.6666666666666665</v>
      </c>
      <c r="I719" s="13">
        <f t="shared" si="23"/>
        <v>17.406940268786506</v>
      </c>
      <c r="J719" s="15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3178.2565889148937</v>
      </c>
      <c r="F720" s="13">
        <v>3832776</v>
      </c>
      <c r="G720" s="13">
        <v>6853</v>
      </c>
      <c r="H720" s="14">
        <f t="shared" si="22"/>
        <v>3.6666666666666665</v>
      </c>
      <c r="I720" s="13">
        <f t="shared" si="23"/>
        <v>20.836639591614659</v>
      </c>
      <c r="J720" s="15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3178.2565889148937</v>
      </c>
      <c r="F721" s="13">
        <v>3832776</v>
      </c>
      <c r="G721" s="13">
        <v>3526</v>
      </c>
      <c r="H721" s="14">
        <f t="shared" si="22"/>
        <v>3.6666666666666665</v>
      </c>
      <c r="I721" s="13">
        <f t="shared" si="23"/>
        <v>10.720850897422048</v>
      </c>
      <c r="J721" s="15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3178.2565889148937</v>
      </c>
      <c r="F722" s="13">
        <v>3832776</v>
      </c>
      <c r="G722" s="13">
        <v>12373</v>
      </c>
      <c r="H722" s="14">
        <f t="shared" si="22"/>
        <v>3.6666666666666665</v>
      </c>
      <c r="I722" s="13">
        <f t="shared" si="23"/>
        <v>37.620274575667324</v>
      </c>
      <c r="J722" s="15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3178.2565889148937</v>
      </c>
      <c r="F723" s="13">
        <v>3832776</v>
      </c>
      <c r="G723" s="13">
        <v>15851</v>
      </c>
      <c r="H723" s="14">
        <f t="shared" si="22"/>
        <v>3.6666666666666665</v>
      </c>
      <c r="I723" s="13">
        <f t="shared" si="23"/>
        <v>48.195180821054137</v>
      </c>
      <c r="J723" s="15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3178.2565889148937</v>
      </c>
      <c r="F724" s="13">
        <v>3832776</v>
      </c>
      <c r="G724" s="13">
        <v>1262</v>
      </c>
      <c r="H724" s="14">
        <f t="shared" si="22"/>
        <v>3.6666666666666665</v>
      </c>
      <c r="I724" s="13">
        <f t="shared" si="23"/>
        <v>3.8371281430932003</v>
      </c>
      <c r="J724" s="15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1043.3565258228341</v>
      </c>
      <c r="F725" s="13">
        <v>837457</v>
      </c>
      <c r="G725" s="13">
        <v>303535</v>
      </c>
      <c r="H725" s="14">
        <f t="shared" si="22"/>
        <v>3.6666666666666665</v>
      </c>
      <c r="I725" s="13">
        <f t="shared" si="23"/>
        <v>1386.5975422109129</v>
      </c>
      <c r="J725" s="15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1043.3565258228341</v>
      </c>
      <c r="F726" s="13">
        <v>837457</v>
      </c>
      <c r="G726" s="13">
        <v>98470</v>
      </c>
      <c r="H726" s="14">
        <f t="shared" si="22"/>
        <v>3.6666666666666665</v>
      </c>
      <c r="I726" s="13">
        <f t="shared" si="23"/>
        <v>449.82707095230728</v>
      </c>
      <c r="J726" s="15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1043.3565258228341</v>
      </c>
      <c r="F727" s="13">
        <v>837457</v>
      </c>
      <c r="G727" s="13">
        <v>33767</v>
      </c>
      <c r="H727" s="14">
        <f t="shared" si="22"/>
        <v>3.6666666666666665</v>
      </c>
      <c r="I727" s="13">
        <f t="shared" si="23"/>
        <v>154.25318071338032</v>
      </c>
      <c r="J727" s="15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1043.3565258228341</v>
      </c>
      <c r="F728" s="13">
        <v>837457</v>
      </c>
      <c r="G728" s="13">
        <v>33794</v>
      </c>
      <c r="H728" s="14">
        <f t="shared" si="22"/>
        <v>3.6666666666666665</v>
      </c>
      <c r="I728" s="13">
        <f t="shared" si="23"/>
        <v>154.37652113092588</v>
      </c>
      <c r="J728" s="15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1043.3565258228341</v>
      </c>
      <c r="F729" s="13">
        <v>837457</v>
      </c>
      <c r="G729" s="13">
        <v>33872</v>
      </c>
      <c r="H729" s="14">
        <f t="shared" si="22"/>
        <v>3.6666666666666665</v>
      </c>
      <c r="I729" s="13">
        <f t="shared" si="23"/>
        <v>154.73283789272421</v>
      </c>
      <c r="J729" s="15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1043.3565258228341</v>
      </c>
      <c r="F730" s="13">
        <v>837457</v>
      </c>
      <c r="G730" s="13">
        <v>12388</v>
      </c>
      <c r="H730" s="14">
        <f t="shared" si="22"/>
        <v>3.6666666666666665</v>
      </c>
      <c r="I730" s="13">
        <f t="shared" si="23"/>
        <v>56.590410835352721</v>
      </c>
      <c r="J730" s="15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1043.3565258228341</v>
      </c>
      <c r="F731" s="13">
        <v>837457</v>
      </c>
      <c r="G731" s="13">
        <v>10052</v>
      </c>
      <c r="H731" s="14">
        <f t="shared" si="22"/>
        <v>3.6666666666666665</v>
      </c>
      <c r="I731" s="13">
        <f t="shared" si="23"/>
        <v>45.919180635854495</v>
      </c>
      <c r="J731" s="15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1043.3565258228341</v>
      </c>
      <c r="F732" s="13">
        <v>837457</v>
      </c>
      <c r="G732" s="13">
        <v>19930</v>
      </c>
      <c r="H732" s="14">
        <f t="shared" si="22"/>
        <v>3.6666666666666665</v>
      </c>
      <c r="I732" s="13">
        <f t="shared" si="23"/>
        <v>91.043500803081997</v>
      </c>
      <c r="J732" s="15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1043.3565258228341</v>
      </c>
      <c r="F733" s="13">
        <v>837457</v>
      </c>
      <c r="G733" s="13">
        <v>13411</v>
      </c>
      <c r="H733" s="14">
        <f t="shared" si="22"/>
        <v>3.6666666666666665</v>
      </c>
      <c r="I733" s="13">
        <f t="shared" si="23"/>
        <v>61.263642211245994</v>
      </c>
      <c r="J733" s="15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1043.3565258228341</v>
      </c>
      <c r="F734" s="13">
        <v>837457</v>
      </c>
      <c r="G734" s="13">
        <v>22777</v>
      </c>
      <c r="H734" s="14">
        <f t="shared" si="22"/>
        <v>3.6666666666666665</v>
      </c>
      <c r="I734" s="13">
        <f t="shared" si="23"/>
        <v>104.04906260872045</v>
      </c>
      <c r="J734" s="15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1043.3565258228341</v>
      </c>
      <c r="F735" s="13">
        <v>837457</v>
      </c>
      <c r="G735" s="13">
        <v>26794</v>
      </c>
      <c r="H735" s="14">
        <f t="shared" si="22"/>
        <v>3.6666666666666665</v>
      </c>
      <c r="I735" s="13">
        <f t="shared" si="23"/>
        <v>122.39937584133361</v>
      </c>
      <c r="J735" s="15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1043.3565258228341</v>
      </c>
      <c r="F736" s="13">
        <v>837457</v>
      </c>
      <c r="G736" s="13">
        <v>17620</v>
      </c>
      <c r="H736" s="14">
        <f t="shared" si="22"/>
        <v>3.6666666666666665</v>
      </c>
      <c r="I736" s="13">
        <f t="shared" si="23"/>
        <v>80.491042857516547</v>
      </c>
      <c r="J736" s="15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1043.3565258228341</v>
      </c>
      <c r="F737" s="13">
        <v>837457</v>
      </c>
      <c r="G737" s="13">
        <v>12203</v>
      </c>
      <c r="H737" s="14">
        <f t="shared" si="22"/>
        <v>3.6666666666666665</v>
      </c>
      <c r="I737" s="13">
        <f t="shared" si="23"/>
        <v>55.745300566984923</v>
      </c>
      <c r="J737" s="15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1043.3565258228341</v>
      </c>
      <c r="F738" s="13">
        <v>837457</v>
      </c>
      <c r="G738" s="13">
        <v>18045</v>
      </c>
      <c r="H738" s="14">
        <f t="shared" si="22"/>
        <v>3.6666666666666665</v>
      </c>
      <c r="I738" s="13">
        <f t="shared" si="23"/>
        <v>82.43251239295607</v>
      </c>
      <c r="J738" s="15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1043.3565258228341</v>
      </c>
      <c r="F739" s="13">
        <v>837457</v>
      </c>
      <c r="G739" s="13">
        <v>71186</v>
      </c>
      <c r="H739" s="14">
        <f t="shared" si="22"/>
        <v>3.6666666666666665</v>
      </c>
      <c r="I739" s="13">
        <f t="shared" si="23"/>
        <v>325.18929494070221</v>
      </c>
      <c r="J739" s="15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1043.3565258228341</v>
      </c>
      <c r="F740" s="13">
        <v>837457</v>
      </c>
      <c r="G740" s="13">
        <v>13569</v>
      </c>
      <c r="H740" s="14">
        <f t="shared" si="22"/>
        <v>3.6666666666666665</v>
      </c>
      <c r="I740" s="13">
        <f t="shared" si="23"/>
        <v>61.985412062068214</v>
      </c>
      <c r="J740" s="15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1043.3565258228341</v>
      </c>
      <c r="F741" s="13">
        <v>837457</v>
      </c>
      <c r="G741" s="13">
        <v>25149</v>
      </c>
      <c r="H741" s="14">
        <f t="shared" si="22"/>
        <v>3.6666666666666665</v>
      </c>
      <c r="I741" s="13">
        <f t="shared" si="23"/>
        <v>114.88474669827943</v>
      </c>
      <c r="J741" s="15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1043.3565258228341</v>
      </c>
      <c r="F742" s="13">
        <v>837457</v>
      </c>
      <c r="G742" s="13">
        <v>13474</v>
      </c>
      <c r="H742" s="14">
        <f t="shared" si="22"/>
        <v>3.6666666666666665</v>
      </c>
      <c r="I742" s="13">
        <f t="shared" si="23"/>
        <v>61.55143651885232</v>
      </c>
      <c r="J742" s="15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1043.3565258228341</v>
      </c>
      <c r="F743" s="13">
        <v>837457</v>
      </c>
      <c r="G743" s="13">
        <v>18808</v>
      </c>
      <c r="H743" s="14">
        <f t="shared" si="22"/>
        <v>3.6666666666666665</v>
      </c>
      <c r="I743" s="13">
        <f t="shared" si="23"/>
        <v>85.918021229521628</v>
      </c>
      <c r="J743" s="15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1043.3565258228341</v>
      </c>
      <c r="F744" s="13">
        <v>837457</v>
      </c>
      <c r="G744" s="13">
        <v>10245</v>
      </c>
      <c r="H744" s="14">
        <f t="shared" si="22"/>
        <v>3.6666666666666665</v>
      </c>
      <c r="I744" s="13">
        <f t="shared" si="23"/>
        <v>46.800836213124683</v>
      </c>
      <c r="J744" s="15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1043.3565258228341</v>
      </c>
      <c r="F745" s="13">
        <v>837457</v>
      </c>
      <c r="G745" s="13">
        <v>3936</v>
      </c>
      <c r="H745" s="14">
        <f t="shared" si="22"/>
        <v>3.6666666666666665</v>
      </c>
      <c r="I745" s="13">
        <f t="shared" si="23"/>
        <v>17.980291979976453</v>
      </c>
      <c r="J745" s="15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1043.3565258228341</v>
      </c>
      <c r="F746" s="13">
        <v>837457</v>
      </c>
      <c r="G746" s="13">
        <v>2662</v>
      </c>
      <c r="H746" s="14">
        <f t="shared" si="22"/>
        <v>3.6666666666666665</v>
      </c>
      <c r="I746" s="13">
        <f t="shared" si="23"/>
        <v>12.16045153727066</v>
      </c>
      <c r="J746" s="15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1043.3565258228341</v>
      </c>
      <c r="F747" s="13">
        <v>837457</v>
      </c>
      <c r="G747" s="13">
        <v>4028</v>
      </c>
      <c r="H747" s="14">
        <f t="shared" si="22"/>
        <v>3.6666666666666665</v>
      </c>
      <c r="I747" s="13">
        <f t="shared" si="23"/>
        <v>18.400563032353951</v>
      </c>
      <c r="J747" s="15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1043.3565258228341</v>
      </c>
      <c r="F748" s="13">
        <v>837457</v>
      </c>
      <c r="G748" s="13">
        <v>5248</v>
      </c>
      <c r="H748" s="14">
        <f t="shared" si="22"/>
        <v>3.6666666666666665</v>
      </c>
      <c r="I748" s="13">
        <f t="shared" si="23"/>
        <v>23.973722639968603</v>
      </c>
      <c r="J748" s="15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1043.3565258228341</v>
      </c>
      <c r="F749" s="13">
        <v>837457</v>
      </c>
      <c r="G749" s="13">
        <v>1830</v>
      </c>
      <c r="H749" s="14">
        <f t="shared" si="22"/>
        <v>3.6666666666666665</v>
      </c>
      <c r="I749" s="13">
        <f t="shared" si="23"/>
        <v>8.3597394114219785</v>
      </c>
      <c r="J749" s="15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1043.3565258228341</v>
      </c>
      <c r="F750" s="13">
        <v>837457</v>
      </c>
      <c r="G750" s="13">
        <v>3257</v>
      </c>
      <c r="H750" s="14">
        <f t="shared" si="22"/>
        <v>3.6666666666666665</v>
      </c>
      <c r="I750" s="13">
        <f t="shared" si="23"/>
        <v>14.878508886886001</v>
      </c>
      <c r="J750" s="15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1043.3565258228341</v>
      </c>
      <c r="F751" s="13">
        <v>837457</v>
      </c>
      <c r="G751" s="13">
        <v>3682</v>
      </c>
      <c r="H751" s="14">
        <f t="shared" si="22"/>
        <v>3.6666666666666665</v>
      </c>
      <c r="I751" s="13">
        <f t="shared" si="23"/>
        <v>16.819978422325534</v>
      </c>
      <c r="J751" s="15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1043.3565258228341</v>
      </c>
      <c r="F752" s="13">
        <v>837457</v>
      </c>
      <c r="G752" s="13">
        <v>1525</v>
      </c>
      <c r="H752" s="14">
        <f t="shared" si="22"/>
        <v>3.6666666666666665</v>
      </c>
      <c r="I752" s="13">
        <f t="shared" si="23"/>
        <v>6.9664495095183163</v>
      </c>
      <c r="J752" s="15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1043.3565258228341</v>
      </c>
      <c r="F753" s="13">
        <v>837457</v>
      </c>
      <c r="G753" s="13">
        <v>2069</v>
      </c>
      <c r="H753" s="14">
        <f t="shared" si="22"/>
        <v>3.6666666666666665</v>
      </c>
      <c r="I753" s="13">
        <f t="shared" si="23"/>
        <v>9.4515305148809148</v>
      </c>
      <c r="J753" s="15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1043.3565258228341</v>
      </c>
      <c r="F754" s="13">
        <v>837457</v>
      </c>
      <c r="G754" s="13">
        <v>131</v>
      </c>
      <c r="H754" s="14">
        <f t="shared" si="22"/>
        <v>3.6666666666666665</v>
      </c>
      <c r="I754" s="13">
        <f t="shared" si="23"/>
        <v>0.59842943327665543</v>
      </c>
      <c r="J754" s="15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693.82468683042396</v>
      </c>
      <c r="F755" s="13">
        <v>382789</v>
      </c>
      <c r="G755" s="13">
        <v>156774</v>
      </c>
      <c r="H755" s="14">
        <f t="shared" si="22"/>
        <v>3.6666666666666665</v>
      </c>
      <c r="I755" s="13">
        <f t="shared" si="23"/>
        <v>1041.9233450496936</v>
      </c>
      <c r="J755" s="15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693.82468683042396</v>
      </c>
      <c r="F756" s="13">
        <v>382789</v>
      </c>
      <c r="G756" s="13">
        <v>62605</v>
      </c>
      <c r="H756" s="14">
        <f t="shared" si="22"/>
        <v>3.6666666666666665</v>
      </c>
      <c r="I756" s="13">
        <f t="shared" si="23"/>
        <v>416.07416419072086</v>
      </c>
      <c r="J756" s="15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693.82468683042396</v>
      </c>
      <c r="F757" s="13">
        <v>382789</v>
      </c>
      <c r="G757" s="13">
        <v>16270</v>
      </c>
      <c r="H757" s="14">
        <f t="shared" si="22"/>
        <v>3.6666666666666665</v>
      </c>
      <c r="I757" s="13">
        <f t="shared" si="23"/>
        <v>108.13076673401531</v>
      </c>
      <c r="J757" s="15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693.82468683042396</v>
      </c>
      <c r="F758" s="13">
        <v>382789</v>
      </c>
      <c r="G758" s="13">
        <v>17215</v>
      </c>
      <c r="H758" s="14">
        <f t="shared" si="22"/>
        <v>3.6666666666666665</v>
      </c>
      <c r="I758" s="13">
        <f t="shared" si="23"/>
        <v>114.41125687314528</v>
      </c>
      <c r="J758" s="15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693.82468683042396</v>
      </c>
      <c r="F759" s="13">
        <v>382789</v>
      </c>
      <c r="G759" s="13">
        <v>11182</v>
      </c>
      <c r="H759" s="14">
        <f t="shared" si="22"/>
        <v>3.6666666666666665</v>
      </c>
      <c r="I759" s="13">
        <f t="shared" si="23"/>
        <v>74.315810302382246</v>
      </c>
      <c r="J759" s="15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693.82468683042396</v>
      </c>
      <c r="F760" s="13">
        <v>382789</v>
      </c>
      <c r="G760" s="13">
        <v>14410</v>
      </c>
      <c r="H760" s="14">
        <f t="shared" si="22"/>
        <v>3.6666666666666665</v>
      </c>
      <c r="I760" s="13">
        <f t="shared" si="23"/>
        <v>95.76916709509284</v>
      </c>
      <c r="J760" s="15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693.82468683042396</v>
      </c>
      <c r="F761" s="13">
        <v>382789</v>
      </c>
      <c r="G761" s="13">
        <v>14941</v>
      </c>
      <c r="H761" s="14">
        <f t="shared" si="22"/>
        <v>3.6666666666666665</v>
      </c>
      <c r="I761" s="13">
        <f t="shared" si="23"/>
        <v>99.298204411365873</v>
      </c>
      <c r="J761" s="15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693.82468683042396</v>
      </c>
      <c r="F762" s="13">
        <v>382789</v>
      </c>
      <c r="G762" s="13">
        <v>9775</v>
      </c>
      <c r="H762" s="14">
        <f t="shared" si="22"/>
        <v>3.6666666666666665</v>
      </c>
      <c r="I762" s="13">
        <f t="shared" si="23"/>
        <v>64.964858317455423</v>
      </c>
      <c r="J762" s="15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693.82468683042396</v>
      </c>
      <c r="F763" s="13">
        <v>382789</v>
      </c>
      <c r="G763" s="13">
        <v>17399</v>
      </c>
      <c r="H763" s="14">
        <f t="shared" si="22"/>
        <v>3.6666666666666665</v>
      </c>
      <c r="I763" s="13">
        <f t="shared" si="23"/>
        <v>115.63412479441503</v>
      </c>
      <c r="J763" s="15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693.82468683042396</v>
      </c>
      <c r="F764" s="13">
        <v>382789</v>
      </c>
      <c r="G764" s="13">
        <v>31036</v>
      </c>
      <c r="H764" s="14">
        <f t="shared" si="22"/>
        <v>3.6666666666666665</v>
      </c>
      <c r="I764" s="13">
        <f t="shared" si="23"/>
        <v>206.26591741591267</v>
      </c>
      <c r="J764" s="15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693.82468683042396</v>
      </c>
      <c r="F765" s="13">
        <v>382789</v>
      </c>
      <c r="G765" s="13">
        <v>947</v>
      </c>
      <c r="H765" s="14">
        <f t="shared" si="22"/>
        <v>3.6666666666666665</v>
      </c>
      <c r="I765" s="13">
        <f t="shared" si="23"/>
        <v>6.2937821817524586</v>
      </c>
      <c r="J765" s="15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693.82468683042396</v>
      </c>
      <c r="F766" s="13">
        <v>382789</v>
      </c>
      <c r="G766" s="13">
        <v>7622</v>
      </c>
      <c r="H766" s="14">
        <f t="shared" si="22"/>
        <v>3.6666666666666665</v>
      </c>
      <c r="I766" s="13">
        <f t="shared" si="23"/>
        <v>50.655974434337111</v>
      </c>
      <c r="J766" s="15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693.82468683042396</v>
      </c>
      <c r="F767" s="13">
        <v>382789</v>
      </c>
      <c r="G767" s="13">
        <v>8891</v>
      </c>
      <c r="H767" s="14">
        <f t="shared" si="22"/>
        <v>3.6666666666666665</v>
      </c>
      <c r="I767" s="13">
        <f t="shared" si="23"/>
        <v>59.089775478311623</v>
      </c>
      <c r="J767" s="15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693.82468683042396</v>
      </c>
      <c r="F768" s="13">
        <v>382789</v>
      </c>
      <c r="G768" s="13">
        <v>8604</v>
      </c>
      <c r="H768" s="14">
        <f t="shared" si="22"/>
        <v>3.6666666666666665</v>
      </c>
      <c r="I768" s="13">
        <f t="shared" si="23"/>
        <v>57.182367361983268</v>
      </c>
      <c r="J768" s="15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693.82468683042396</v>
      </c>
      <c r="F769" s="13">
        <v>382789</v>
      </c>
      <c r="G769" s="13">
        <v>5118</v>
      </c>
      <c r="H769" s="14">
        <f t="shared" si="22"/>
        <v>3.6666666666666665</v>
      </c>
      <c r="I769" s="13">
        <f t="shared" si="23"/>
        <v>34.01433707097052</v>
      </c>
      <c r="J769" s="15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714.55006997729402</v>
      </c>
      <c r="F770" s="13">
        <v>435912</v>
      </c>
      <c r="G770" s="13">
        <v>182120</v>
      </c>
      <c r="H770" s="14">
        <f t="shared" si="22"/>
        <v>3.6666666666666665</v>
      </c>
      <c r="I770" s="13">
        <f t="shared" si="23"/>
        <v>1094.6188268785997</v>
      </c>
      <c r="J770" s="15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714.55006997729402</v>
      </c>
      <c r="F771" s="13">
        <v>435912</v>
      </c>
      <c r="G771" s="13">
        <v>21902</v>
      </c>
      <c r="H771" s="14">
        <f t="shared" si="22"/>
        <v>3.6666666666666665</v>
      </c>
      <c r="I771" s="13">
        <f t="shared" si="23"/>
        <v>131.64035551446898</v>
      </c>
      <c r="J771" s="15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714.55006997729402</v>
      </c>
      <c r="F772" s="13">
        <v>435912</v>
      </c>
      <c r="G772" s="13">
        <v>38023</v>
      </c>
      <c r="H772" s="14">
        <f t="shared" ref="H772:H835" si="24">44/12</f>
        <v>3.6666666666666665</v>
      </c>
      <c r="I772" s="13">
        <f t="shared" ref="I772:I835" si="25">E772/F772*G772*H772</f>
        <v>228.53443693391719</v>
      </c>
      <c r="J772" s="15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714.55006997729402</v>
      </c>
      <c r="F773" s="13">
        <v>435912</v>
      </c>
      <c r="G773" s="13">
        <v>13104</v>
      </c>
      <c r="H773" s="14">
        <f t="shared" si="24"/>
        <v>3.6666666666666665</v>
      </c>
      <c r="I773" s="13">
        <f t="shared" si="25"/>
        <v>78.760625452543223</v>
      </c>
      <c r="J773" s="15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714.55006997729402</v>
      </c>
      <c r="F774" s="13">
        <v>435912</v>
      </c>
      <c r="G774" s="13">
        <v>6608</v>
      </c>
      <c r="H774" s="14">
        <f t="shared" si="24"/>
        <v>3.6666666666666665</v>
      </c>
      <c r="I774" s="13">
        <f t="shared" si="25"/>
        <v>39.716896595726929</v>
      </c>
      <c r="J774" s="15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714.55006997729402</v>
      </c>
      <c r="F775" s="13">
        <v>435912</v>
      </c>
      <c r="G775" s="13">
        <v>28350</v>
      </c>
      <c r="H775" s="14">
        <f t="shared" si="24"/>
        <v>3.6666666666666665</v>
      </c>
      <c r="I775" s="13">
        <f t="shared" si="25"/>
        <v>170.39558391175217</v>
      </c>
      <c r="J775" s="15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714.55006997729402</v>
      </c>
      <c r="F776" s="13">
        <v>435912</v>
      </c>
      <c r="G776" s="13">
        <v>8371</v>
      </c>
      <c r="H776" s="14">
        <f t="shared" si="24"/>
        <v>3.6666666666666665</v>
      </c>
      <c r="I776" s="13">
        <f t="shared" si="25"/>
        <v>50.313278057329008</v>
      </c>
      <c r="J776" s="15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714.55006997729402</v>
      </c>
      <c r="F777" s="13">
        <v>435912</v>
      </c>
      <c r="G777" s="13">
        <v>10977</v>
      </c>
      <c r="H777" s="14">
        <f t="shared" si="24"/>
        <v>3.6666666666666665</v>
      </c>
      <c r="I777" s="13">
        <f t="shared" si="25"/>
        <v>65.976448839481606</v>
      </c>
      <c r="J777" s="15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714.55006997729402</v>
      </c>
      <c r="F778" s="13">
        <v>435912</v>
      </c>
      <c r="G778" s="13">
        <v>37749</v>
      </c>
      <c r="H778" s="14">
        <f t="shared" si="24"/>
        <v>3.6666666666666665</v>
      </c>
      <c r="I778" s="13">
        <f t="shared" si="25"/>
        <v>226.88758014408231</v>
      </c>
      <c r="J778" s="15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714.55006997729402</v>
      </c>
      <c r="F779" s="13">
        <v>435912</v>
      </c>
      <c r="G779" s="13">
        <v>15474</v>
      </c>
      <c r="H779" s="14">
        <f t="shared" si="24"/>
        <v>3.6666666666666665</v>
      </c>
      <c r="I779" s="13">
        <f t="shared" si="25"/>
        <v>93.00533564199128</v>
      </c>
      <c r="J779" s="15"/>
    </row>
    <row r="780" spans="1:10" ht="15" customHeight="1">
      <c r="A780" s="10" t="s">
        <v>1572</v>
      </c>
      <c r="B780" s="11" t="s">
        <v>1573</v>
      </c>
      <c r="C780" s="16" t="s">
        <v>1594</v>
      </c>
      <c r="D780" s="12" t="s">
        <v>1595</v>
      </c>
      <c r="E780" s="13">
        <v>714.55006997729402</v>
      </c>
      <c r="F780" s="13">
        <v>435912</v>
      </c>
      <c r="G780" s="13">
        <v>18177</v>
      </c>
      <c r="H780" s="14">
        <f t="shared" si="24"/>
        <v>3.6666666666666665</v>
      </c>
      <c r="I780" s="13">
        <f t="shared" si="25"/>
        <v>109.25151776945042</v>
      </c>
      <c r="J780" s="15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714.55006997729402</v>
      </c>
      <c r="F781" s="13">
        <v>435912</v>
      </c>
      <c r="G781" s="13">
        <v>1673</v>
      </c>
      <c r="H781" s="14">
        <f t="shared" si="24"/>
        <v>3.6666666666666665</v>
      </c>
      <c r="I781" s="13">
        <f t="shared" si="25"/>
        <v>10.055443099977474</v>
      </c>
      <c r="J781" s="15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714.55006997729402</v>
      </c>
      <c r="F782" s="13">
        <v>435912</v>
      </c>
      <c r="G782" s="13">
        <v>12104</v>
      </c>
      <c r="H782" s="14">
        <f t="shared" si="24"/>
        <v>3.6666666666666665</v>
      </c>
      <c r="I782" s="13">
        <f t="shared" si="25"/>
        <v>72.750199212269777</v>
      </c>
      <c r="J782" s="15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714.55006997729402</v>
      </c>
      <c r="F783" s="13">
        <v>435912</v>
      </c>
      <c r="G783" s="13">
        <v>9781</v>
      </c>
      <c r="H783" s="14">
        <f t="shared" si="24"/>
        <v>3.6666666666666665</v>
      </c>
      <c r="I783" s="13">
        <f t="shared" si="25"/>
        <v>58.787979056114565</v>
      </c>
      <c r="J783" s="15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714.55006997729402</v>
      </c>
      <c r="F784" s="13">
        <v>435912</v>
      </c>
      <c r="G784" s="13">
        <v>8059</v>
      </c>
      <c r="H784" s="14">
        <f t="shared" si="24"/>
        <v>3.6666666666666665</v>
      </c>
      <c r="I784" s="13">
        <f t="shared" si="25"/>
        <v>48.438025070363693</v>
      </c>
      <c r="J784" s="15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714.55006997729402</v>
      </c>
      <c r="F785" s="13">
        <v>435912</v>
      </c>
      <c r="G785" s="13">
        <v>4952</v>
      </c>
      <c r="H785" s="14">
        <f t="shared" si="24"/>
        <v>3.6666666666666665</v>
      </c>
      <c r="I785" s="13">
        <f t="shared" si="25"/>
        <v>29.763630741834103</v>
      </c>
      <c r="J785" s="15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714.55006997729402</v>
      </c>
      <c r="F786" s="13">
        <v>435912</v>
      </c>
      <c r="G786" s="13">
        <v>6300</v>
      </c>
      <c r="H786" s="14">
        <f t="shared" si="24"/>
        <v>3.6666666666666665</v>
      </c>
      <c r="I786" s="13">
        <f t="shared" si="25"/>
        <v>37.865685313722707</v>
      </c>
      <c r="J786" s="15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714.55006997729402</v>
      </c>
      <c r="F787" s="13">
        <v>435912</v>
      </c>
      <c r="G787" s="13">
        <v>4066</v>
      </c>
      <c r="H787" s="14">
        <f t="shared" si="24"/>
        <v>3.6666666666666665</v>
      </c>
      <c r="I787" s="13">
        <f t="shared" si="25"/>
        <v>24.438393092951831</v>
      </c>
      <c r="J787" s="15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714.55006997729402</v>
      </c>
      <c r="F788" s="13">
        <v>435912</v>
      </c>
      <c r="G788" s="13">
        <v>8122</v>
      </c>
      <c r="H788" s="14">
        <f t="shared" si="24"/>
        <v>3.6666666666666665</v>
      </c>
      <c r="I788" s="13">
        <f t="shared" si="25"/>
        <v>48.816681923500923</v>
      </c>
      <c r="J788" s="15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510.25815244587801</v>
      </c>
      <c r="F789" s="13">
        <v>269072</v>
      </c>
      <c r="G789" s="13">
        <v>91708</v>
      </c>
      <c r="H789" s="14">
        <f t="shared" si="24"/>
        <v>3.6666666666666665</v>
      </c>
      <c r="I789" s="13">
        <f t="shared" si="25"/>
        <v>637.6760384947429</v>
      </c>
      <c r="J789" s="15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510.25815244587801</v>
      </c>
      <c r="F790" s="13">
        <v>269072</v>
      </c>
      <c r="G790" s="13">
        <v>26599</v>
      </c>
      <c r="H790" s="14">
        <f t="shared" si="24"/>
        <v>3.6666666666666665</v>
      </c>
      <c r="I790" s="13">
        <f t="shared" si="25"/>
        <v>184.95163941991609</v>
      </c>
      <c r="J790" s="15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510.25815244587801</v>
      </c>
      <c r="F791" s="13">
        <v>269072</v>
      </c>
      <c r="G791" s="13">
        <v>11379</v>
      </c>
      <c r="H791" s="14">
        <f t="shared" si="24"/>
        <v>3.6666666666666665</v>
      </c>
      <c r="I791" s="13">
        <f t="shared" si="25"/>
        <v>79.12194837998517</v>
      </c>
      <c r="J791" s="15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510.25815244587801</v>
      </c>
      <c r="F792" s="13">
        <v>269072</v>
      </c>
      <c r="G792" s="13">
        <v>11728</v>
      </c>
      <c r="H792" s="14">
        <f t="shared" si="24"/>
        <v>3.6666666666666665</v>
      </c>
      <c r="I792" s="13">
        <f t="shared" si="25"/>
        <v>81.548660743515782</v>
      </c>
      <c r="J792" s="15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510.25815244587801</v>
      </c>
      <c r="F793" s="13">
        <v>269072</v>
      </c>
      <c r="G793" s="13">
        <v>8061</v>
      </c>
      <c r="H793" s="14">
        <f t="shared" si="24"/>
        <v>3.6666666666666665</v>
      </c>
      <c r="I793" s="13">
        <f t="shared" si="25"/>
        <v>56.050797600058033</v>
      </c>
      <c r="J793" s="15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510.25815244587801</v>
      </c>
      <c r="F794" s="13">
        <v>269072</v>
      </c>
      <c r="G794" s="13">
        <v>20962</v>
      </c>
      <c r="H794" s="14">
        <f t="shared" si="24"/>
        <v>3.6666666666666665</v>
      </c>
      <c r="I794" s="13">
        <f t="shared" si="25"/>
        <v>145.7557150840363</v>
      </c>
      <c r="J794" s="15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510.25815244587801</v>
      </c>
      <c r="F795" s="13">
        <v>269072</v>
      </c>
      <c r="G795" s="13">
        <v>9887</v>
      </c>
      <c r="H795" s="14">
        <f t="shared" si="24"/>
        <v>3.6666666666666665</v>
      </c>
      <c r="I795" s="13">
        <f t="shared" si="25"/>
        <v>68.747579192627938</v>
      </c>
      <c r="J795" s="15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510.25815244587801</v>
      </c>
      <c r="F796" s="13">
        <v>269072</v>
      </c>
      <c r="G796" s="13">
        <v>26601</v>
      </c>
      <c r="H796" s="14">
        <f t="shared" si="24"/>
        <v>3.6666666666666665</v>
      </c>
      <c r="I796" s="13">
        <f t="shared" si="25"/>
        <v>184.96554608102517</v>
      </c>
      <c r="J796" s="15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510.25815244587801</v>
      </c>
      <c r="F797" s="13">
        <v>269072</v>
      </c>
      <c r="G797" s="13">
        <v>28323</v>
      </c>
      <c r="H797" s="14">
        <f t="shared" si="24"/>
        <v>3.6666666666666665</v>
      </c>
      <c r="I797" s="13">
        <f t="shared" si="25"/>
        <v>196.93918129592404</v>
      </c>
      <c r="J797" s="15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510.25815244587801</v>
      </c>
      <c r="F798" s="13">
        <v>269072</v>
      </c>
      <c r="G798" s="13">
        <v>6092</v>
      </c>
      <c r="H798" s="14">
        <f t="shared" si="24"/>
        <v>3.6666666666666665</v>
      </c>
      <c r="I798" s="13">
        <f t="shared" si="25"/>
        <v>42.359689738190497</v>
      </c>
      <c r="J798" s="15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510.25815244587801</v>
      </c>
      <c r="F799" s="13">
        <v>269072</v>
      </c>
      <c r="G799" s="13">
        <v>1089</v>
      </c>
      <c r="H799" s="14">
        <f t="shared" si="24"/>
        <v>3.6666666666666665</v>
      </c>
      <c r="I799" s="13">
        <f t="shared" si="25"/>
        <v>7.5721769738820495</v>
      </c>
      <c r="J799" s="15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510.25815244587801</v>
      </c>
      <c r="F800" s="13">
        <v>269072</v>
      </c>
      <c r="G800" s="13">
        <v>3567</v>
      </c>
      <c r="H800" s="14">
        <f t="shared" si="24"/>
        <v>3.6666666666666665</v>
      </c>
      <c r="I800" s="13">
        <f t="shared" si="25"/>
        <v>24.80253008800484</v>
      </c>
      <c r="J800" s="15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510.25815244587801</v>
      </c>
      <c r="F801" s="13">
        <v>269072</v>
      </c>
      <c r="G801" s="13">
        <v>7263</v>
      </c>
      <c r="H801" s="14">
        <f t="shared" si="24"/>
        <v>3.6666666666666665</v>
      </c>
      <c r="I801" s="13">
        <f t="shared" si="25"/>
        <v>50.502039817543924</v>
      </c>
      <c r="J801" s="15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510.25815244587801</v>
      </c>
      <c r="F802" s="13">
        <v>269072</v>
      </c>
      <c r="G802" s="13">
        <v>3747</v>
      </c>
      <c r="H802" s="14">
        <f t="shared" si="24"/>
        <v>3.6666666666666665</v>
      </c>
      <c r="I802" s="13">
        <f t="shared" si="25"/>
        <v>26.054129587820057</v>
      </c>
      <c r="J802" s="15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510.25815244587801</v>
      </c>
      <c r="F803" s="13">
        <v>269072</v>
      </c>
      <c r="G803" s="13">
        <v>4024</v>
      </c>
      <c r="H803" s="14">
        <f t="shared" si="24"/>
        <v>3.6666666666666665</v>
      </c>
      <c r="I803" s="13">
        <f t="shared" si="25"/>
        <v>27.980202151424582</v>
      </c>
      <c r="J803" s="15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510.25815244587801</v>
      </c>
      <c r="F804" s="13">
        <v>269072</v>
      </c>
      <c r="G804" s="13">
        <v>3123</v>
      </c>
      <c r="H804" s="14">
        <f t="shared" si="24"/>
        <v>3.6666666666666665</v>
      </c>
      <c r="I804" s="13">
        <f t="shared" si="25"/>
        <v>21.715251321793978</v>
      </c>
      <c r="J804" s="15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510.25815244587801</v>
      </c>
      <c r="F805" s="13">
        <v>269072</v>
      </c>
      <c r="G805" s="13">
        <v>4919</v>
      </c>
      <c r="H805" s="14">
        <f t="shared" si="24"/>
        <v>3.6666666666666665</v>
      </c>
      <c r="I805" s="13">
        <f t="shared" si="25"/>
        <v>34.203432997728008</v>
      </c>
      <c r="J805" s="15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350.10208371118097</v>
      </c>
      <c r="F806" s="13">
        <v>330911</v>
      </c>
      <c r="G806" s="13">
        <v>83751</v>
      </c>
      <c r="H806" s="14">
        <f t="shared" si="24"/>
        <v>3.6666666666666665</v>
      </c>
      <c r="I806" s="13">
        <f t="shared" si="25"/>
        <v>324.89641801153613</v>
      </c>
      <c r="J806" s="15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350.10208371118097</v>
      </c>
      <c r="F807" s="13">
        <v>330911</v>
      </c>
      <c r="G807" s="13">
        <v>18259</v>
      </c>
      <c r="H807" s="14">
        <f t="shared" si="24"/>
        <v>3.6666666666666665</v>
      </c>
      <c r="I807" s="13">
        <f t="shared" si="25"/>
        <v>70.832392406928136</v>
      </c>
      <c r="J807" s="15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350.10208371118097</v>
      </c>
      <c r="F808" s="13">
        <v>330911</v>
      </c>
      <c r="G808" s="13">
        <v>11525</v>
      </c>
      <c r="H808" s="14">
        <f t="shared" si="24"/>
        <v>3.6666666666666665</v>
      </c>
      <c r="I808" s="13">
        <f t="shared" si="25"/>
        <v>44.709092638690329</v>
      </c>
      <c r="J808" s="15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350.10208371118097</v>
      </c>
      <c r="F809" s="13">
        <v>330911</v>
      </c>
      <c r="G809" s="13">
        <v>14234</v>
      </c>
      <c r="H809" s="14">
        <f t="shared" si="24"/>
        <v>3.6666666666666665</v>
      </c>
      <c r="I809" s="13">
        <f t="shared" si="25"/>
        <v>55.218153979966864</v>
      </c>
      <c r="J809" s="15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350.10208371118097</v>
      </c>
      <c r="F810" s="13">
        <v>330911</v>
      </c>
      <c r="G810" s="13">
        <v>10810</v>
      </c>
      <c r="H810" s="14">
        <f t="shared" si="24"/>
        <v>3.6666666666666665</v>
      </c>
      <c r="I810" s="13">
        <f t="shared" si="25"/>
        <v>41.935383203838825</v>
      </c>
      <c r="J810" s="15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350.10208371118097</v>
      </c>
      <c r="F811" s="13">
        <v>330911</v>
      </c>
      <c r="G811" s="13">
        <v>11988</v>
      </c>
      <c r="H811" s="14">
        <f t="shared" si="24"/>
        <v>3.6666666666666665</v>
      </c>
      <c r="I811" s="13">
        <f t="shared" si="25"/>
        <v>46.505214972027737</v>
      </c>
      <c r="J811" s="15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350.10208371118097</v>
      </c>
      <c r="F812" s="13">
        <v>330911</v>
      </c>
      <c r="G812" s="13">
        <v>24495</v>
      </c>
      <c r="H812" s="14">
        <f t="shared" si="24"/>
        <v>3.6666666666666665</v>
      </c>
      <c r="I812" s="13">
        <f t="shared" si="25"/>
        <v>95.023793855507122</v>
      </c>
      <c r="J812" s="15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350.10208371118097</v>
      </c>
      <c r="F813" s="13">
        <v>330911</v>
      </c>
      <c r="G813" s="13">
        <v>19611</v>
      </c>
      <c r="H813" s="14">
        <f t="shared" si="24"/>
        <v>3.6666666666666665</v>
      </c>
      <c r="I813" s="13">
        <f t="shared" si="25"/>
        <v>76.077224792829156</v>
      </c>
      <c r="J813" s="15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350.10208371118097</v>
      </c>
      <c r="F814" s="13">
        <v>330911</v>
      </c>
      <c r="G814" s="13">
        <v>27940</v>
      </c>
      <c r="H814" s="14">
        <f t="shared" si="24"/>
        <v>3.6666666666666665</v>
      </c>
      <c r="I814" s="13">
        <f t="shared" si="25"/>
        <v>108.388030223428</v>
      </c>
      <c r="J814" s="15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350.10208371118097</v>
      </c>
      <c r="F815" s="13">
        <v>330911</v>
      </c>
      <c r="G815" s="13">
        <v>26374</v>
      </c>
      <c r="H815" s="14">
        <f t="shared" si="24"/>
        <v>3.6666666666666665</v>
      </c>
      <c r="I815" s="13">
        <f t="shared" si="25"/>
        <v>102.31302466401897</v>
      </c>
      <c r="J815" s="15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350.10208371118097</v>
      </c>
      <c r="F816" s="13">
        <v>330911</v>
      </c>
      <c r="G816" s="13">
        <v>9993</v>
      </c>
      <c r="H816" s="14">
        <f t="shared" si="24"/>
        <v>3.6666666666666665</v>
      </c>
      <c r="I816" s="13">
        <f t="shared" si="25"/>
        <v>38.765983751707807</v>
      </c>
      <c r="J816" s="15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350.10208371118097</v>
      </c>
      <c r="F817" s="13">
        <v>330911</v>
      </c>
      <c r="G817" s="13">
        <v>13035</v>
      </c>
      <c r="H817" s="14">
        <f t="shared" si="24"/>
        <v>3.6666666666666665</v>
      </c>
      <c r="I817" s="13">
        <f t="shared" si="25"/>
        <v>50.56685661998511</v>
      </c>
      <c r="J817" s="15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350.10208371118097</v>
      </c>
      <c r="F818" s="13">
        <v>330911</v>
      </c>
      <c r="G818" s="13">
        <v>11168</v>
      </c>
      <c r="H818" s="14">
        <f t="shared" si="24"/>
        <v>3.6666666666666665</v>
      </c>
      <c r="I818" s="13">
        <f t="shared" si="25"/>
        <v>43.324177578212023</v>
      </c>
      <c r="J818" s="15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350.10208371118097</v>
      </c>
      <c r="F819" s="13">
        <v>330911</v>
      </c>
      <c r="G819" s="13">
        <v>6479</v>
      </c>
      <c r="H819" s="14">
        <f t="shared" si="24"/>
        <v>3.6666666666666665</v>
      </c>
      <c r="I819" s="13">
        <f t="shared" si="25"/>
        <v>25.134074725039014</v>
      </c>
      <c r="J819" s="15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350.10208371118097</v>
      </c>
      <c r="F820" s="13">
        <v>330911</v>
      </c>
      <c r="G820" s="13">
        <v>739</v>
      </c>
      <c r="H820" s="14">
        <f t="shared" si="24"/>
        <v>3.6666666666666665</v>
      </c>
      <c r="I820" s="13">
        <f t="shared" si="25"/>
        <v>2.8668129683290373</v>
      </c>
      <c r="J820" s="15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350.10208371118097</v>
      </c>
      <c r="F821" s="13">
        <v>330911</v>
      </c>
      <c r="G821" s="13">
        <v>6252</v>
      </c>
      <c r="H821" s="14">
        <f t="shared" si="24"/>
        <v>3.6666666666666665</v>
      </c>
      <c r="I821" s="13">
        <f t="shared" si="25"/>
        <v>24.253470470897348</v>
      </c>
      <c r="J821" s="15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350.10208371118097</v>
      </c>
      <c r="F822" s="13">
        <v>330911</v>
      </c>
      <c r="G822" s="13">
        <v>3388</v>
      </c>
      <c r="H822" s="14">
        <f t="shared" si="24"/>
        <v>3.6666666666666665</v>
      </c>
      <c r="I822" s="13">
        <f t="shared" si="25"/>
        <v>13.143115475911744</v>
      </c>
      <c r="J822" s="15"/>
    </row>
    <row r="823" spans="1:10" ht="15" customHeight="1">
      <c r="A823" s="10" t="s">
        <v>1647</v>
      </c>
      <c r="B823" s="11" t="s">
        <v>1648</v>
      </c>
      <c r="C823" s="11" t="s">
        <v>1682</v>
      </c>
      <c r="D823" s="12" t="s">
        <v>1683</v>
      </c>
      <c r="E823" s="13">
        <v>350.10208371118097</v>
      </c>
      <c r="F823" s="13">
        <v>330911</v>
      </c>
      <c r="G823" s="13">
        <v>6146</v>
      </c>
      <c r="H823" s="14">
        <f t="shared" si="24"/>
        <v>3.6666666666666665</v>
      </c>
      <c r="I823" s="13">
        <f t="shared" si="25"/>
        <v>23.842263198038243</v>
      </c>
      <c r="J823" s="15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350.10208371118097</v>
      </c>
      <c r="F824" s="13">
        <v>330911</v>
      </c>
      <c r="G824" s="13">
        <v>6704</v>
      </c>
      <c r="H824" s="14">
        <f t="shared" si="24"/>
        <v>3.6666666666666665</v>
      </c>
      <c r="I824" s="13">
        <f t="shared" si="25"/>
        <v>26.006920351390885</v>
      </c>
      <c r="J824" s="15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350.10208371118097</v>
      </c>
      <c r="F825" s="13">
        <v>330911</v>
      </c>
      <c r="G825" s="13">
        <v>620</v>
      </c>
      <c r="H825" s="14">
        <f t="shared" si="24"/>
        <v>3.6666666666666665</v>
      </c>
      <c r="I825" s="13">
        <f t="shared" si="25"/>
        <v>2.4051746148362696</v>
      </c>
      <c r="J825" s="15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350.10208371118097</v>
      </c>
      <c r="F826" s="13">
        <v>330911</v>
      </c>
      <c r="G826" s="13">
        <v>1497</v>
      </c>
      <c r="H826" s="14">
        <f t="shared" si="24"/>
        <v>3.6666666666666665</v>
      </c>
      <c r="I826" s="13">
        <f t="shared" si="25"/>
        <v>5.8073329006611214</v>
      </c>
      <c r="J826" s="15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350.10208371118097</v>
      </c>
      <c r="F827" s="13">
        <v>330911</v>
      </c>
      <c r="G827" s="13">
        <v>3110</v>
      </c>
      <c r="H827" s="14">
        <f t="shared" si="24"/>
        <v>3.6666666666666665</v>
      </c>
      <c r="I827" s="13">
        <f t="shared" si="25"/>
        <v>12.064666213130318</v>
      </c>
      <c r="J827" s="15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350.10208371118097</v>
      </c>
      <c r="F828" s="13">
        <v>330911</v>
      </c>
      <c r="G828" s="13">
        <v>2122</v>
      </c>
      <c r="H828" s="14">
        <f t="shared" si="24"/>
        <v>3.6666666666666665</v>
      </c>
      <c r="I828" s="13">
        <f t="shared" si="25"/>
        <v>8.2319040849718768</v>
      </c>
      <c r="J828" s="15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350.10208371118097</v>
      </c>
      <c r="F829" s="13">
        <v>330911</v>
      </c>
      <c r="G829" s="13">
        <v>1098</v>
      </c>
      <c r="H829" s="14">
        <f t="shared" si="24"/>
        <v>3.6666666666666665</v>
      </c>
      <c r="I829" s="13">
        <f t="shared" si="25"/>
        <v>4.2594866565971348</v>
      </c>
      <c r="J829" s="15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350.10208371118097</v>
      </c>
      <c r="F830" s="13">
        <v>330911</v>
      </c>
      <c r="G830" s="13">
        <v>8869</v>
      </c>
      <c r="H830" s="14">
        <f t="shared" si="24"/>
        <v>3.6666666666666665</v>
      </c>
      <c r="I830" s="13">
        <f t="shared" si="25"/>
        <v>34.405634933843338</v>
      </c>
      <c r="J830" s="15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350.10208371118097</v>
      </c>
      <c r="F831" s="13">
        <v>330911</v>
      </c>
      <c r="G831" s="13">
        <v>362</v>
      </c>
      <c r="H831" s="14">
        <f t="shared" si="24"/>
        <v>3.6666666666666665</v>
      </c>
      <c r="I831" s="13">
        <f t="shared" si="25"/>
        <v>1.4043116299527896</v>
      </c>
      <c r="J831" s="15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350.10208371118097</v>
      </c>
      <c r="F832" s="13">
        <v>330911</v>
      </c>
      <c r="G832" s="13">
        <v>342</v>
      </c>
      <c r="H832" s="14">
        <f t="shared" si="24"/>
        <v>3.6666666666666665</v>
      </c>
      <c r="I832" s="13">
        <f t="shared" si="25"/>
        <v>1.3267253520548452</v>
      </c>
      <c r="J832" s="15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1031.1183579415731</v>
      </c>
      <c r="F833" s="13">
        <v>804784</v>
      </c>
      <c r="G833" s="13">
        <v>149157</v>
      </c>
      <c r="H833" s="14">
        <f t="shared" si="24"/>
        <v>3.6666666666666665</v>
      </c>
      <c r="I833" s="13">
        <f t="shared" si="25"/>
        <v>700.7195844145358</v>
      </c>
      <c r="J833" s="15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1031.1183579415731</v>
      </c>
      <c r="F834" s="13">
        <v>804784</v>
      </c>
      <c r="G834" s="13">
        <v>95200</v>
      </c>
      <c r="H834" s="14">
        <f t="shared" si="24"/>
        <v>3.6666666666666665</v>
      </c>
      <c r="I834" s="13">
        <f t="shared" si="25"/>
        <v>447.23683391502789</v>
      </c>
      <c r="J834" s="15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1031.1183579415731</v>
      </c>
      <c r="F835" s="13">
        <v>804784</v>
      </c>
      <c r="G835" s="13">
        <v>61542</v>
      </c>
      <c r="H835" s="14">
        <f t="shared" si="24"/>
        <v>3.6666666666666665</v>
      </c>
      <c r="I835" s="13">
        <f t="shared" si="25"/>
        <v>289.11606336973364</v>
      </c>
      <c r="J835" s="15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1031.1183579415731</v>
      </c>
      <c r="F836" s="13">
        <v>804784</v>
      </c>
      <c r="G836" s="13">
        <v>20342</v>
      </c>
      <c r="H836" s="14">
        <f t="shared" ref="H836:H899" si="26">44/12</f>
        <v>3.6666666666666665</v>
      </c>
      <c r="I836" s="13">
        <f t="shared" ref="I836:I899" si="27">E836/F836*G836*H836</f>
        <v>95.563988188019934</v>
      </c>
      <c r="J836" s="15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1031.1183579415731</v>
      </c>
      <c r="F837" s="13">
        <v>804784</v>
      </c>
      <c r="G837" s="13">
        <v>37698</v>
      </c>
      <c r="H837" s="14">
        <f t="shared" si="26"/>
        <v>3.6666666666666665</v>
      </c>
      <c r="I837" s="13">
        <f t="shared" si="27"/>
        <v>177.10014879126805</v>
      </c>
      <c r="J837" s="15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1031.1183579415731</v>
      </c>
      <c r="F838" s="13">
        <v>804784</v>
      </c>
      <c r="G838" s="13">
        <v>20540</v>
      </c>
      <c r="H838" s="14">
        <f t="shared" si="26"/>
        <v>3.6666666666666665</v>
      </c>
      <c r="I838" s="13">
        <f t="shared" si="27"/>
        <v>96.494165636708743</v>
      </c>
      <c r="J838" s="15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1031.1183579415731</v>
      </c>
      <c r="F839" s="13">
        <v>804784</v>
      </c>
      <c r="G839" s="13">
        <v>18607</v>
      </c>
      <c r="H839" s="14">
        <f t="shared" si="26"/>
        <v>3.6666666666666665</v>
      </c>
      <c r="I839" s="13">
        <f t="shared" si="27"/>
        <v>87.413190847236592</v>
      </c>
      <c r="J839" s="15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1031.1183579415731</v>
      </c>
      <c r="F840" s="13">
        <v>804784</v>
      </c>
      <c r="G840" s="13">
        <v>17575</v>
      </c>
      <c r="H840" s="14">
        <f t="shared" si="26"/>
        <v>3.6666666666666665</v>
      </c>
      <c r="I840" s="13">
        <f t="shared" si="27"/>
        <v>82.564993235888807</v>
      </c>
      <c r="J840" s="15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1031.1183579415731</v>
      </c>
      <c r="F841" s="13">
        <v>804784</v>
      </c>
      <c r="G841" s="13">
        <v>25805</v>
      </c>
      <c r="H841" s="14">
        <f t="shared" si="26"/>
        <v>3.6666666666666665</v>
      </c>
      <c r="I841" s="13">
        <f t="shared" si="27"/>
        <v>121.22842961320687</v>
      </c>
      <c r="J841" s="15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1031.1183579415731</v>
      </c>
      <c r="F842" s="13">
        <v>804784</v>
      </c>
      <c r="G842" s="13">
        <v>12136</v>
      </c>
      <c r="H842" s="14">
        <f t="shared" si="26"/>
        <v>3.6666666666666665</v>
      </c>
      <c r="I842" s="13">
        <f t="shared" si="27"/>
        <v>57.013300592361119</v>
      </c>
      <c r="J842" s="15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1031.1183579415731</v>
      </c>
      <c r="F843" s="13">
        <v>804784</v>
      </c>
      <c r="G843" s="13">
        <v>15527</v>
      </c>
      <c r="H843" s="14">
        <f t="shared" si="26"/>
        <v>3.6666666666666665</v>
      </c>
      <c r="I843" s="13">
        <f t="shared" si="27"/>
        <v>72.943763867632754</v>
      </c>
      <c r="J843" s="15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1031.1183579415731</v>
      </c>
      <c r="F844" s="13">
        <v>804784</v>
      </c>
      <c r="G844" s="13">
        <v>11484</v>
      </c>
      <c r="H844" s="14">
        <f t="shared" si="26"/>
        <v>3.6666666666666665</v>
      </c>
      <c r="I844" s="13">
        <f t="shared" si="27"/>
        <v>53.950292023951469</v>
      </c>
      <c r="J844" s="15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1031.1183579415731</v>
      </c>
      <c r="F845" s="13">
        <v>804784</v>
      </c>
      <c r="G845" s="13">
        <v>8143</v>
      </c>
      <c r="H845" s="14">
        <f t="shared" si="26"/>
        <v>3.6666666666666665</v>
      </c>
      <c r="I845" s="13">
        <f t="shared" si="27"/>
        <v>38.254722043803277</v>
      </c>
      <c r="J845" s="15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1031.1183579415731</v>
      </c>
      <c r="F846" s="13">
        <v>804784</v>
      </c>
      <c r="G846" s="13">
        <v>21162</v>
      </c>
      <c r="H846" s="14">
        <f t="shared" si="26"/>
        <v>3.6666666666666665</v>
      </c>
      <c r="I846" s="13">
        <f t="shared" si="27"/>
        <v>99.416238228044321</v>
      </c>
      <c r="J846" s="15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1031.1183579415731</v>
      </c>
      <c r="F847" s="13">
        <v>804784</v>
      </c>
      <c r="G847" s="13">
        <v>24345</v>
      </c>
      <c r="H847" s="14">
        <f t="shared" si="26"/>
        <v>3.6666666666666665</v>
      </c>
      <c r="I847" s="13">
        <f t="shared" si="27"/>
        <v>114.36954539560244</v>
      </c>
      <c r="J847" s="15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1031.1183579415731</v>
      </c>
      <c r="F848" s="13">
        <v>804784</v>
      </c>
      <c r="G848" s="13">
        <v>37277</v>
      </c>
      <c r="H848" s="14">
        <f t="shared" si="26"/>
        <v>3.6666666666666665</v>
      </c>
      <c r="I848" s="13">
        <f t="shared" si="27"/>
        <v>175.1223472463287</v>
      </c>
      <c r="J848" s="15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1031.1183579415731</v>
      </c>
      <c r="F849" s="13">
        <v>804784</v>
      </c>
      <c r="G849" s="13">
        <v>22003</v>
      </c>
      <c r="H849" s="14">
        <f t="shared" si="26"/>
        <v>3.6666666666666665</v>
      </c>
      <c r="I849" s="13">
        <f t="shared" si="27"/>
        <v>103.36714345202057</v>
      </c>
      <c r="J849" s="15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1031.1183579415731</v>
      </c>
      <c r="F850" s="13">
        <v>804784</v>
      </c>
      <c r="G850" s="13">
        <v>11092</v>
      </c>
      <c r="H850" s="14">
        <f t="shared" si="26"/>
        <v>3.6666666666666665</v>
      </c>
      <c r="I850" s="13">
        <f t="shared" si="27"/>
        <v>52.108728590183709</v>
      </c>
      <c r="J850" s="15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1031.1183579415731</v>
      </c>
      <c r="F851" s="13">
        <v>804784</v>
      </c>
      <c r="G851" s="13">
        <v>35197</v>
      </c>
      <c r="H851" s="14">
        <f t="shared" si="26"/>
        <v>3.6666666666666665</v>
      </c>
      <c r="I851" s="13">
        <f t="shared" si="27"/>
        <v>165.35078616919367</v>
      </c>
      <c r="J851" s="15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1031.1183579415731</v>
      </c>
      <c r="F852" s="13">
        <v>804784</v>
      </c>
      <c r="G852" s="13">
        <v>2025</v>
      </c>
      <c r="H852" s="14">
        <f t="shared" si="26"/>
        <v>3.6666666666666665</v>
      </c>
      <c r="I852" s="13">
        <f t="shared" si="27"/>
        <v>9.5131784524992806</v>
      </c>
      <c r="J852" s="15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1031.1183579415731</v>
      </c>
      <c r="F853" s="13">
        <v>804784</v>
      </c>
      <c r="G853" s="13">
        <v>1237</v>
      </c>
      <c r="H853" s="14">
        <f t="shared" si="26"/>
        <v>3.6666666666666665</v>
      </c>
      <c r="I853" s="13">
        <f t="shared" si="27"/>
        <v>5.8112601213538815</v>
      </c>
      <c r="J853" s="15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1031.1183579415731</v>
      </c>
      <c r="F854" s="13">
        <v>804784</v>
      </c>
      <c r="G854" s="13">
        <v>1141</v>
      </c>
      <c r="H854" s="14">
        <f t="shared" si="26"/>
        <v>3.6666666666666665</v>
      </c>
      <c r="I854" s="13">
        <f t="shared" si="27"/>
        <v>5.3602649947168777</v>
      </c>
      <c r="J854" s="15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1031.1183579415731</v>
      </c>
      <c r="F855" s="13">
        <v>804784</v>
      </c>
      <c r="G855" s="13">
        <v>422</v>
      </c>
      <c r="H855" s="14">
        <f t="shared" si="26"/>
        <v>3.6666666666666665</v>
      </c>
      <c r="I855" s="13">
        <f t="shared" si="27"/>
        <v>1.9824994108418252</v>
      </c>
      <c r="J855" s="15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1031.1183579415731</v>
      </c>
      <c r="F856" s="13">
        <v>804784</v>
      </c>
      <c r="G856" s="13">
        <v>344</v>
      </c>
      <c r="H856" s="14">
        <f t="shared" si="26"/>
        <v>3.6666666666666665</v>
      </c>
      <c r="I856" s="13">
        <f t="shared" si="27"/>
        <v>1.6160658704492603</v>
      </c>
      <c r="J856" s="15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1031.1183579415731</v>
      </c>
      <c r="F857" s="13">
        <v>804784</v>
      </c>
      <c r="G857" s="13">
        <v>4344</v>
      </c>
      <c r="H857" s="14">
        <f t="shared" si="26"/>
        <v>3.6666666666666665</v>
      </c>
      <c r="I857" s="13">
        <f t="shared" si="27"/>
        <v>20.407529480324381</v>
      </c>
      <c r="J857" s="15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1031.1183579415731</v>
      </c>
      <c r="F858" s="13">
        <v>804784</v>
      </c>
      <c r="G858" s="13">
        <v>8247</v>
      </c>
      <c r="H858" s="14">
        <f t="shared" si="26"/>
        <v>3.6666666666666665</v>
      </c>
      <c r="I858" s="13">
        <f t="shared" si="27"/>
        <v>38.743300097660033</v>
      </c>
      <c r="J858" s="15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1031.1183579415731</v>
      </c>
      <c r="F859" s="13">
        <v>804784</v>
      </c>
      <c r="G859" s="13">
        <v>5600</v>
      </c>
      <c r="H859" s="14">
        <f t="shared" si="26"/>
        <v>3.6666666666666665</v>
      </c>
      <c r="I859" s="13">
        <f t="shared" si="27"/>
        <v>26.308049053825169</v>
      </c>
      <c r="J859" s="15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1031.1183579415731</v>
      </c>
      <c r="F860" s="13">
        <v>804784</v>
      </c>
      <c r="G860" s="13">
        <v>2779</v>
      </c>
      <c r="H860" s="14">
        <f t="shared" si="26"/>
        <v>3.6666666666666665</v>
      </c>
      <c r="I860" s="13">
        <f t="shared" si="27"/>
        <v>13.05536934296074</v>
      </c>
      <c r="J860" s="15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1031.1183579415731</v>
      </c>
      <c r="F861" s="13">
        <v>804784</v>
      </c>
      <c r="G861" s="13">
        <v>1721</v>
      </c>
      <c r="H861" s="14">
        <f t="shared" si="26"/>
        <v>3.6666666666666665</v>
      </c>
      <c r="I861" s="13">
        <f t="shared" si="27"/>
        <v>8.0850272181487703</v>
      </c>
      <c r="J861" s="15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1031.1183579415731</v>
      </c>
      <c r="F862" s="13">
        <v>804784</v>
      </c>
      <c r="G862" s="13">
        <v>2662</v>
      </c>
      <c r="H862" s="14">
        <f t="shared" si="26"/>
        <v>3.6666666666666665</v>
      </c>
      <c r="I862" s="13">
        <f t="shared" si="27"/>
        <v>12.505719032371893</v>
      </c>
      <c r="J862" s="15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1031.1183579415731</v>
      </c>
      <c r="F863" s="13">
        <v>804784</v>
      </c>
      <c r="G863" s="13">
        <v>8864</v>
      </c>
      <c r="H863" s="14">
        <f t="shared" si="26"/>
        <v>3.6666666666666665</v>
      </c>
      <c r="I863" s="13">
        <f t="shared" si="27"/>
        <v>41.641883359483266</v>
      </c>
      <c r="J863" s="15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1031.1183579415731</v>
      </c>
      <c r="F864" s="13">
        <v>804784</v>
      </c>
      <c r="G864" s="13">
        <v>5665</v>
      </c>
      <c r="H864" s="14">
        <f t="shared" si="26"/>
        <v>3.6666666666666665</v>
      </c>
      <c r="I864" s="13">
        <f t="shared" si="27"/>
        <v>26.613410337485639</v>
      </c>
      <c r="J864" s="15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1031.1183579415731</v>
      </c>
      <c r="F865" s="13">
        <v>804784</v>
      </c>
      <c r="G865" s="13">
        <v>2707</v>
      </c>
      <c r="H865" s="14">
        <f t="shared" si="26"/>
        <v>3.6666666666666665</v>
      </c>
      <c r="I865" s="13">
        <f t="shared" si="27"/>
        <v>12.717122997982989</v>
      </c>
      <c r="J865" s="15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1031.1183579415731</v>
      </c>
      <c r="F866" s="13">
        <v>804784</v>
      </c>
      <c r="G866" s="13">
        <v>7406</v>
      </c>
      <c r="H866" s="14">
        <f t="shared" si="26"/>
        <v>3.6666666666666665</v>
      </c>
      <c r="I866" s="13">
        <f t="shared" si="27"/>
        <v>34.79239487368379</v>
      </c>
      <c r="J866" s="15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1031.1183579415731</v>
      </c>
      <c r="F867" s="13">
        <v>804784</v>
      </c>
      <c r="G867" s="13">
        <v>8444</v>
      </c>
      <c r="H867" s="14">
        <f t="shared" si="26"/>
        <v>3.6666666666666665</v>
      </c>
      <c r="I867" s="13">
        <f t="shared" si="27"/>
        <v>39.668779680446377</v>
      </c>
      <c r="J867" s="15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1031.1183579415731</v>
      </c>
      <c r="F868" s="13">
        <v>804784</v>
      </c>
      <c r="G868" s="13">
        <v>3134</v>
      </c>
      <c r="H868" s="14">
        <f t="shared" si="26"/>
        <v>3.6666666666666665</v>
      </c>
      <c r="I868" s="13">
        <f t="shared" si="27"/>
        <v>14.723111738337156</v>
      </c>
      <c r="J868" s="15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1031.1183579415731</v>
      </c>
      <c r="F869" s="13">
        <v>804784</v>
      </c>
      <c r="G869" s="13">
        <v>5089</v>
      </c>
      <c r="H869" s="14">
        <f t="shared" si="26"/>
        <v>3.6666666666666665</v>
      </c>
      <c r="I869" s="13">
        <f t="shared" si="27"/>
        <v>23.90743957766362</v>
      </c>
      <c r="J869" s="15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1031.1183579415731</v>
      </c>
      <c r="F870" s="13">
        <v>804784</v>
      </c>
      <c r="G870" s="13">
        <v>1547</v>
      </c>
      <c r="H870" s="14">
        <f t="shared" si="26"/>
        <v>3.6666666666666665</v>
      </c>
      <c r="I870" s="13">
        <f t="shared" si="27"/>
        <v>7.2675985511192032</v>
      </c>
      <c r="J870" s="15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1031.1183579415731</v>
      </c>
      <c r="F871" s="13">
        <v>804784</v>
      </c>
      <c r="G871" s="13">
        <v>3059</v>
      </c>
      <c r="H871" s="14">
        <f t="shared" si="26"/>
        <v>3.6666666666666665</v>
      </c>
      <c r="I871" s="13">
        <f t="shared" si="27"/>
        <v>14.370771795651999</v>
      </c>
      <c r="J871" s="15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1031.1183579415731</v>
      </c>
      <c r="F872" s="13">
        <v>804784</v>
      </c>
      <c r="G872" s="13">
        <v>4419</v>
      </c>
      <c r="H872" s="14">
        <f t="shared" si="26"/>
        <v>3.6666666666666665</v>
      </c>
      <c r="I872" s="13">
        <f t="shared" si="27"/>
        <v>20.75986942300954</v>
      </c>
      <c r="J872" s="15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1031.1183579415731</v>
      </c>
      <c r="F873" s="13">
        <v>804784</v>
      </c>
      <c r="G873" s="13">
        <v>4084</v>
      </c>
      <c r="H873" s="14">
        <f t="shared" si="26"/>
        <v>3.6666666666666665</v>
      </c>
      <c r="I873" s="13">
        <f t="shared" si="27"/>
        <v>19.186084345682499</v>
      </c>
      <c r="J873" s="15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1031.1183579415731</v>
      </c>
      <c r="F874" s="13">
        <v>804784</v>
      </c>
      <c r="G874" s="13">
        <v>2180</v>
      </c>
      <c r="H874" s="14">
        <f t="shared" si="26"/>
        <v>3.6666666666666665</v>
      </c>
      <c r="I874" s="13">
        <f t="shared" si="27"/>
        <v>10.241347667381941</v>
      </c>
      <c r="J874" s="15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1031.1183579415731</v>
      </c>
      <c r="F875" s="13">
        <v>804784</v>
      </c>
      <c r="G875" s="13">
        <v>2318</v>
      </c>
      <c r="H875" s="14">
        <f t="shared" si="26"/>
        <v>3.6666666666666665</v>
      </c>
      <c r="I875" s="13">
        <f t="shared" si="27"/>
        <v>10.889653161922633</v>
      </c>
      <c r="J875" s="15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1031.1183579415731</v>
      </c>
      <c r="F876" s="13">
        <v>804784</v>
      </c>
      <c r="G876" s="13">
        <v>226</v>
      </c>
      <c r="H876" s="14">
        <f t="shared" si="26"/>
        <v>3.6666666666666665</v>
      </c>
      <c r="I876" s="13">
        <f t="shared" si="27"/>
        <v>1.0617176939579442</v>
      </c>
      <c r="J876" s="15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1031.1183579415731</v>
      </c>
      <c r="F877" s="13">
        <v>804784</v>
      </c>
      <c r="G877" s="13">
        <v>445</v>
      </c>
      <c r="H877" s="14">
        <f t="shared" si="26"/>
        <v>3.6666666666666665</v>
      </c>
      <c r="I877" s="13">
        <f t="shared" si="27"/>
        <v>2.0905503265986072</v>
      </c>
      <c r="J877" s="15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1031.1183579415731</v>
      </c>
      <c r="F878" s="13">
        <v>804784</v>
      </c>
      <c r="G878" s="13">
        <v>1270</v>
      </c>
      <c r="H878" s="14">
        <f t="shared" si="26"/>
        <v>3.6666666666666665</v>
      </c>
      <c r="I878" s="13">
        <f t="shared" si="27"/>
        <v>5.96628969613535</v>
      </c>
      <c r="J878" s="15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1031.1183579415731</v>
      </c>
      <c r="F879" s="13">
        <v>804784</v>
      </c>
      <c r="G879" s="13">
        <v>272</v>
      </c>
      <c r="H879" s="14">
        <f t="shared" si="26"/>
        <v>3.6666666666666665</v>
      </c>
      <c r="I879" s="13">
        <f t="shared" si="27"/>
        <v>1.2778195254715083</v>
      </c>
      <c r="J879" s="15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1031.1183579415731</v>
      </c>
      <c r="F880" s="13">
        <v>804784</v>
      </c>
      <c r="G880" s="13">
        <v>883</v>
      </c>
      <c r="H880" s="14">
        <f t="shared" si="26"/>
        <v>3.6666666666666665</v>
      </c>
      <c r="I880" s="13">
        <f t="shared" si="27"/>
        <v>4.1482155918799322</v>
      </c>
      <c r="J880" s="15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1031.1183579415731</v>
      </c>
      <c r="F881" s="13">
        <v>804784</v>
      </c>
      <c r="G881" s="13">
        <v>743</v>
      </c>
      <c r="H881" s="14">
        <f t="shared" si="26"/>
        <v>3.6666666666666665</v>
      </c>
      <c r="I881" s="13">
        <f t="shared" si="27"/>
        <v>3.4905143655343038</v>
      </c>
      <c r="J881" s="15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1031.1183579415731</v>
      </c>
      <c r="F882" s="13">
        <v>804784</v>
      </c>
      <c r="G882" s="13">
        <v>2142</v>
      </c>
      <c r="H882" s="14">
        <f t="shared" si="26"/>
        <v>3.6666666666666665</v>
      </c>
      <c r="I882" s="13">
        <f t="shared" si="27"/>
        <v>10.062828763088127</v>
      </c>
      <c r="J882" s="15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1031.1183579415731</v>
      </c>
      <c r="F883" s="13">
        <v>804784</v>
      </c>
      <c r="G883" s="13">
        <v>2014</v>
      </c>
      <c r="H883" s="14">
        <f t="shared" si="26"/>
        <v>3.6666666666666665</v>
      </c>
      <c r="I883" s="13">
        <f t="shared" si="27"/>
        <v>9.4615019275721224</v>
      </c>
      <c r="J883" s="15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1031.1183579415731</v>
      </c>
      <c r="F884" s="13">
        <v>804784</v>
      </c>
      <c r="G884" s="13">
        <v>550</v>
      </c>
      <c r="H884" s="14">
        <f t="shared" si="26"/>
        <v>3.6666666666666665</v>
      </c>
      <c r="I884" s="13">
        <f t="shared" si="27"/>
        <v>2.583826246357829</v>
      </c>
      <c r="J884" s="15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1031.1183579415731</v>
      </c>
      <c r="F885" s="13">
        <v>804784</v>
      </c>
      <c r="G885" s="13">
        <v>2314</v>
      </c>
      <c r="H885" s="14">
        <f t="shared" si="26"/>
        <v>3.6666666666666665</v>
      </c>
      <c r="I885" s="13">
        <f t="shared" si="27"/>
        <v>10.870861698312757</v>
      </c>
      <c r="J885" s="15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1031.1183579415731</v>
      </c>
      <c r="F886" s="13">
        <v>804784</v>
      </c>
      <c r="G886" s="13">
        <v>1921</v>
      </c>
      <c r="H886" s="14">
        <f t="shared" si="26"/>
        <v>3.6666666666666665</v>
      </c>
      <c r="I886" s="13">
        <f t="shared" si="27"/>
        <v>9.0246003986425265</v>
      </c>
      <c r="J886" s="15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1031.1183579415731</v>
      </c>
      <c r="F887" s="13">
        <v>804784</v>
      </c>
      <c r="G887" s="13">
        <v>1184</v>
      </c>
      <c r="H887" s="14">
        <f t="shared" si="26"/>
        <v>3.6666666666666665</v>
      </c>
      <c r="I887" s="13">
        <f t="shared" si="27"/>
        <v>5.5622732285230354</v>
      </c>
      <c r="J887" s="15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1031.1183579415731</v>
      </c>
      <c r="F888" s="13">
        <v>804784</v>
      </c>
      <c r="G888" s="13">
        <v>429</v>
      </c>
      <c r="H888" s="14">
        <f t="shared" si="26"/>
        <v>3.6666666666666665</v>
      </c>
      <c r="I888" s="13">
        <f t="shared" si="27"/>
        <v>2.0153844721591065</v>
      </c>
      <c r="J888" s="15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1031.1183579415731</v>
      </c>
      <c r="F889" s="13">
        <v>804784</v>
      </c>
      <c r="G889" s="13">
        <v>1591</v>
      </c>
      <c r="H889" s="14">
        <f t="shared" si="26"/>
        <v>3.6666666666666665</v>
      </c>
      <c r="I889" s="13">
        <f t="shared" si="27"/>
        <v>7.4743046508278299</v>
      </c>
      <c r="J889" s="15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1031.1183579415731</v>
      </c>
      <c r="F890" s="13">
        <v>804784</v>
      </c>
      <c r="G890" s="13">
        <v>5168</v>
      </c>
      <c r="H890" s="14">
        <f t="shared" si="26"/>
        <v>3.6666666666666665</v>
      </c>
      <c r="I890" s="13">
        <f t="shared" si="27"/>
        <v>24.278570983958655</v>
      </c>
      <c r="J890" s="15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1031.1183579415731</v>
      </c>
      <c r="F891" s="13">
        <v>804784</v>
      </c>
      <c r="G891" s="13">
        <v>1165</v>
      </c>
      <c r="H891" s="14">
        <f t="shared" si="26"/>
        <v>3.6666666666666665</v>
      </c>
      <c r="I891" s="13">
        <f t="shared" si="27"/>
        <v>5.4730137763761286</v>
      </c>
      <c r="J891" s="15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1031.1183579415731</v>
      </c>
      <c r="F892" s="13">
        <v>804784</v>
      </c>
      <c r="G892" s="13">
        <v>777</v>
      </c>
      <c r="H892" s="14">
        <f t="shared" si="26"/>
        <v>3.6666666666666665</v>
      </c>
      <c r="I892" s="13">
        <f t="shared" si="27"/>
        <v>3.6502418062182422</v>
      </c>
      <c r="J892" s="15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1031.1183579415731</v>
      </c>
      <c r="F893" s="13">
        <v>804784</v>
      </c>
      <c r="G893" s="13">
        <v>2628</v>
      </c>
      <c r="H893" s="14">
        <f t="shared" si="26"/>
        <v>3.6666666666666665</v>
      </c>
      <c r="I893" s="13">
        <f t="shared" si="27"/>
        <v>12.345991591687953</v>
      </c>
      <c r="J893" s="15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1031.1183579415731</v>
      </c>
      <c r="F894" s="13">
        <v>804784</v>
      </c>
      <c r="G894" s="13">
        <v>1417</v>
      </c>
      <c r="H894" s="14">
        <f t="shared" si="26"/>
        <v>3.6666666666666665</v>
      </c>
      <c r="I894" s="13">
        <f t="shared" si="27"/>
        <v>6.656875983798261</v>
      </c>
      <c r="J894" s="15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1031.1183579415731</v>
      </c>
      <c r="F895" s="13">
        <v>804784</v>
      </c>
      <c r="G895" s="13">
        <v>1967</v>
      </c>
      <c r="H895" s="14">
        <f t="shared" si="26"/>
        <v>3.6666666666666665</v>
      </c>
      <c r="I895" s="13">
        <f t="shared" si="27"/>
        <v>9.2407022301560904</v>
      </c>
      <c r="J895" s="15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1031.1183579415731</v>
      </c>
      <c r="F896" s="13">
        <v>804784</v>
      </c>
      <c r="G896" s="13">
        <v>3726</v>
      </c>
      <c r="H896" s="14">
        <f t="shared" si="26"/>
        <v>3.6666666666666665</v>
      </c>
      <c r="I896" s="13">
        <f t="shared" si="27"/>
        <v>17.504248352598673</v>
      </c>
      <c r="J896" s="15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1031.1183579415731</v>
      </c>
      <c r="F897" s="13">
        <v>804784</v>
      </c>
      <c r="G897" s="13">
        <v>3385</v>
      </c>
      <c r="H897" s="14">
        <f t="shared" si="26"/>
        <v>3.6666666666666665</v>
      </c>
      <c r="I897" s="13">
        <f t="shared" si="27"/>
        <v>15.902276079856822</v>
      </c>
      <c r="J897" s="15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1031.1183579415731</v>
      </c>
      <c r="F898" s="13">
        <v>804784</v>
      </c>
      <c r="G898" s="13">
        <v>3575</v>
      </c>
      <c r="H898" s="14">
        <f t="shared" si="26"/>
        <v>3.6666666666666665</v>
      </c>
      <c r="I898" s="13">
        <f t="shared" si="27"/>
        <v>16.79487060132589</v>
      </c>
      <c r="J898" s="15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1031.1183579415731</v>
      </c>
      <c r="F899" s="13">
        <v>804784</v>
      </c>
      <c r="G899" s="13">
        <v>1315</v>
      </c>
      <c r="H899" s="14">
        <f t="shared" si="26"/>
        <v>3.6666666666666665</v>
      </c>
      <c r="I899" s="13">
        <f t="shared" si="27"/>
        <v>6.1776936617464457</v>
      </c>
      <c r="J899" s="15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1031.1183579415731</v>
      </c>
      <c r="F900" s="13">
        <v>804784</v>
      </c>
      <c r="G900" s="13">
        <v>5763</v>
      </c>
      <c r="H900" s="14">
        <f t="shared" ref="H900:H963" si="28">44/12</f>
        <v>3.6666666666666665</v>
      </c>
      <c r="I900" s="13">
        <f t="shared" ref="I900:I963" si="29">E900/F900*G900*H900</f>
        <v>27.073801195927579</v>
      </c>
      <c r="J900" s="15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1031.1183579415731</v>
      </c>
      <c r="F901" s="13">
        <v>804784</v>
      </c>
      <c r="G901" s="13">
        <v>3557</v>
      </c>
      <c r="H901" s="14">
        <f t="shared" si="28"/>
        <v>3.6666666666666665</v>
      </c>
      <c r="I901" s="13">
        <f t="shared" si="29"/>
        <v>16.71030901508145</v>
      </c>
      <c r="J901" s="15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1031.1183579415731</v>
      </c>
      <c r="F902" s="13">
        <v>804784</v>
      </c>
      <c r="G902" s="13">
        <v>2377</v>
      </c>
      <c r="H902" s="14">
        <f t="shared" si="28"/>
        <v>3.6666666666666665</v>
      </c>
      <c r="I902" s="13">
        <f t="shared" si="29"/>
        <v>11.166827250168291</v>
      </c>
      <c r="J902" s="15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1031.1183579415731</v>
      </c>
      <c r="F903" s="13">
        <v>804784</v>
      </c>
      <c r="G903" s="13">
        <v>4998</v>
      </c>
      <c r="H903" s="14">
        <f t="shared" si="28"/>
        <v>3.6666666666666665</v>
      </c>
      <c r="I903" s="13">
        <f t="shared" si="29"/>
        <v>23.479933780538964</v>
      </c>
      <c r="J903" s="15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1031.1183579415731</v>
      </c>
      <c r="F904" s="13">
        <v>804784</v>
      </c>
      <c r="G904" s="13">
        <v>1756</v>
      </c>
      <c r="H904" s="14">
        <f t="shared" si="28"/>
        <v>3.6666666666666665</v>
      </c>
      <c r="I904" s="13">
        <f t="shared" si="29"/>
        <v>8.2494525247351778</v>
      </c>
      <c r="J904" s="15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1031.1183579415731</v>
      </c>
      <c r="F905" s="13">
        <v>804784</v>
      </c>
      <c r="G905" s="13">
        <v>1332</v>
      </c>
      <c r="H905" s="14">
        <f t="shared" si="28"/>
        <v>3.6666666666666665</v>
      </c>
      <c r="I905" s="13">
        <f t="shared" si="29"/>
        <v>6.2575573820884145</v>
      </c>
      <c r="J905" s="15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1031.1183579415731</v>
      </c>
      <c r="F906" s="13">
        <v>804784</v>
      </c>
      <c r="G906" s="13">
        <v>3396</v>
      </c>
      <c r="H906" s="14">
        <f t="shared" si="28"/>
        <v>3.6666666666666665</v>
      </c>
      <c r="I906" s="13">
        <f t="shared" si="29"/>
        <v>15.953952604783977</v>
      </c>
      <c r="J906" s="15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1031.1183579415731</v>
      </c>
      <c r="F907" s="13">
        <v>804784</v>
      </c>
      <c r="G907" s="13">
        <v>1222</v>
      </c>
      <c r="H907" s="14">
        <f t="shared" si="28"/>
        <v>3.6666666666666665</v>
      </c>
      <c r="I907" s="13">
        <f t="shared" si="29"/>
        <v>5.7407921328168499</v>
      </c>
      <c r="J907" s="15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1031.1183579415731</v>
      </c>
      <c r="F908" s="13">
        <v>804784</v>
      </c>
      <c r="G908" s="13">
        <v>4081</v>
      </c>
      <c r="H908" s="14">
        <f t="shared" si="28"/>
        <v>3.6666666666666665</v>
      </c>
      <c r="I908" s="13">
        <f t="shared" si="29"/>
        <v>19.171990747975091</v>
      </c>
      <c r="J908" s="15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1031.1183579415731</v>
      </c>
      <c r="F909" s="13">
        <v>804784</v>
      </c>
      <c r="G909" s="13">
        <v>925</v>
      </c>
      <c r="H909" s="14">
        <f t="shared" si="28"/>
        <v>3.6666666666666665</v>
      </c>
      <c r="I909" s="13">
        <f t="shared" si="29"/>
        <v>4.3455259597836218</v>
      </c>
      <c r="J909" s="15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856.95421086438898</v>
      </c>
      <c r="F910" s="13">
        <v>732298</v>
      </c>
      <c r="G910" s="13">
        <v>161042</v>
      </c>
      <c r="H910" s="14">
        <f t="shared" si="28"/>
        <v>3.6666666666666665</v>
      </c>
      <c r="I910" s="13">
        <f t="shared" si="29"/>
        <v>691.00367167749198</v>
      </c>
      <c r="J910" s="15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856.95421086438898</v>
      </c>
      <c r="F911" s="13">
        <v>732298</v>
      </c>
      <c r="G911" s="13">
        <v>57860</v>
      </c>
      <c r="H911" s="14">
        <f t="shared" si="28"/>
        <v>3.6666666666666665</v>
      </c>
      <c r="I911" s="13">
        <f t="shared" si="29"/>
        <v>248.26736157809569</v>
      </c>
      <c r="J911" s="15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856.95421086438898</v>
      </c>
      <c r="F912" s="13">
        <v>732298</v>
      </c>
      <c r="G912" s="13">
        <v>33560</v>
      </c>
      <c r="H912" s="14">
        <f t="shared" si="28"/>
        <v>3.6666666666666665</v>
      </c>
      <c r="I912" s="13">
        <f t="shared" si="29"/>
        <v>144.00021871000504</v>
      </c>
      <c r="J912" s="15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856.95421086438898</v>
      </c>
      <c r="F913" s="13">
        <v>732298</v>
      </c>
      <c r="G913" s="13">
        <v>41794</v>
      </c>
      <c r="H913" s="14">
        <f t="shared" si="28"/>
        <v>3.6666666666666665</v>
      </c>
      <c r="I913" s="13">
        <f t="shared" si="29"/>
        <v>179.33090407526672</v>
      </c>
      <c r="J913" s="15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856.95421086438898</v>
      </c>
      <c r="F914" s="13">
        <v>732298</v>
      </c>
      <c r="G914" s="13">
        <v>30541</v>
      </c>
      <c r="H914" s="14">
        <f t="shared" si="28"/>
        <v>3.6666666666666665</v>
      </c>
      <c r="I914" s="13">
        <f t="shared" si="29"/>
        <v>131.04620618659905</v>
      </c>
      <c r="J914" s="15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856.95421086438898</v>
      </c>
      <c r="F915" s="13">
        <v>732298</v>
      </c>
      <c r="G915" s="13">
        <v>28187</v>
      </c>
      <c r="H915" s="14">
        <f t="shared" si="28"/>
        <v>3.6666666666666665</v>
      </c>
      <c r="I915" s="13">
        <f t="shared" si="29"/>
        <v>120.94559489806055</v>
      </c>
      <c r="J915" s="15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856.95421086438898</v>
      </c>
      <c r="F916" s="13">
        <v>732298</v>
      </c>
      <c r="G916" s="13">
        <v>7648</v>
      </c>
      <c r="H916" s="14">
        <f t="shared" si="28"/>
        <v>3.6666666666666665</v>
      </c>
      <c r="I916" s="13">
        <f t="shared" si="29"/>
        <v>32.816259615438575</v>
      </c>
      <c r="J916" s="15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856.95421086438898</v>
      </c>
      <c r="F917" s="13">
        <v>732298</v>
      </c>
      <c r="G917" s="13">
        <v>14103</v>
      </c>
      <c r="H917" s="14">
        <f t="shared" si="28"/>
        <v>3.6666666666666665</v>
      </c>
      <c r="I917" s="13">
        <f t="shared" si="29"/>
        <v>60.513560323814097</v>
      </c>
      <c r="J917" s="15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856.95421086438898</v>
      </c>
      <c r="F918" s="13">
        <v>732298</v>
      </c>
      <c r="G918" s="13">
        <v>22549</v>
      </c>
      <c r="H918" s="14">
        <f t="shared" si="28"/>
        <v>3.6666666666666665</v>
      </c>
      <c r="I918" s="13">
        <f t="shared" si="29"/>
        <v>96.753901421093673</v>
      </c>
      <c r="J918" s="15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856.95421086438898</v>
      </c>
      <c r="F919" s="13">
        <v>732298</v>
      </c>
      <c r="G919" s="13">
        <v>18598</v>
      </c>
      <c r="H919" s="14">
        <f t="shared" si="28"/>
        <v>3.6666666666666665</v>
      </c>
      <c r="I919" s="13">
        <f t="shared" si="29"/>
        <v>79.80083633994856</v>
      </c>
      <c r="J919" s="15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856.95421086438898</v>
      </c>
      <c r="F920" s="13">
        <v>732298</v>
      </c>
      <c r="G920" s="13">
        <v>17254</v>
      </c>
      <c r="H920" s="14">
        <f t="shared" si="28"/>
        <v>3.6666666666666665</v>
      </c>
      <c r="I920" s="13">
        <f t="shared" si="29"/>
        <v>74.033962265268983</v>
      </c>
      <c r="J920" s="15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856.95421086438898</v>
      </c>
      <c r="F921" s="13">
        <v>732298</v>
      </c>
      <c r="G921" s="13">
        <v>21886</v>
      </c>
      <c r="H921" s="14">
        <f t="shared" si="28"/>
        <v>3.6666666666666665</v>
      </c>
      <c r="I921" s="13">
        <f t="shared" si="29"/>
        <v>93.909081844075388</v>
      </c>
      <c r="J921" s="15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856.95421086438898</v>
      </c>
      <c r="F922" s="13">
        <v>732298</v>
      </c>
      <c r="G922" s="13">
        <v>52018</v>
      </c>
      <c r="H922" s="14">
        <f t="shared" si="28"/>
        <v>3.6666666666666665</v>
      </c>
      <c r="I922" s="13">
        <f t="shared" si="29"/>
        <v>223.20033900050782</v>
      </c>
      <c r="J922" s="15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856.95421086438898</v>
      </c>
      <c r="F923" s="13">
        <v>732298</v>
      </c>
      <c r="G923" s="13">
        <v>34069</v>
      </c>
      <c r="H923" s="14">
        <f t="shared" si="28"/>
        <v>3.6666666666666665</v>
      </c>
      <c r="I923" s="13">
        <f t="shared" si="29"/>
        <v>146.18425063263294</v>
      </c>
      <c r="J923" s="15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856.95421086438898</v>
      </c>
      <c r="F924" s="13">
        <v>732298</v>
      </c>
      <c r="G924" s="13">
        <v>10068</v>
      </c>
      <c r="H924" s="14">
        <f t="shared" si="28"/>
        <v>3.6666666666666665</v>
      </c>
      <c r="I924" s="13">
        <f t="shared" si="29"/>
        <v>43.200065613001513</v>
      </c>
      <c r="J924" s="15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856.95421086438898</v>
      </c>
      <c r="F925" s="13">
        <v>732298</v>
      </c>
      <c r="G925" s="13">
        <v>16694</v>
      </c>
      <c r="H925" s="14">
        <f t="shared" si="28"/>
        <v>3.6666666666666665</v>
      </c>
      <c r="I925" s="13">
        <f t="shared" si="29"/>
        <v>71.631098067485823</v>
      </c>
      <c r="J925" s="15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856.95421086438898</v>
      </c>
      <c r="F926" s="13">
        <v>732298</v>
      </c>
      <c r="G926" s="13">
        <v>9154</v>
      </c>
      <c r="H926" s="14">
        <f t="shared" si="28"/>
        <v>3.6666666666666665</v>
      </c>
      <c r="I926" s="13">
        <f t="shared" si="29"/>
        <v>39.278247975905423</v>
      </c>
      <c r="J926" s="15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856.95421086438898</v>
      </c>
      <c r="F927" s="13">
        <v>732298</v>
      </c>
      <c r="G927" s="13">
        <v>10942</v>
      </c>
      <c r="H927" s="14">
        <f t="shared" si="28"/>
        <v>3.6666666666666665</v>
      </c>
      <c r="I927" s="13">
        <f t="shared" si="29"/>
        <v>46.950250093113084</v>
      </c>
      <c r="J927" s="15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856.95421086438898</v>
      </c>
      <c r="F928" s="13">
        <v>732298</v>
      </c>
      <c r="G928" s="13">
        <v>14854</v>
      </c>
      <c r="H928" s="14">
        <f t="shared" si="28"/>
        <v>3.6666666666666665</v>
      </c>
      <c r="I928" s="13">
        <f t="shared" si="29"/>
        <v>63.735972846198301</v>
      </c>
      <c r="J928" s="15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856.95421086438898</v>
      </c>
      <c r="F929" s="13">
        <v>732298</v>
      </c>
      <c r="G929" s="13">
        <v>12454</v>
      </c>
      <c r="H929" s="14">
        <f t="shared" si="28"/>
        <v>3.6666666666666665</v>
      </c>
      <c r="I929" s="13">
        <f t="shared" si="29"/>
        <v>53.437983427127612</v>
      </c>
      <c r="J929" s="15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856.95421086438898</v>
      </c>
      <c r="F930" s="13">
        <v>732298</v>
      </c>
      <c r="G930" s="13">
        <v>11478</v>
      </c>
      <c r="H930" s="14">
        <f t="shared" si="28"/>
        <v>3.6666666666666665</v>
      </c>
      <c r="I930" s="13">
        <f t="shared" si="29"/>
        <v>49.25013439670554</v>
      </c>
      <c r="J930" s="15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856.95421086438898</v>
      </c>
      <c r="F931" s="13">
        <v>732298</v>
      </c>
      <c r="G931" s="13">
        <v>8450</v>
      </c>
      <c r="H931" s="14">
        <f t="shared" si="28"/>
        <v>3.6666666666666665</v>
      </c>
      <c r="I931" s="13">
        <f t="shared" si="29"/>
        <v>36.25750441297803</v>
      </c>
      <c r="J931" s="15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856.95421086438898</v>
      </c>
      <c r="F932" s="13">
        <v>732298</v>
      </c>
      <c r="G932" s="13">
        <v>7678</v>
      </c>
      <c r="H932" s="14">
        <f t="shared" si="28"/>
        <v>3.6666666666666665</v>
      </c>
      <c r="I932" s="13">
        <f t="shared" si="29"/>
        <v>32.94498448317696</v>
      </c>
      <c r="J932" s="15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856.95421086438898</v>
      </c>
      <c r="F933" s="13">
        <v>732298</v>
      </c>
      <c r="G933" s="13">
        <v>9708</v>
      </c>
      <c r="H933" s="14">
        <f t="shared" si="28"/>
        <v>3.6666666666666665</v>
      </c>
      <c r="I933" s="13">
        <f t="shared" si="29"/>
        <v>41.655367200140915</v>
      </c>
      <c r="J933" s="15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856.95421086438898</v>
      </c>
      <c r="F934" s="13">
        <v>732298</v>
      </c>
      <c r="G934" s="13">
        <v>9310</v>
      </c>
      <c r="H934" s="14">
        <f t="shared" si="28"/>
        <v>3.6666666666666665</v>
      </c>
      <c r="I934" s="13">
        <f t="shared" si="29"/>
        <v>39.947617288145025</v>
      </c>
      <c r="J934" s="15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856.95421086438898</v>
      </c>
      <c r="F935" s="13">
        <v>732298</v>
      </c>
      <c r="G935" s="13">
        <v>2797</v>
      </c>
      <c r="H935" s="14">
        <f t="shared" si="28"/>
        <v>3.6666666666666665</v>
      </c>
      <c r="I935" s="13">
        <f t="shared" si="29"/>
        <v>12.001448502141958</v>
      </c>
      <c r="J935" s="15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856.95421086438898</v>
      </c>
      <c r="F936" s="13">
        <v>732298</v>
      </c>
      <c r="G936" s="13">
        <v>6368</v>
      </c>
      <c r="H936" s="14">
        <f t="shared" si="28"/>
        <v>3.6666666666666665</v>
      </c>
      <c r="I936" s="13">
        <f t="shared" si="29"/>
        <v>27.32399859193421</v>
      </c>
      <c r="J936" s="15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856.95421086438898</v>
      </c>
      <c r="F937" s="13">
        <v>732298</v>
      </c>
      <c r="G937" s="13">
        <v>2620</v>
      </c>
      <c r="H937" s="14">
        <f t="shared" si="28"/>
        <v>3.6666666666666665</v>
      </c>
      <c r="I937" s="13">
        <f t="shared" si="29"/>
        <v>11.241971782485495</v>
      </c>
      <c r="J937" s="15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856.95421086438898</v>
      </c>
      <c r="F938" s="13">
        <v>732298</v>
      </c>
      <c r="G938" s="13">
        <v>4864</v>
      </c>
      <c r="H938" s="14">
        <f t="shared" si="28"/>
        <v>3.6666666666666665</v>
      </c>
      <c r="I938" s="13">
        <f t="shared" si="29"/>
        <v>20.870591889316582</v>
      </c>
      <c r="J938" s="15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856.95421086438898</v>
      </c>
      <c r="F939" s="13">
        <v>732298</v>
      </c>
      <c r="G939" s="13">
        <v>8231</v>
      </c>
      <c r="H939" s="14">
        <f t="shared" si="28"/>
        <v>3.6666666666666665</v>
      </c>
      <c r="I939" s="13">
        <f t="shared" si="29"/>
        <v>35.317812878487828</v>
      </c>
      <c r="J939" s="15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856.95421086438898</v>
      </c>
      <c r="F940" s="13">
        <v>732298</v>
      </c>
      <c r="G940" s="13">
        <v>6966</v>
      </c>
      <c r="H940" s="14">
        <f t="shared" si="28"/>
        <v>3.6666666666666665</v>
      </c>
      <c r="I940" s="13">
        <f t="shared" si="29"/>
        <v>29.889914288852651</v>
      </c>
      <c r="J940" s="15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856.95421086438898</v>
      </c>
      <c r="F941" s="13">
        <v>732298</v>
      </c>
      <c r="G941" s="13">
        <v>7250</v>
      </c>
      <c r="H941" s="14">
        <f t="shared" si="28"/>
        <v>3.6666666666666665</v>
      </c>
      <c r="I941" s="13">
        <f t="shared" si="29"/>
        <v>31.108509703442682</v>
      </c>
      <c r="J941" s="15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856.95421086438898</v>
      </c>
      <c r="F942" s="13">
        <v>732298</v>
      </c>
      <c r="G942" s="13">
        <v>6387</v>
      </c>
      <c r="H942" s="14">
        <f t="shared" si="28"/>
        <v>3.6666666666666665</v>
      </c>
      <c r="I942" s="13">
        <f t="shared" si="29"/>
        <v>27.405524341501852</v>
      </c>
      <c r="J942" s="15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856.95421086438898</v>
      </c>
      <c r="F943" s="13">
        <v>732298</v>
      </c>
      <c r="G943" s="13">
        <v>2796</v>
      </c>
      <c r="H943" s="14">
        <f t="shared" si="28"/>
        <v>3.6666666666666665</v>
      </c>
      <c r="I943" s="13">
        <f t="shared" si="29"/>
        <v>11.997157673217345</v>
      </c>
      <c r="J943" s="15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856.95421086438898</v>
      </c>
      <c r="F944" s="13">
        <v>732298</v>
      </c>
      <c r="G944" s="13">
        <v>1627</v>
      </c>
      <c r="H944" s="14">
        <f t="shared" si="28"/>
        <v>3.6666666666666665</v>
      </c>
      <c r="I944" s="13">
        <f t="shared" si="29"/>
        <v>6.9811786603449999</v>
      </c>
      <c r="J944" s="15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856.95421086438898</v>
      </c>
      <c r="F945" s="13">
        <v>732298</v>
      </c>
      <c r="G945" s="13">
        <v>3507</v>
      </c>
      <c r="H945" s="14">
        <f t="shared" si="28"/>
        <v>3.6666666666666665</v>
      </c>
      <c r="I945" s="13">
        <f t="shared" si="29"/>
        <v>15.047937038617034</v>
      </c>
      <c r="J945" s="15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856.95421086438898</v>
      </c>
      <c r="F946" s="13">
        <v>732298</v>
      </c>
      <c r="G946" s="13">
        <v>1547</v>
      </c>
      <c r="H946" s="14">
        <f t="shared" si="28"/>
        <v>3.6666666666666665</v>
      </c>
      <c r="I946" s="13">
        <f t="shared" si="29"/>
        <v>6.6379123463759777</v>
      </c>
      <c r="J946" s="15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856.95421086438898</v>
      </c>
      <c r="F947" s="13">
        <v>732298</v>
      </c>
      <c r="G947" s="13">
        <v>4340</v>
      </c>
      <c r="H947" s="14">
        <f t="shared" si="28"/>
        <v>3.6666666666666665</v>
      </c>
      <c r="I947" s="13">
        <f t="shared" si="29"/>
        <v>18.622197532819484</v>
      </c>
      <c r="J947" s="15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856.95421086438898</v>
      </c>
      <c r="F948" s="13">
        <v>732298</v>
      </c>
      <c r="G948" s="13">
        <v>3257</v>
      </c>
      <c r="H948" s="14">
        <f t="shared" si="28"/>
        <v>3.6666666666666665</v>
      </c>
      <c r="I948" s="13">
        <f t="shared" si="29"/>
        <v>13.975229807463839</v>
      </c>
      <c r="J948" s="15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856.95421086438898</v>
      </c>
      <c r="F949" s="13">
        <v>732298</v>
      </c>
      <c r="G949" s="13">
        <v>876</v>
      </c>
      <c r="H949" s="14">
        <f t="shared" si="28"/>
        <v>3.6666666666666665</v>
      </c>
      <c r="I949" s="13">
        <f t="shared" si="29"/>
        <v>3.7587661379607993</v>
      </c>
      <c r="J949" s="15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856.95421086438898</v>
      </c>
      <c r="F950" s="13">
        <v>732298</v>
      </c>
      <c r="G950" s="13">
        <v>6406</v>
      </c>
      <c r="H950" s="14">
        <f t="shared" si="28"/>
        <v>3.6666666666666665</v>
      </c>
      <c r="I950" s="13">
        <f t="shared" si="29"/>
        <v>27.487050091069495</v>
      </c>
      <c r="J950" s="15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856.95421086438898</v>
      </c>
      <c r="F951" s="13">
        <v>732298</v>
      </c>
      <c r="G951" s="13">
        <v>560</v>
      </c>
      <c r="H951" s="14">
        <f t="shared" si="28"/>
        <v>3.6666666666666665</v>
      </c>
      <c r="I951" s="13">
        <f t="shared" si="29"/>
        <v>2.4028641977831593</v>
      </c>
      <c r="J951" s="15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1387.951607118873</v>
      </c>
      <c r="F952" s="13">
        <v>1413428</v>
      </c>
      <c r="G952" s="13">
        <v>285521</v>
      </c>
      <c r="H952" s="14">
        <f t="shared" si="28"/>
        <v>3.6666666666666665</v>
      </c>
      <c r="I952" s="13">
        <f t="shared" si="29"/>
        <v>1028.0402536665151</v>
      </c>
      <c r="J952" s="15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1387.951607118873</v>
      </c>
      <c r="F953" s="13">
        <v>1413428</v>
      </c>
      <c r="G953" s="13">
        <v>294396</v>
      </c>
      <c r="H953" s="14">
        <f t="shared" si="28"/>
        <v>3.6666666666666665</v>
      </c>
      <c r="I953" s="13">
        <f t="shared" si="29"/>
        <v>1059.9953716833695</v>
      </c>
      <c r="J953" s="15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1387.951607118873</v>
      </c>
      <c r="F954" s="13">
        <v>1413428</v>
      </c>
      <c r="G954" s="13">
        <v>85680</v>
      </c>
      <c r="H954" s="14">
        <f t="shared" si="28"/>
        <v>3.6666666666666665</v>
      </c>
      <c r="I954" s="13">
        <f t="shared" si="29"/>
        <v>308.49740976722205</v>
      </c>
      <c r="J954" s="15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1387.951607118873</v>
      </c>
      <c r="F955" s="13">
        <v>1413428</v>
      </c>
      <c r="G955" s="13">
        <v>21482</v>
      </c>
      <c r="H955" s="14">
        <f t="shared" si="28"/>
        <v>3.6666666666666665</v>
      </c>
      <c r="I955" s="13">
        <f t="shared" si="29"/>
        <v>77.347588195838753</v>
      </c>
      <c r="J955" s="15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1387.951607118873</v>
      </c>
      <c r="F956" s="13">
        <v>1413428</v>
      </c>
      <c r="G956" s="13">
        <v>45912</v>
      </c>
      <c r="H956" s="14">
        <f t="shared" si="28"/>
        <v>3.6666666666666665</v>
      </c>
      <c r="I956" s="13">
        <f t="shared" si="29"/>
        <v>165.30967643829013</v>
      </c>
      <c r="J956" s="15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1387.951607118873</v>
      </c>
      <c r="F957" s="13">
        <v>1413428</v>
      </c>
      <c r="G957" s="13">
        <v>48539</v>
      </c>
      <c r="H957" s="14">
        <f t="shared" si="28"/>
        <v>3.6666666666666665</v>
      </c>
      <c r="I957" s="13">
        <f t="shared" si="29"/>
        <v>174.76839137127908</v>
      </c>
      <c r="J957" s="15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1387.951607118873</v>
      </c>
      <c r="F958" s="13">
        <v>1413428</v>
      </c>
      <c r="G958" s="13">
        <v>34093</v>
      </c>
      <c r="H958" s="14">
        <f t="shared" si="28"/>
        <v>3.6666666666666665</v>
      </c>
      <c r="I958" s="13">
        <f t="shared" si="29"/>
        <v>122.75446068153479</v>
      </c>
      <c r="J958" s="15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1387.951607118873</v>
      </c>
      <c r="F959" s="13">
        <v>1413428</v>
      </c>
      <c r="G959" s="13">
        <v>33841</v>
      </c>
      <c r="H959" s="14">
        <f t="shared" si="28"/>
        <v>3.6666666666666665</v>
      </c>
      <c r="I959" s="13">
        <f t="shared" si="29"/>
        <v>121.84711535869002</v>
      </c>
      <c r="J959" s="15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1387.951607118873</v>
      </c>
      <c r="F960" s="13">
        <v>1413428</v>
      </c>
      <c r="G960" s="13">
        <v>92750</v>
      </c>
      <c r="H960" s="14">
        <f t="shared" si="28"/>
        <v>3.6666666666666665</v>
      </c>
      <c r="I960" s="13">
        <f t="shared" si="29"/>
        <v>333.95348688036705</v>
      </c>
      <c r="J960" s="15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1387.951607118873</v>
      </c>
      <c r="F961" s="13">
        <v>1413428</v>
      </c>
      <c r="G961" s="13">
        <v>57542</v>
      </c>
      <c r="H961" s="14">
        <f t="shared" si="28"/>
        <v>3.6666666666666665</v>
      </c>
      <c r="I961" s="13">
        <f t="shared" si="29"/>
        <v>207.1843832029119</v>
      </c>
      <c r="J961" s="15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1387.951607118873</v>
      </c>
      <c r="F962" s="13">
        <v>1413428</v>
      </c>
      <c r="G962" s="13">
        <v>50363</v>
      </c>
      <c r="H962" s="14">
        <f t="shared" si="28"/>
        <v>3.6666666666666665</v>
      </c>
      <c r="I962" s="13">
        <f t="shared" si="29"/>
        <v>181.3358432318698</v>
      </c>
      <c r="J962" s="15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1387.951607118873</v>
      </c>
      <c r="F963" s="13">
        <v>1413428</v>
      </c>
      <c r="G963" s="13">
        <v>37827</v>
      </c>
      <c r="H963" s="14">
        <f t="shared" si="28"/>
        <v>3.6666666666666665</v>
      </c>
      <c r="I963" s="13">
        <f t="shared" si="29"/>
        <v>136.19901399702042</v>
      </c>
      <c r="J963" s="15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1387.951607118873</v>
      </c>
      <c r="F964" s="13">
        <v>1413428</v>
      </c>
      <c r="G964" s="13">
        <v>49842</v>
      </c>
      <c r="H964" s="14">
        <f t="shared" ref="H964:H1027" si="30">44/12</f>
        <v>3.6666666666666665</v>
      </c>
      <c r="I964" s="13">
        <f t="shared" ref="I964:I1027" si="31">E964/F964*G964*H964</f>
        <v>179.45994278265502</v>
      </c>
      <c r="J964" s="15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1387.951607118873</v>
      </c>
      <c r="F965" s="13">
        <v>1413428</v>
      </c>
      <c r="G965" s="13">
        <v>32246</v>
      </c>
      <c r="H965" s="14">
        <f t="shared" si="30"/>
        <v>3.6666666666666665</v>
      </c>
      <c r="I965" s="13">
        <f t="shared" si="31"/>
        <v>116.1041955573511</v>
      </c>
      <c r="J965" s="15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1387.951607118873</v>
      </c>
      <c r="F966" s="13">
        <v>1413428</v>
      </c>
      <c r="G966" s="13">
        <v>28298</v>
      </c>
      <c r="H966" s="14">
        <f t="shared" si="30"/>
        <v>3.6666666666666665</v>
      </c>
      <c r="I966" s="13">
        <f t="shared" si="31"/>
        <v>101.88911883278303</v>
      </c>
      <c r="J966" s="15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1387.951607118873</v>
      </c>
      <c r="F967" s="13">
        <v>1413428</v>
      </c>
      <c r="G967" s="13">
        <v>11495</v>
      </c>
      <c r="H967" s="14">
        <f t="shared" si="30"/>
        <v>3.6666666666666665</v>
      </c>
      <c r="I967" s="13">
        <f t="shared" si="31"/>
        <v>41.388628913097783</v>
      </c>
      <c r="J967" s="15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1387.951607118873</v>
      </c>
      <c r="F968" s="13">
        <v>1413428</v>
      </c>
      <c r="G968" s="13">
        <v>19906</v>
      </c>
      <c r="H968" s="14">
        <f t="shared" si="30"/>
        <v>3.6666666666666665</v>
      </c>
      <c r="I968" s="13">
        <f t="shared" si="31"/>
        <v>71.673079351380977</v>
      </c>
      <c r="J968" s="15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1387.951607118873</v>
      </c>
      <c r="F969" s="13">
        <v>1413428</v>
      </c>
      <c r="G969" s="13">
        <v>20430</v>
      </c>
      <c r="H969" s="14">
        <f t="shared" si="30"/>
        <v>3.6666666666666665</v>
      </c>
      <c r="I969" s="13">
        <f t="shared" si="31"/>
        <v>73.559781530629635</v>
      </c>
      <c r="J969" s="15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1387.951607118873</v>
      </c>
      <c r="F970" s="13">
        <v>1413428</v>
      </c>
      <c r="G970" s="13">
        <v>13547</v>
      </c>
      <c r="H970" s="14">
        <f t="shared" si="30"/>
        <v>3.6666666666666665</v>
      </c>
      <c r="I970" s="13">
        <f t="shared" si="31"/>
        <v>48.777012256262346</v>
      </c>
      <c r="J970" s="15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1387.951607118873</v>
      </c>
      <c r="F971" s="13">
        <v>1413428</v>
      </c>
      <c r="G971" s="13">
        <v>11017</v>
      </c>
      <c r="H971" s="14">
        <f t="shared" si="30"/>
        <v>3.6666666666666665</v>
      </c>
      <c r="I971" s="13">
        <f t="shared" si="31"/>
        <v>39.667553261035074</v>
      </c>
      <c r="J971" s="15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1387.951607118873</v>
      </c>
      <c r="F972" s="13">
        <v>1413428</v>
      </c>
      <c r="G972" s="13">
        <v>14286</v>
      </c>
      <c r="H972" s="14">
        <f t="shared" si="30"/>
        <v>3.6666666666666665</v>
      </c>
      <c r="I972" s="13">
        <f t="shared" si="31"/>
        <v>51.437838421271408</v>
      </c>
      <c r="J972" s="15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1387.951607118873</v>
      </c>
      <c r="F973" s="13">
        <v>1413428</v>
      </c>
      <c r="G973" s="13">
        <v>19412</v>
      </c>
      <c r="H973" s="14">
        <f t="shared" si="30"/>
        <v>3.6666666666666665</v>
      </c>
      <c r="I973" s="13">
        <f t="shared" si="31"/>
        <v>69.894394472470992</v>
      </c>
      <c r="J973" s="15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1387.951607118873</v>
      </c>
      <c r="F974" s="13">
        <v>1413428</v>
      </c>
      <c r="G974" s="13">
        <v>15253</v>
      </c>
      <c r="H974" s="14">
        <f t="shared" si="30"/>
        <v>3.6666666666666665</v>
      </c>
      <c r="I974" s="13">
        <f t="shared" si="31"/>
        <v>54.919596068854318</v>
      </c>
      <c r="J974" s="15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1387.951607118873</v>
      </c>
      <c r="F975" s="13">
        <v>1413428</v>
      </c>
      <c r="G975" s="13">
        <v>6332</v>
      </c>
      <c r="H975" s="14">
        <f t="shared" si="30"/>
        <v>3.6666666666666665</v>
      </c>
      <c r="I975" s="13">
        <f t="shared" si="31"/>
        <v>22.798851524813845</v>
      </c>
      <c r="J975" s="15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1387.951607118873</v>
      </c>
      <c r="F976" s="13">
        <v>1413428</v>
      </c>
      <c r="G976" s="13">
        <v>3308</v>
      </c>
      <c r="H976" s="14">
        <f t="shared" si="30"/>
        <v>3.6666666666666665</v>
      </c>
      <c r="I976" s="13">
        <f t="shared" si="31"/>
        <v>11.910707650676594</v>
      </c>
      <c r="J976" s="15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1387.951607118873</v>
      </c>
      <c r="F977" s="13">
        <v>1413428</v>
      </c>
      <c r="G977" s="13">
        <v>4029</v>
      </c>
      <c r="H977" s="14">
        <f t="shared" si="30"/>
        <v>3.6666666666666665</v>
      </c>
      <c r="I977" s="13">
        <f t="shared" si="31"/>
        <v>14.506723435482465</v>
      </c>
      <c r="J977" s="15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1387.951607118873</v>
      </c>
      <c r="F978" s="13">
        <v>1413428</v>
      </c>
      <c r="G978" s="13">
        <v>3141</v>
      </c>
      <c r="H978" s="14">
        <f t="shared" si="30"/>
        <v>3.6666666666666665</v>
      </c>
      <c r="I978" s="13">
        <f t="shared" si="31"/>
        <v>11.309411345458036</v>
      </c>
      <c r="J978" s="15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1387.951607118873</v>
      </c>
      <c r="F979" s="13">
        <v>1413428</v>
      </c>
      <c r="G979" s="13">
        <v>4292</v>
      </c>
      <c r="H979" s="14">
        <f t="shared" si="30"/>
        <v>3.6666666666666665</v>
      </c>
      <c r="I979" s="13">
        <f t="shared" si="31"/>
        <v>15.453675101784746</v>
      </c>
      <c r="J979" s="15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1387.951607118873</v>
      </c>
      <c r="F980" s="13">
        <v>1413428</v>
      </c>
      <c r="G980" s="13">
        <v>14781</v>
      </c>
      <c r="H980" s="14">
        <f t="shared" si="30"/>
        <v>3.6666666666666665</v>
      </c>
      <c r="I980" s="13">
        <f t="shared" si="31"/>
        <v>53.220123876859354</v>
      </c>
      <c r="J980" s="15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1387.951607118873</v>
      </c>
      <c r="F981" s="13">
        <v>1413428</v>
      </c>
      <c r="G981" s="13">
        <v>12260</v>
      </c>
      <c r="H981" s="14">
        <f t="shared" si="30"/>
        <v>3.6666666666666665</v>
      </c>
      <c r="I981" s="13">
        <f t="shared" si="31"/>
        <v>44.143070071733689</v>
      </c>
      <c r="J981" s="15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1387.951607118873</v>
      </c>
      <c r="F982" s="13">
        <v>1413428</v>
      </c>
      <c r="G982" s="13">
        <v>15718</v>
      </c>
      <c r="H982" s="14">
        <f t="shared" si="30"/>
        <v>3.6666666666666665</v>
      </c>
      <c r="I982" s="13">
        <f t="shared" si="31"/>
        <v>56.593864224103605</v>
      </c>
      <c r="J982" s="15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1387.951607118873</v>
      </c>
      <c r="F983" s="13">
        <v>1413428</v>
      </c>
      <c r="G983" s="13">
        <v>7457</v>
      </c>
      <c r="H983" s="14">
        <f t="shared" si="30"/>
        <v>3.6666666666666665</v>
      </c>
      <c r="I983" s="13">
        <f t="shared" si="31"/>
        <v>26.849500287513713</v>
      </c>
      <c r="J983" s="15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1387.951607118873</v>
      </c>
      <c r="F984" s="13">
        <v>1413428</v>
      </c>
      <c r="G984" s="13">
        <v>9292</v>
      </c>
      <c r="H984" s="14">
        <f t="shared" si="30"/>
        <v>3.6666666666666665</v>
      </c>
      <c r="I984" s="13">
        <f t="shared" si="31"/>
        <v>33.456558491561943</v>
      </c>
      <c r="J984" s="15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1387.951607118873</v>
      </c>
      <c r="F985" s="13">
        <v>1413428</v>
      </c>
      <c r="G985" s="13">
        <v>3057</v>
      </c>
      <c r="H985" s="14">
        <f t="shared" si="30"/>
        <v>3.6666666666666665</v>
      </c>
      <c r="I985" s="13">
        <f t="shared" si="31"/>
        <v>11.006962904509779</v>
      </c>
      <c r="J985" s="15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1387.951607118873</v>
      </c>
      <c r="F986" s="13">
        <v>1413428</v>
      </c>
      <c r="G986" s="13">
        <v>6083</v>
      </c>
      <c r="H986" s="14">
        <f t="shared" si="30"/>
        <v>3.6666666666666665</v>
      </c>
      <c r="I986" s="13">
        <f t="shared" si="31"/>
        <v>21.902307932002937</v>
      </c>
      <c r="J986" s="15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2721.5035998450221</v>
      </c>
      <c r="F987" s="13">
        <v>2822885</v>
      </c>
      <c r="G987" s="13">
        <v>960959</v>
      </c>
      <c r="H987" s="14">
        <f t="shared" si="30"/>
        <v>3.6666666666666665</v>
      </c>
      <c r="I987" s="13">
        <f t="shared" si="31"/>
        <v>3396.9723829626068</v>
      </c>
      <c r="J987" s="15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2721.5035998450221</v>
      </c>
      <c r="F988" s="13">
        <v>2822885</v>
      </c>
      <c r="G988" s="13">
        <v>135502</v>
      </c>
      <c r="H988" s="14">
        <f t="shared" si="30"/>
        <v>3.6666666666666665</v>
      </c>
      <c r="I988" s="13">
        <f t="shared" si="31"/>
        <v>478.99707670795436</v>
      </c>
      <c r="J988" s="15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2721.5035998450221</v>
      </c>
      <c r="F989" s="13">
        <v>2822885</v>
      </c>
      <c r="G989" s="13">
        <v>137106</v>
      </c>
      <c r="H989" s="14">
        <f t="shared" si="30"/>
        <v>3.6666666666666665</v>
      </c>
      <c r="I989" s="13">
        <f t="shared" si="31"/>
        <v>484.66718719370044</v>
      </c>
      <c r="J989" s="15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2721.5035998450221</v>
      </c>
      <c r="F990" s="13">
        <v>2822885</v>
      </c>
      <c r="G990" s="13">
        <v>137959</v>
      </c>
      <c r="H990" s="14">
        <f t="shared" si="30"/>
        <v>3.6666666666666665</v>
      </c>
      <c r="I990" s="13">
        <f t="shared" si="31"/>
        <v>487.6825264981527</v>
      </c>
      <c r="J990" s="15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2721.5035998450221</v>
      </c>
      <c r="F991" s="13">
        <v>2822885</v>
      </c>
      <c r="G991" s="13">
        <v>49845</v>
      </c>
      <c r="H991" s="14">
        <f t="shared" si="30"/>
        <v>3.6666666666666665</v>
      </c>
      <c r="I991" s="13">
        <f t="shared" si="31"/>
        <v>176.20115783167768</v>
      </c>
      <c r="J991" s="15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2721.5035998450221</v>
      </c>
      <c r="F992" s="13">
        <v>2822885</v>
      </c>
      <c r="G992" s="13">
        <v>44683</v>
      </c>
      <c r="H992" s="14">
        <f t="shared" si="30"/>
        <v>3.6666666666666665</v>
      </c>
      <c r="I992" s="13">
        <f t="shared" si="31"/>
        <v>157.95358281458226</v>
      </c>
      <c r="J992" s="15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2721.5035998450221</v>
      </c>
      <c r="F993" s="13">
        <v>2822885</v>
      </c>
      <c r="G993" s="13">
        <v>117858</v>
      </c>
      <c r="H993" s="14">
        <f t="shared" si="30"/>
        <v>3.6666666666666665</v>
      </c>
      <c r="I993" s="13">
        <f t="shared" si="31"/>
        <v>416.62586136474806</v>
      </c>
      <c r="J993" s="15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2721.5035998450221</v>
      </c>
      <c r="F994" s="13">
        <v>2822885</v>
      </c>
      <c r="G994" s="13">
        <v>64214</v>
      </c>
      <c r="H994" s="14">
        <f t="shared" si="30"/>
        <v>3.6666666666666665</v>
      </c>
      <c r="I994" s="13">
        <f t="shared" si="31"/>
        <v>226.99530843621929</v>
      </c>
      <c r="J994" s="15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2721.5035998450221</v>
      </c>
      <c r="F995" s="13">
        <v>2822885</v>
      </c>
      <c r="G995" s="13">
        <v>24199</v>
      </c>
      <c r="H995" s="14">
        <f t="shared" si="30"/>
        <v>3.6666666666666665</v>
      </c>
      <c r="I995" s="13">
        <f t="shared" si="31"/>
        <v>85.543019728533807</v>
      </c>
      <c r="J995" s="15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2721.5035998450221</v>
      </c>
      <c r="F996" s="13">
        <v>2822885</v>
      </c>
      <c r="G996" s="13">
        <v>23869</v>
      </c>
      <c r="H996" s="14">
        <f t="shared" si="30"/>
        <v>3.6666666666666665</v>
      </c>
      <c r="I996" s="13">
        <f t="shared" si="31"/>
        <v>84.376475800668359</v>
      </c>
      <c r="J996" s="15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2721.5035998450221</v>
      </c>
      <c r="F997" s="13">
        <v>2822885</v>
      </c>
      <c r="G997" s="13">
        <v>55895</v>
      </c>
      <c r="H997" s="14">
        <f t="shared" si="30"/>
        <v>3.6666666666666665</v>
      </c>
      <c r="I997" s="13">
        <f t="shared" si="31"/>
        <v>197.58779650921102</v>
      </c>
      <c r="J997" s="15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2721.5035998450221</v>
      </c>
      <c r="F998" s="13">
        <v>2822885</v>
      </c>
      <c r="G998" s="13">
        <v>152995</v>
      </c>
      <c r="H998" s="14">
        <f t="shared" si="30"/>
        <v>3.6666666666666665</v>
      </c>
      <c r="I998" s="13">
        <f t="shared" si="31"/>
        <v>540.83450982962233</v>
      </c>
      <c r="J998" s="15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2721.5035998450221</v>
      </c>
      <c r="F999" s="13">
        <v>2822885</v>
      </c>
      <c r="G999" s="13">
        <v>62288</v>
      </c>
      <c r="H999" s="14">
        <f t="shared" si="30"/>
        <v>3.6666666666666665</v>
      </c>
      <c r="I999" s="13">
        <f t="shared" si="31"/>
        <v>220.18693387540455</v>
      </c>
      <c r="J999" s="15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2721.5035998450221</v>
      </c>
      <c r="F1000" s="13">
        <v>2822885</v>
      </c>
      <c r="G1000" s="13">
        <v>51155</v>
      </c>
      <c r="H1000" s="14">
        <f t="shared" si="30"/>
        <v>3.6666666666666665</v>
      </c>
      <c r="I1000" s="13">
        <f t="shared" si="31"/>
        <v>180.83198372714355</v>
      </c>
      <c r="J1000" s="15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2721.5035998450221</v>
      </c>
      <c r="F1001" s="13">
        <v>2822885</v>
      </c>
      <c r="G1001" s="13">
        <v>28442</v>
      </c>
      <c r="H1001" s="14">
        <f t="shared" si="30"/>
        <v>3.6666666666666665</v>
      </c>
      <c r="I1001" s="13">
        <f t="shared" si="31"/>
        <v>100.54194665560391</v>
      </c>
      <c r="J1001" s="15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2721.5035998450221</v>
      </c>
      <c r="F1002" s="13">
        <v>2822885</v>
      </c>
      <c r="G1002" s="13">
        <v>27394</v>
      </c>
      <c r="H1002" s="14">
        <f t="shared" si="30"/>
        <v>3.6666666666666665</v>
      </c>
      <c r="I1002" s="13">
        <f t="shared" si="31"/>
        <v>96.83728593923118</v>
      </c>
      <c r="J1002" s="15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2721.5035998450221</v>
      </c>
      <c r="F1003" s="13">
        <v>2822885</v>
      </c>
      <c r="G1003" s="13">
        <v>19482</v>
      </c>
      <c r="H1003" s="14">
        <f t="shared" si="30"/>
        <v>3.6666666666666665</v>
      </c>
      <c r="I1003" s="13">
        <f t="shared" si="31"/>
        <v>68.868511523256984</v>
      </c>
      <c r="J1003" s="15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2721.5035998450221</v>
      </c>
      <c r="F1004" s="13">
        <v>2822885</v>
      </c>
      <c r="G1004" s="13">
        <v>36444</v>
      </c>
      <c r="H1004" s="14">
        <f t="shared" si="30"/>
        <v>3.6666666666666665</v>
      </c>
      <c r="I1004" s="13">
        <f t="shared" si="31"/>
        <v>128.82886941554139</v>
      </c>
      <c r="J1004" s="15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2721.5035998450221</v>
      </c>
      <c r="F1005" s="13">
        <v>2822885</v>
      </c>
      <c r="G1005" s="13">
        <v>55633</v>
      </c>
      <c r="H1005" s="14">
        <f t="shared" si="30"/>
        <v>3.6666666666666665</v>
      </c>
      <c r="I1005" s="13">
        <f t="shared" si="31"/>
        <v>196.66163133011784</v>
      </c>
      <c r="J1005" s="15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2721.5035998450221</v>
      </c>
      <c r="F1006" s="13">
        <v>2822885</v>
      </c>
      <c r="G1006" s="13">
        <v>47639</v>
      </c>
      <c r="H1006" s="14">
        <f t="shared" si="30"/>
        <v>3.6666666666666665</v>
      </c>
      <c r="I1006" s="13">
        <f t="shared" si="31"/>
        <v>168.40298842297707</v>
      </c>
      <c r="J1006" s="15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2721.5035998450221</v>
      </c>
      <c r="F1007" s="13">
        <v>2822885</v>
      </c>
      <c r="G1007" s="13">
        <v>16413</v>
      </c>
      <c r="H1007" s="14">
        <f t="shared" si="30"/>
        <v>3.6666666666666665</v>
      </c>
      <c r="I1007" s="13">
        <f t="shared" si="31"/>
        <v>58.019652994108249</v>
      </c>
      <c r="J1007" s="15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2721.5035998450221</v>
      </c>
      <c r="F1008" s="13">
        <v>2822885</v>
      </c>
      <c r="G1008" s="13">
        <v>42527</v>
      </c>
      <c r="H1008" s="14">
        <f t="shared" si="30"/>
        <v>3.6666666666666665</v>
      </c>
      <c r="I1008" s="13">
        <f t="shared" si="31"/>
        <v>150.33216248586129</v>
      </c>
      <c r="J1008" s="15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2721.5035998450221</v>
      </c>
      <c r="F1009" s="13">
        <v>2822885</v>
      </c>
      <c r="G1009" s="13">
        <v>32220</v>
      </c>
      <c r="H1009" s="14">
        <f t="shared" si="30"/>
        <v>3.6666666666666665</v>
      </c>
      <c r="I1009" s="13">
        <f t="shared" si="31"/>
        <v>113.89710713886356</v>
      </c>
      <c r="J1009" s="15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2721.5035998450221</v>
      </c>
      <c r="F1010" s="13">
        <v>2822885</v>
      </c>
      <c r="G1010" s="13">
        <v>31329</v>
      </c>
      <c r="H1010" s="14">
        <f t="shared" si="30"/>
        <v>3.6666666666666665</v>
      </c>
      <c r="I1010" s="13">
        <f t="shared" si="31"/>
        <v>110.74743853362685</v>
      </c>
      <c r="J1010" s="15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2721.5035998450221</v>
      </c>
      <c r="F1011" s="13">
        <v>2822885</v>
      </c>
      <c r="G1011" s="13">
        <v>26185</v>
      </c>
      <c r="H1011" s="14">
        <f t="shared" si="30"/>
        <v>3.6666666666666665</v>
      </c>
      <c r="I1011" s="13">
        <f t="shared" si="31"/>
        <v>92.563493185324106</v>
      </c>
      <c r="J1011" s="15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2721.5035998450221</v>
      </c>
      <c r="F1012" s="13">
        <v>2822885</v>
      </c>
      <c r="G1012" s="13">
        <v>30914</v>
      </c>
      <c r="H1012" s="14">
        <f t="shared" si="30"/>
        <v>3.6666666666666665</v>
      </c>
      <c r="I1012" s="13">
        <f t="shared" si="31"/>
        <v>109.28042116979604</v>
      </c>
      <c r="J1012" s="15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2721.5035998450221</v>
      </c>
      <c r="F1013" s="13">
        <v>2822885</v>
      </c>
      <c r="G1013" s="13">
        <v>15120</v>
      </c>
      <c r="H1013" s="14">
        <f t="shared" si="30"/>
        <v>3.6666666666666665</v>
      </c>
      <c r="I1013" s="13">
        <f t="shared" si="31"/>
        <v>53.448921785835417</v>
      </c>
      <c r="J1013" s="15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2721.5035998450221</v>
      </c>
      <c r="F1014" s="13">
        <v>2822885</v>
      </c>
      <c r="G1014" s="13">
        <v>18590</v>
      </c>
      <c r="H1014" s="14">
        <f t="shared" si="30"/>
        <v>3.6666666666666665</v>
      </c>
      <c r="I1014" s="13">
        <f t="shared" si="31"/>
        <v>65.715307936420672</v>
      </c>
      <c r="J1014" s="15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2721.5035998450221</v>
      </c>
      <c r="F1015" s="13">
        <v>2822885</v>
      </c>
      <c r="G1015" s="13">
        <v>25701</v>
      </c>
      <c r="H1015" s="14">
        <f t="shared" si="30"/>
        <v>3.6666666666666665</v>
      </c>
      <c r="I1015" s="13">
        <f t="shared" si="31"/>
        <v>90.852562091121428</v>
      </c>
      <c r="J1015" s="15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2721.5035998450221</v>
      </c>
      <c r="F1016" s="13">
        <v>2822885</v>
      </c>
      <c r="G1016" s="13">
        <v>29558</v>
      </c>
      <c r="H1016" s="14">
        <f t="shared" si="30"/>
        <v>3.6666666666666665</v>
      </c>
      <c r="I1016" s="13">
        <f t="shared" si="31"/>
        <v>104.4869861207489</v>
      </c>
      <c r="J1016" s="15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2721.5035998450221</v>
      </c>
      <c r="F1017" s="13">
        <v>2822885</v>
      </c>
      <c r="G1017" s="13">
        <v>20532</v>
      </c>
      <c r="H1017" s="14">
        <f t="shared" si="30"/>
        <v>3.6666666666666665</v>
      </c>
      <c r="I1017" s="13">
        <f t="shared" si="31"/>
        <v>72.580242202828885</v>
      </c>
      <c r="J1017" s="15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2721.5035998450221</v>
      </c>
      <c r="F1018" s="13">
        <v>2822885</v>
      </c>
      <c r="G1018" s="13">
        <v>20941</v>
      </c>
      <c r="H1018" s="14">
        <f t="shared" si="30"/>
        <v>3.6666666666666665</v>
      </c>
      <c r="I1018" s="13">
        <f t="shared" si="31"/>
        <v>74.026049677062133</v>
      </c>
      <c r="J1018" s="15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2721.5035998450221</v>
      </c>
      <c r="F1019" s="13">
        <v>2822885</v>
      </c>
      <c r="G1019" s="13">
        <v>24466</v>
      </c>
      <c r="H1019" s="14">
        <f t="shared" si="30"/>
        <v>3.6666666666666665</v>
      </c>
      <c r="I1019" s="13">
        <f t="shared" si="31"/>
        <v>86.486859815624953</v>
      </c>
      <c r="J1019" s="15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2721.5035998450221</v>
      </c>
      <c r="F1020" s="13">
        <v>2822885</v>
      </c>
      <c r="G1020" s="13">
        <v>30785</v>
      </c>
      <c r="H1020" s="14">
        <f t="shared" si="30"/>
        <v>3.6666666666666665</v>
      </c>
      <c r="I1020" s="13">
        <f t="shared" si="31"/>
        <v>108.82440854344864</v>
      </c>
      <c r="J1020" s="15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2721.5035998450221</v>
      </c>
      <c r="F1021" s="13">
        <v>2822885</v>
      </c>
      <c r="G1021" s="13">
        <v>14579</v>
      </c>
      <c r="H1021" s="14">
        <f t="shared" si="30"/>
        <v>3.6666666666666665</v>
      </c>
      <c r="I1021" s="13">
        <f t="shared" si="31"/>
        <v>51.536496740455988</v>
      </c>
      <c r="J1021" s="15"/>
    </row>
    <row r="1022" spans="1:10" ht="15" customHeight="1">
      <c r="A1022" s="10" t="s">
        <v>2010</v>
      </c>
      <c r="B1022" s="11" t="s">
        <v>2011</v>
      </c>
      <c r="C1022" s="16" t="s">
        <v>2082</v>
      </c>
      <c r="D1022" s="12" t="s">
        <v>2083</v>
      </c>
      <c r="E1022" s="13">
        <v>2721.5035998450221</v>
      </c>
      <c r="F1022" s="13">
        <v>2822885</v>
      </c>
      <c r="G1022" s="13">
        <v>20008</v>
      </c>
      <c r="H1022" s="14">
        <f t="shared" si="30"/>
        <v>3.6666666666666665</v>
      </c>
      <c r="I1022" s="13">
        <f t="shared" si="31"/>
        <v>70.72791184464252</v>
      </c>
      <c r="J1022" s="15"/>
    </row>
    <row r="1023" spans="1:10" ht="15" customHeight="1">
      <c r="A1023" s="10" t="s">
        <v>2010</v>
      </c>
      <c r="B1023" s="11" t="s">
        <v>2011</v>
      </c>
      <c r="C1023" s="11" t="s">
        <v>2084</v>
      </c>
      <c r="D1023" s="12" t="s">
        <v>2085</v>
      </c>
      <c r="E1023" s="13">
        <v>2721.5035998450221</v>
      </c>
      <c r="F1023" s="13">
        <v>2822885</v>
      </c>
      <c r="G1023" s="13">
        <v>31739</v>
      </c>
      <c r="H1023" s="14">
        <f t="shared" si="30"/>
        <v>3.6666666666666665</v>
      </c>
      <c r="I1023" s="13">
        <f t="shared" si="31"/>
        <v>112.19678098945968</v>
      </c>
      <c r="J1023" s="15"/>
    </row>
    <row r="1024" spans="1:10" ht="15" customHeight="1">
      <c r="A1024" s="10" t="s">
        <v>2010</v>
      </c>
      <c r="B1024" s="11" t="s">
        <v>2011</v>
      </c>
      <c r="C1024" s="16" t="s">
        <v>2086</v>
      </c>
      <c r="D1024" s="12" t="s">
        <v>2087</v>
      </c>
      <c r="E1024" s="13">
        <v>2721.5035998450221</v>
      </c>
      <c r="F1024" s="13">
        <v>2822885</v>
      </c>
      <c r="G1024" s="13">
        <v>18363</v>
      </c>
      <c r="H1024" s="14">
        <f t="shared" si="30"/>
        <v>3.6666666666666665</v>
      </c>
      <c r="I1024" s="13">
        <f t="shared" si="31"/>
        <v>64.912867113313212</v>
      </c>
      <c r="J1024" s="15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2721.5035998450221</v>
      </c>
      <c r="F1025" s="13">
        <v>2822885</v>
      </c>
      <c r="G1025" s="13">
        <v>14636</v>
      </c>
      <c r="H1025" s="14">
        <f t="shared" si="30"/>
        <v>3.6666666666666665</v>
      </c>
      <c r="I1025" s="13">
        <f t="shared" si="31"/>
        <v>51.737990691632753</v>
      </c>
      <c r="J1025" s="15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2721.5035998450221</v>
      </c>
      <c r="F1026" s="13">
        <v>2822885</v>
      </c>
      <c r="G1026" s="13">
        <v>5296</v>
      </c>
      <c r="H1026" s="14">
        <f t="shared" si="30"/>
        <v>3.6666666666666665</v>
      </c>
      <c r="I1026" s="13">
        <f t="shared" si="31"/>
        <v>18.721262551440766</v>
      </c>
      <c r="J1026" s="15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2721.5035998450221</v>
      </c>
      <c r="F1027" s="13">
        <v>2822885</v>
      </c>
      <c r="G1027" s="13">
        <v>7471</v>
      </c>
      <c r="H1027" s="14">
        <f t="shared" si="30"/>
        <v>3.6666666666666665</v>
      </c>
      <c r="I1027" s="13">
        <f t="shared" si="31"/>
        <v>26.409847530553996</v>
      </c>
      <c r="J1027" s="15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2721.5035998450221</v>
      </c>
      <c r="F1028" s="13">
        <v>2822885</v>
      </c>
      <c r="G1028" s="13">
        <v>11906</v>
      </c>
      <c r="H1028" s="14">
        <f t="shared" ref="H1028:H1091" si="32">44/12</f>
        <v>3.6666666666666665</v>
      </c>
      <c r="I1028" s="13">
        <f t="shared" ref="I1028:I1091" si="33">E1028/F1028*G1028*H1028</f>
        <v>42.087490924745801</v>
      </c>
      <c r="J1028" s="15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2721.5035998450221</v>
      </c>
      <c r="F1029" s="13">
        <v>2822885</v>
      </c>
      <c r="G1029" s="13">
        <v>10981</v>
      </c>
      <c r="H1029" s="14">
        <f t="shared" si="32"/>
        <v>3.6666666666666665</v>
      </c>
      <c r="I1029" s="13">
        <f t="shared" si="33"/>
        <v>38.817632945122931</v>
      </c>
      <c r="J1029" s="15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2721.5035998450221</v>
      </c>
      <c r="F1030" s="13">
        <v>2822885</v>
      </c>
      <c r="G1030" s="13">
        <v>14181</v>
      </c>
      <c r="H1030" s="14">
        <f t="shared" si="32"/>
        <v>3.6666666666666665</v>
      </c>
      <c r="I1030" s="13">
        <f t="shared" si="33"/>
        <v>50.129574063818261</v>
      </c>
      <c r="J1030" s="15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2721.5035998450221</v>
      </c>
      <c r="F1031" s="13">
        <v>2822885</v>
      </c>
      <c r="G1031" s="13">
        <v>1286</v>
      </c>
      <c r="H1031" s="14">
        <f t="shared" si="32"/>
        <v>3.6666666666666665</v>
      </c>
      <c r="I1031" s="13">
        <f t="shared" si="33"/>
        <v>4.5459863370756839</v>
      </c>
      <c r="J1031" s="15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2721.5035998450221</v>
      </c>
      <c r="F1032" s="13">
        <v>2822885</v>
      </c>
      <c r="G1032" s="13">
        <v>8281</v>
      </c>
      <c r="H1032" s="14">
        <f t="shared" si="32"/>
        <v>3.6666666666666665</v>
      </c>
      <c r="I1032" s="13">
        <f t="shared" si="33"/>
        <v>29.27318262622375</v>
      </c>
      <c r="J1032" s="15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2721.5035998450221</v>
      </c>
      <c r="F1033" s="13">
        <v>2822885</v>
      </c>
      <c r="G1033" s="13">
        <v>17528</v>
      </c>
      <c r="H1033" s="14">
        <f t="shared" si="32"/>
        <v>3.6666666666666665</v>
      </c>
      <c r="I1033" s="13">
        <f t="shared" si="33"/>
        <v>61.96115747765365</v>
      </c>
      <c r="J1033" s="15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2721.5035998450221</v>
      </c>
      <c r="F1034" s="13">
        <v>2822885</v>
      </c>
      <c r="G1034" s="13">
        <v>7018</v>
      </c>
      <c r="H1034" s="14">
        <f t="shared" si="32"/>
        <v>3.6666666666666665</v>
      </c>
      <c r="I1034" s="13">
        <f t="shared" si="33"/>
        <v>24.80850086593869</v>
      </c>
      <c r="J1034" s="15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2721.5035998450221</v>
      </c>
      <c r="F1035" s="13">
        <v>2822885</v>
      </c>
      <c r="G1035" s="13">
        <v>8407</v>
      </c>
      <c r="H1035" s="14">
        <f t="shared" si="32"/>
        <v>3.6666666666666665</v>
      </c>
      <c r="I1035" s="13">
        <f t="shared" si="33"/>
        <v>29.718590307772377</v>
      </c>
      <c r="J1035" s="15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2721.5035998450221</v>
      </c>
      <c r="F1036" s="13">
        <v>2822885</v>
      </c>
      <c r="G1036" s="13">
        <v>15521</v>
      </c>
      <c r="H1036" s="14">
        <f t="shared" si="32"/>
        <v>3.6666666666666665</v>
      </c>
      <c r="I1036" s="13">
        <f t="shared" si="33"/>
        <v>54.866449407271929</v>
      </c>
      <c r="J1036" s="15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2721.5035998450221</v>
      </c>
      <c r="F1037" s="13">
        <v>2822885</v>
      </c>
      <c r="G1037" s="13">
        <v>12094</v>
      </c>
      <c r="H1037" s="14">
        <f t="shared" si="32"/>
        <v>3.6666666666666665</v>
      </c>
      <c r="I1037" s="13">
        <f t="shared" si="33"/>
        <v>42.752067465469153</v>
      </c>
      <c r="J1037" s="15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2721.5035998450221</v>
      </c>
      <c r="F1038" s="13">
        <v>2822885</v>
      </c>
      <c r="G1038" s="13">
        <v>2436</v>
      </c>
      <c r="H1038" s="14">
        <f t="shared" si="32"/>
        <v>3.6666666666666665</v>
      </c>
      <c r="I1038" s="13">
        <f t="shared" si="33"/>
        <v>8.6112151766068177</v>
      </c>
      <c r="J1038" s="15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2721.5035998450221</v>
      </c>
      <c r="F1039" s="13">
        <v>2822885</v>
      </c>
      <c r="G1039" s="13">
        <v>1722</v>
      </c>
      <c r="H1039" s="14">
        <f t="shared" si="32"/>
        <v>3.6666666666666665</v>
      </c>
      <c r="I1039" s="13">
        <f t="shared" si="33"/>
        <v>6.087238314497923</v>
      </c>
      <c r="J1039" s="15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2721.5035998450221</v>
      </c>
      <c r="F1040" s="13">
        <v>2822885</v>
      </c>
      <c r="G1040" s="13">
        <v>590</v>
      </c>
      <c r="H1040" s="14">
        <f t="shared" si="32"/>
        <v>3.6666666666666665</v>
      </c>
      <c r="I1040" s="13">
        <f t="shared" si="33"/>
        <v>2.085639143759451</v>
      </c>
      <c r="J1040" s="15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796.300832788516</v>
      </c>
      <c r="F1041" s="13">
        <v>710875</v>
      </c>
      <c r="G1041" s="13">
        <v>113418</v>
      </c>
      <c r="H1041" s="14">
        <f t="shared" si="32"/>
        <v>3.6666666666666665</v>
      </c>
      <c r="I1041" s="13">
        <f t="shared" si="33"/>
        <v>465.8406078824392</v>
      </c>
      <c r="J1041" s="15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796.300832788516</v>
      </c>
      <c r="F1042" s="13">
        <v>710875</v>
      </c>
      <c r="G1042" s="13">
        <v>119869</v>
      </c>
      <c r="H1042" s="14">
        <f t="shared" si="32"/>
        <v>3.6666666666666665</v>
      </c>
      <c r="I1042" s="13">
        <f t="shared" si="33"/>
        <v>492.33673514133653</v>
      </c>
      <c r="J1042" s="15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796.300832788516</v>
      </c>
      <c r="F1043" s="13">
        <v>710875</v>
      </c>
      <c r="G1043" s="13">
        <v>51837</v>
      </c>
      <c r="H1043" s="14">
        <f t="shared" si="32"/>
        <v>3.6666666666666665</v>
      </c>
      <c r="I1043" s="13">
        <f t="shared" si="33"/>
        <v>212.90958746232522</v>
      </c>
      <c r="J1043" s="15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796.300832788516</v>
      </c>
      <c r="F1044" s="13">
        <v>710875</v>
      </c>
      <c r="G1044" s="13">
        <v>64946</v>
      </c>
      <c r="H1044" s="14">
        <f t="shared" si="32"/>
        <v>3.6666666666666665</v>
      </c>
      <c r="I1044" s="13">
        <f t="shared" si="33"/>
        <v>266.75205099307777</v>
      </c>
      <c r="J1044" s="15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796.300832788516</v>
      </c>
      <c r="F1045" s="13">
        <v>710875</v>
      </c>
      <c r="G1045" s="13">
        <v>50454</v>
      </c>
      <c r="H1045" s="14">
        <f t="shared" si="32"/>
        <v>3.6666666666666665</v>
      </c>
      <c r="I1045" s="13">
        <f t="shared" si="33"/>
        <v>207.22920550618585</v>
      </c>
      <c r="J1045" s="15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796.300832788516</v>
      </c>
      <c r="F1046" s="13">
        <v>710875</v>
      </c>
      <c r="G1046" s="13">
        <v>73509</v>
      </c>
      <c r="H1046" s="14">
        <f t="shared" si="32"/>
        <v>3.6666666666666665</v>
      </c>
      <c r="I1046" s="13">
        <f t="shared" si="33"/>
        <v>301.92277455809682</v>
      </c>
      <c r="J1046" s="15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796.300832788516</v>
      </c>
      <c r="F1047" s="13">
        <v>710875</v>
      </c>
      <c r="G1047" s="13">
        <v>30669</v>
      </c>
      <c r="H1047" s="14">
        <f t="shared" si="32"/>
        <v>3.6666666666666665</v>
      </c>
      <c r="I1047" s="13">
        <f t="shared" si="33"/>
        <v>125.96647448505995</v>
      </c>
      <c r="J1047" s="15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796.300832788516</v>
      </c>
      <c r="F1048" s="13">
        <v>710875</v>
      </c>
      <c r="G1048" s="13">
        <v>10204</v>
      </c>
      <c r="H1048" s="14">
        <f t="shared" si="32"/>
        <v>3.6666666666666665</v>
      </c>
      <c r="I1048" s="13">
        <f t="shared" si="33"/>
        <v>41.910786319917563</v>
      </c>
      <c r="J1048" s="15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796.300832788516</v>
      </c>
      <c r="F1049" s="13">
        <v>710875</v>
      </c>
      <c r="G1049" s="13">
        <v>17845</v>
      </c>
      <c r="H1049" s="14">
        <f t="shared" si="32"/>
        <v>3.6666666666666665</v>
      </c>
      <c r="I1049" s="13">
        <f t="shared" si="33"/>
        <v>73.29458858084368</v>
      </c>
      <c r="J1049" s="15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796.300832788516</v>
      </c>
      <c r="F1050" s="13">
        <v>710875</v>
      </c>
      <c r="G1050" s="13">
        <v>8400</v>
      </c>
      <c r="H1050" s="14">
        <f t="shared" si="32"/>
        <v>3.6666666666666665</v>
      </c>
      <c r="I1050" s="13">
        <f t="shared" si="33"/>
        <v>34.501235308438602</v>
      </c>
      <c r="J1050" s="15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796.300832788516</v>
      </c>
      <c r="F1051" s="13">
        <v>710875</v>
      </c>
      <c r="G1051" s="13">
        <v>10132</v>
      </c>
      <c r="H1051" s="14">
        <f t="shared" si="32"/>
        <v>3.6666666666666665</v>
      </c>
      <c r="I1051" s="13">
        <f t="shared" si="33"/>
        <v>41.615061445845228</v>
      </c>
      <c r="J1051" s="15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796.300832788516</v>
      </c>
      <c r="F1052" s="13">
        <v>710875</v>
      </c>
      <c r="G1052" s="13">
        <v>15035</v>
      </c>
      <c r="H1052" s="14">
        <f t="shared" si="32"/>
        <v>3.6666666666666665</v>
      </c>
      <c r="I1052" s="13">
        <f t="shared" si="33"/>
        <v>61.753103912187427</v>
      </c>
      <c r="J1052" s="15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796.300832788516</v>
      </c>
      <c r="F1053" s="13">
        <v>710875</v>
      </c>
      <c r="G1053" s="13">
        <v>22355</v>
      </c>
      <c r="H1053" s="14">
        <f t="shared" si="32"/>
        <v>3.6666666666666665</v>
      </c>
      <c r="I1053" s="13">
        <f t="shared" si="33"/>
        <v>91.818466109541063</v>
      </c>
      <c r="J1053" s="15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796.300832788516</v>
      </c>
      <c r="F1054" s="13">
        <v>710875</v>
      </c>
      <c r="G1054" s="13">
        <v>35684</v>
      </c>
      <c r="H1054" s="14">
        <f t="shared" si="32"/>
        <v>3.6666666666666665</v>
      </c>
      <c r="I1054" s="13">
        <f t="shared" si="33"/>
        <v>146.56453342218131</v>
      </c>
      <c r="J1054" s="15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796.300832788516</v>
      </c>
      <c r="F1055" s="13">
        <v>710875</v>
      </c>
      <c r="G1055" s="13">
        <v>2052</v>
      </c>
      <c r="H1055" s="14">
        <f t="shared" si="32"/>
        <v>3.6666666666666665</v>
      </c>
      <c r="I1055" s="13">
        <f t="shared" si="33"/>
        <v>8.4281589110614306</v>
      </c>
      <c r="J1055" s="15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796.300832788516</v>
      </c>
      <c r="F1056" s="13">
        <v>710875</v>
      </c>
      <c r="G1056" s="13">
        <v>8283</v>
      </c>
      <c r="H1056" s="14">
        <f t="shared" si="32"/>
        <v>3.6666666666666665</v>
      </c>
      <c r="I1056" s="13">
        <f t="shared" si="33"/>
        <v>34.020682388071066</v>
      </c>
      <c r="J1056" s="15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796.300832788516</v>
      </c>
      <c r="F1057" s="13">
        <v>710875</v>
      </c>
      <c r="G1057" s="13">
        <v>13772</v>
      </c>
      <c r="H1057" s="14">
        <f t="shared" si="32"/>
        <v>3.6666666666666665</v>
      </c>
      <c r="I1057" s="13">
        <f t="shared" si="33"/>
        <v>56.565596746168623</v>
      </c>
      <c r="J1057" s="15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796.300832788516</v>
      </c>
      <c r="F1058" s="13">
        <v>710875</v>
      </c>
      <c r="G1058" s="13">
        <v>3096</v>
      </c>
      <c r="H1058" s="14">
        <f t="shared" si="32"/>
        <v>3.6666666666666665</v>
      </c>
      <c r="I1058" s="13">
        <f t="shared" si="33"/>
        <v>12.716169585110228</v>
      </c>
      <c r="J1058" s="15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796.300832788516</v>
      </c>
      <c r="F1059" s="13">
        <v>710875</v>
      </c>
      <c r="G1059" s="13">
        <v>5063</v>
      </c>
      <c r="H1059" s="14">
        <f t="shared" si="32"/>
        <v>3.6666666666666665</v>
      </c>
      <c r="I1059" s="13">
        <f t="shared" si="33"/>
        <v>20.795208853169601</v>
      </c>
      <c r="J1059" s="15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796.300832788516</v>
      </c>
      <c r="F1060" s="13">
        <v>710875</v>
      </c>
      <c r="G1060" s="13">
        <v>5298</v>
      </c>
      <c r="H1060" s="14">
        <f t="shared" si="32"/>
        <v>3.6666666666666665</v>
      </c>
      <c r="I1060" s="13">
        <f t="shared" si="33"/>
        <v>21.760421983822347</v>
      </c>
      <c r="J1060" s="15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796.300832788516</v>
      </c>
      <c r="F1061" s="13">
        <v>710875</v>
      </c>
      <c r="G1061" s="13">
        <v>7694</v>
      </c>
      <c r="H1061" s="14">
        <f t="shared" si="32"/>
        <v>3.6666666666666665</v>
      </c>
      <c r="I1061" s="13">
        <f t="shared" si="33"/>
        <v>31.601488626562691</v>
      </c>
      <c r="J1061" s="15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796.300832788516</v>
      </c>
      <c r="F1062" s="13">
        <v>710875</v>
      </c>
      <c r="G1062" s="13">
        <v>4221</v>
      </c>
      <c r="H1062" s="14">
        <f t="shared" si="32"/>
        <v>3.6666666666666665</v>
      </c>
      <c r="I1062" s="13">
        <f t="shared" si="33"/>
        <v>17.336870742490397</v>
      </c>
      <c r="J1062" s="15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796.300832788516</v>
      </c>
      <c r="F1063" s="13">
        <v>710875</v>
      </c>
      <c r="G1063" s="13">
        <v>4903</v>
      </c>
      <c r="H1063" s="14">
        <f t="shared" si="32"/>
        <v>3.6666666666666665</v>
      </c>
      <c r="I1063" s="13">
        <f t="shared" si="33"/>
        <v>20.138042466342199</v>
      </c>
      <c r="J1063" s="15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796.300832788516</v>
      </c>
      <c r="F1064" s="13">
        <v>710875</v>
      </c>
      <c r="G1064" s="13">
        <v>2756</v>
      </c>
      <c r="H1064" s="14">
        <f t="shared" si="32"/>
        <v>3.6666666666666665</v>
      </c>
      <c r="I1064" s="13">
        <f t="shared" si="33"/>
        <v>11.319691013102</v>
      </c>
      <c r="J1064" s="15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796.300832788516</v>
      </c>
      <c r="F1065" s="13">
        <v>710875</v>
      </c>
      <c r="G1065" s="13">
        <v>4287</v>
      </c>
      <c r="H1065" s="14">
        <f t="shared" si="32"/>
        <v>3.6666666666666665</v>
      </c>
      <c r="I1065" s="13">
        <f t="shared" si="33"/>
        <v>17.607951877056703</v>
      </c>
      <c r="J1065" s="15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796.300832788516</v>
      </c>
      <c r="F1066" s="13">
        <v>710875</v>
      </c>
      <c r="G1066" s="13">
        <v>6613</v>
      </c>
      <c r="H1066" s="14">
        <f t="shared" si="32"/>
        <v>3.6666666666666665</v>
      </c>
      <c r="I1066" s="13">
        <f t="shared" si="33"/>
        <v>27.161508225560056</v>
      </c>
      <c r="J1066" s="15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796.300832788516</v>
      </c>
      <c r="F1067" s="13">
        <v>710875</v>
      </c>
      <c r="G1067" s="13">
        <v>8703</v>
      </c>
      <c r="H1067" s="14">
        <f t="shared" si="32"/>
        <v>3.6666666666666665</v>
      </c>
      <c r="I1067" s="13">
        <f t="shared" si="33"/>
        <v>35.745744153492993</v>
      </c>
      <c r="J1067" s="15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796.300832788516</v>
      </c>
      <c r="F1068" s="13">
        <v>710875</v>
      </c>
      <c r="G1068" s="13">
        <v>4334</v>
      </c>
      <c r="H1068" s="14">
        <f t="shared" si="32"/>
        <v>3.6666666666666665</v>
      </c>
      <c r="I1068" s="13">
        <f t="shared" si="33"/>
        <v>17.800994503187251</v>
      </c>
      <c r="J1068" s="15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796.300832788516</v>
      </c>
      <c r="F1069" s="13">
        <v>710875</v>
      </c>
      <c r="G1069" s="13">
        <v>5443</v>
      </c>
      <c r="H1069" s="14">
        <f t="shared" si="32"/>
        <v>3.6666666666666665</v>
      </c>
      <c r="I1069" s="13">
        <f t="shared" si="33"/>
        <v>22.355979021884679</v>
      </c>
      <c r="J1069" s="15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466.32218241596399</v>
      </c>
      <c r="F1070" s="13">
        <v>496305</v>
      </c>
      <c r="G1070" s="13">
        <v>128127</v>
      </c>
      <c r="H1070" s="14">
        <f t="shared" si="32"/>
        <v>3.6666666666666665</v>
      </c>
      <c r="I1070" s="13">
        <f t="shared" si="33"/>
        <v>441.41746502017401</v>
      </c>
      <c r="J1070" s="15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466.32218241596399</v>
      </c>
      <c r="F1071" s="13">
        <v>496305</v>
      </c>
      <c r="G1071" s="13">
        <v>40760</v>
      </c>
      <c r="H1071" s="14">
        <f t="shared" si="32"/>
        <v>3.6666666666666665</v>
      </c>
      <c r="I1071" s="13">
        <f t="shared" si="33"/>
        <v>140.4245465375939</v>
      </c>
      <c r="J1071" s="15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466.32218241596399</v>
      </c>
      <c r="F1072" s="13">
        <v>496305</v>
      </c>
      <c r="G1072" s="13">
        <v>40761</v>
      </c>
      <c r="H1072" s="14">
        <f t="shared" si="32"/>
        <v>3.6666666666666665</v>
      </c>
      <c r="I1072" s="13">
        <f t="shared" si="33"/>
        <v>140.42799169329894</v>
      </c>
      <c r="J1072" s="15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466.32218241596399</v>
      </c>
      <c r="F1073" s="13">
        <v>496305</v>
      </c>
      <c r="G1073" s="13">
        <v>29117</v>
      </c>
      <c r="H1073" s="14">
        <f t="shared" si="32"/>
        <v>3.6666666666666665</v>
      </c>
      <c r="I1073" s="13">
        <f t="shared" si="33"/>
        <v>100.31259866376648</v>
      </c>
      <c r="J1073" s="15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466.32218241596399</v>
      </c>
      <c r="F1074" s="13">
        <v>496305</v>
      </c>
      <c r="G1074" s="13">
        <v>46008</v>
      </c>
      <c r="H1074" s="14">
        <f t="shared" si="32"/>
        <v>3.6666666666666665</v>
      </c>
      <c r="I1074" s="13">
        <f t="shared" si="33"/>
        <v>158.50472367766488</v>
      </c>
      <c r="J1074" s="15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466.32218241596399</v>
      </c>
      <c r="F1075" s="13">
        <v>496305</v>
      </c>
      <c r="G1075" s="13">
        <v>26175</v>
      </c>
      <c r="H1075" s="14">
        <f t="shared" si="32"/>
        <v>3.6666666666666665</v>
      </c>
      <c r="I1075" s="13">
        <f t="shared" si="33"/>
        <v>90.176950579526988</v>
      </c>
      <c r="J1075" s="15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466.32218241596399</v>
      </c>
      <c r="F1076" s="13">
        <v>496305</v>
      </c>
      <c r="G1076" s="13">
        <v>22466</v>
      </c>
      <c r="H1076" s="14">
        <f t="shared" si="32"/>
        <v>3.6666666666666665</v>
      </c>
      <c r="I1076" s="13">
        <f t="shared" si="33"/>
        <v>77.398868069518755</v>
      </c>
      <c r="J1076" s="15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466.32218241596399</v>
      </c>
      <c r="F1077" s="13">
        <v>496305</v>
      </c>
      <c r="G1077" s="13">
        <v>30223</v>
      </c>
      <c r="H1077" s="14">
        <f t="shared" si="32"/>
        <v>3.6666666666666665</v>
      </c>
      <c r="I1077" s="13">
        <f t="shared" si="33"/>
        <v>104.12294087354515</v>
      </c>
      <c r="J1077" s="15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466.32218241596399</v>
      </c>
      <c r="F1078" s="13">
        <v>496305</v>
      </c>
      <c r="G1078" s="13">
        <v>17352</v>
      </c>
      <c r="H1078" s="14">
        <f t="shared" si="32"/>
        <v>3.6666666666666665</v>
      </c>
      <c r="I1078" s="13">
        <f t="shared" si="33"/>
        <v>59.780341793923682</v>
      </c>
      <c r="J1078" s="15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466.32218241596399</v>
      </c>
      <c r="F1079" s="13">
        <v>496305</v>
      </c>
      <c r="G1079" s="13">
        <v>19832</v>
      </c>
      <c r="H1079" s="14">
        <f t="shared" si="32"/>
        <v>3.6666666666666665</v>
      </c>
      <c r="I1079" s="13">
        <f t="shared" si="33"/>
        <v>68.324327942432831</v>
      </c>
      <c r="J1079" s="15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466.32218241596399</v>
      </c>
      <c r="F1080" s="13">
        <v>496305</v>
      </c>
      <c r="G1080" s="13">
        <v>19020</v>
      </c>
      <c r="H1080" s="14">
        <f t="shared" si="32"/>
        <v>3.6666666666666665</v>
      </c>
      <c r="I1080" s="13">
        <f t="shared" si="33"/>
        <v>65.526861509937092</v>
      </c>
      <c r="J1080" s="15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466.32218241596399</v>
      </c>
      <c r="F1081" s="13">
        <v>496305</v>
      </c>
      <c r="G1081" s="13">
        <v>37872</v>
      </c>
      <c r="H1081" s="14">
        <f t="shared" si="32"/>
        <v>3.6666666666666665</v>
      </c>
      <c r="I1081" s="13">
        <f t="shared" si="33"/>
        <v>130.47493686142678</v>
      </c>
      <c r="J1081" s="15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466.32218241596399</v>
      </c>
      <c r="F1082" s="13">
        <v>496305</v>
      </c>
      <c r="G1082" s="13">
        <v>12978</v>
      </c>
      <c r="H1082" s="14">
        <f t="shared" si="32"/>
        <v>3.6666666666666665</v>
      </c>
      <c r="I1082" s="13">
        <f t="shared" si="33"/>
        <v>44.711230740061175</v>
      </c>
      <c r="J1082" s="15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466.32218241596399</v>
      </c>
      <c r="F1083" s="13">
        <v>496305</v>
      </c>
      <c r="G1083" s="13">
        <v>7490</v>
      </c>
      <c r="H1083" s="14">
        <f t="shared" si="32"/>
        <v>3.6666666666666665</v>
      </c>
      <c r="I1083" s="13">
        <f t="shared" si="33"/>
        <v>25.804216230779641</v>
      </c>
      <c r="J1083" s="15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466.32218241596399</v>
      </c>
      <c r="F1084" s="13">
        <v>496305</v>
      </c>
      <c r="G1084" s="13">
        <v>4434</v>
      </c>
      <c r="H1084" s="14">
        <f t="shared" si="32"/>
        <v>3.6666666666666665</v>
      </c>
      <c r="I1084" s="13">
        <f t="shared" si="33"/>
        <v>15.275820396165145</v>
      </c>
      <c r="J1084" s="15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466.32218241596399</v>
      </c>
      <c r="F1085" s="13">
        <v>496305</v>
      </c>
      <c r="G1085" s="13">
        <v>6125</v>
      </c>
      <c r="H1085" s="14">
        <f t="shared" si="32"/>
        <v>3.6666666666666665</v>
      </c>
      <c r="I1085" s="13">
        <f t="shared" si="33"/>
        <v>21.101578693394568</v>
      </c>
      <c r="J1085" s="15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466.32218241596399</v>
      </c>
      <c r="F1086" s="13">
        <v>496305</v>
      </c>
      <c r="G1086" s="13">
        <v>2544</v>
      </c>
      <c r="H1086" s="14">
        <f t="shared" si="32"/>
        <v>3.6666666666666665</v>
      </c>
      <c r="I1086" s="13">
        <f t="shared" si="33"/>
        <v>8.7644761136319644</v>
      </c>
      <c r="J1086" s="15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466.32218241596399</v>
      </c>
      <c r="F1087" s="13">
        <v>496305</v>
      </c>
      <c r="G1087" s="13">
        <v>2388</v>
      </c>
      <c r="H1087" s="14">
        <f t="shared" si="32"/>
        <v>3.6666666666666665</v>
      </c>
      <c r="I1087" s="13">
        <f t="shared" si="33"/>
        <v>8.227031823645099</v>
      </c>
      <c r="J1087" s="15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466.32218241596399</v>
      </c>
      <c r="F1088" s="13">
        <v>496305</v>
      </c>
      <c r="G1088" s="13">
        <v>2633</v>
      </c>
      <c r="H1088" s="14">
        <f t="shared" si="32"/>
        <v>3.6666666666666665</v>
      </c>
      <c r="I1088" s="13">
        <f t="shared" si="33"/>
        <v>9.0710949713808802</v>
      </c>
      <c r="J1088" s="15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874.77838268238895</v>
      </c>
      <c r="F1089" s="13">
        <v>1096291</v>
      </c>
      <c r="G1089" s="13">
        <v>637484</v>
      </c>
      <c r="H1089" s="14">
        <f t="shared" si="32"/>
        <v>3.6666666666666665</v>
      </c>
      <c r="I1089" s="13">
        <f t="shared" si="33"/>
        <v>1865.1463427030778</v>
      </c>
      <c r="J1089" s="15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874.77838268238895</v>
      </c>
      <c r="F1090" s="13">
        <v>1096291</v>
      </c>
      <c r="G1090" s="13">
        <v>33437</v>
      </c>
      <c r="H1090" s="14">
        <f t="shared" si="32"/>
        <v>3.6666666666666665</v>
      </c>
      <c r="I1090" s="13">
        <f t="shared" si="33"/>
        <v>97.829746724565354</v>
      </c>
      <c r="J1090" s="15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874.77838268238895</v>
      </c>
      <c r="F1091" s="13">
        <v>1096291</v>
      </c>
      <c r="G1091" s="13">
        <v>39656</v>
      </c>
      <c r="H1091" s="14">
        <f t="shared" si="32"/>
        <v>3.6666666666666665</v>
      </c>
      <c r="I1091" s="13">
        <f t="shared" si="33"/>
        <v>116.02525454165635</v>
      </c>
      <c r="J1091" s="15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874.77838268238895</v>
      </c>
      <c r="F1092" s="13">
        <v>1096291</v>
      </c>
      <c r="G1092" s="13">
        <v>15365</v>
      </c>
      <c r="H1092" s="14">
        <f t="shared" ref="H1092:H1155" si="34">44/12</f>
        <v>3.6666666666666665</v>
      </c>
      <c r="I1092" s="13">
        <f t="shared" ref="I1092:I1155" si="35">E1092/F1092*G1092*H1092</f>
        <v>44.954812286477448</v>
      </c>
      <c r="J1092" s="15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874.77838268238895</v>
      </c>
      <c r="F1093" s="13">
        <v>1096291</v>
      </c>
      <c r="G1093" s="13">
        <v>75888</v>
      </c>
      <c r="H1093" s="14">
        <f t="shared" si="34"/>
        <v>3.6666666666666665</v>
      </c>
      <c r="I1093" s="13">
        <f t="shared" si="35"/>
        <v>222.03259321810614</v>
      </c>
      <c r="J1093" s="15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874.77838268238895</v>
      </c>
      <c r="F1094" s="13">
        <v>1096291</v>
      </c>
      <c r="G1094" s="13">
        <v>8758</v>
      </c>
      <c r="H1094" s="14">
        <f t="shared" si="34"/>
        <v>3.6666666666666665</v>
      </c>
      <c r="I1094" s="13">
        <f t="shared" si="35"/>
        <v>25.624096713632902</v>
      </c>
      <c r="J1094" s="15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874.77838268238895</v>
      </c>
      <c r="F1095" s="13">
        <v>1096291</v>
      </c>
      <c r="G1095" s="13">
        <v>34947</v>
      </c>
      <c r="H1095" s="14">
        <f t="shared" si="34"/>
        <v>3.6666666666666665</v>
      </c>
      <c r="I1095" s="13">
        <f t="shared" si="35"/>
        <v>102.2476944338124</v>
      </c>
      <c r="J1095" s="15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874.77838268238895</v>
      </c>
      <c r="F1096" s="13">
        <v>1096291</v>
      </c>
      <c r="G1096" s="13">
        <v>32621</v>
      </c>
      <c r="H1096" s="14">
        <f t="shared" si="34"/>
        <v>3.6666666666666665</v>
      </c>
      <c r="I1096" s="13">
        <f t="shared" si="35"/>
        <v>95.442299485660982</v>
      </c>
      <c r="J1096" s="15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874.77838268238895</v>
      </c>
      <c r="F1097" s="13">
        <v>1096291</v>
      </c>
      <c r="G1097" s="13">
        <v>22324</v>
      </c>
      <c r="H1097" s="14">
        <f t="shared" si="34"/>
        <v>3.6666666666666665</v>
      </c>
      <c r="I1097" s="13">
        <f t="shared" si="35"/>
        <v>65.315407060418011</v>
      </c>
      <c r="J1097" s="15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874.77838268238895</v>
      </c>
      <c r="F1098" s="13">
        <v>1096291</v>
      </c>
      <c r="G1098" s="13">
        <v>32542</v>
      </c>
      <c r="H1098" s="14">
        <f t="shared" si="34"/>
        <v>3.6666666666666665</v>
      </c>
      <c r="I1098" s="13">
        <f t="shared" si="35"/>
        <v>95.211161824051359</v>
      </c>
      <c r="J1098" s="15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874.77838268238895</v>
      </c>
      <c r="F1099" s="13">
        <v>1096291</v>
      </c>
      <c r="G1099" s="13">
        <v>29597</v>
      </c>
      <c r="H1099" s="14">
        <f t="shared" si="34"/>
        <v>3.6666666666666665</v>
      </c>
      <c r="I1099" s="13">
        <f t="shared" si="35"/>
        <v>86.594700894427149</v>
      </c>
      <c r="J1099" s="15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874.77838268238895</v>
      </c>
      <c r="F1100" s="13">
        <v>1096291</v>
      </c>
      <c r="G1100" s="13">
        <v>23379</v>
      </c>
      <c r="H1100" s="14">
        <f t="shared" si="34"/>
        <v>3.6666666666666665</v>
      </c>
      <c r="I1100" s="13">
        <f t="shared" si="35"/>
        <v>68.402118870521079</v>
      </c>
      <c r="J1100" s="15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874.77838268238895</v>
      </c>
      <c r="F1101" s="13">
        <v>1096291</v>
      </c>
      <c r="G1101" s="13">
        <v>21986</v>
      </c>
      <c r="H1101" s="14">
        <f t="shared" si="34"/>
        <v>3.6666666666666665</v>
      </c>
      <c r="I1101" s="13">
        <f t="shared" si="35"/>
        <v>64.326488963911046</v>
      </c>
      <c r="J1101" s="15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874.77838268238895</v>
      </c>
      <c r="F1102" s="13">
        <v>1096291</v>
      </c>
      <c r="G1102" s="13">
        <v>13285</v>
      </c>
      <c r="H1102" s="14">
        <f t="shared" si="34"/>
        <v>3.6666666666666665</v>
      </c>
      <c r="I1102" s="13">
        <f t="shared" si="35"/>
        <v>38.869162461819265</v>
      </c>
      <c r="J1102" s="15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874.77838268238895</v>
      </c>
      <c r="F1103" s="13">
        <v>1096291</v>
      </c>
      <c r="G1103" s="13">
        <v>23596</v>
      </c>
      <c r="H1103" s="14">
        <f t="shared" si="34"/>
        <v>3.6666666666666665</v>
      </c>
      <c r="I1103" s="13">
        <f t="shared" si="35"/>
        <v>69.037015991651288</v>
      </c>
      <c r="J1103" s="15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874.77838268238895</v>
      </c>
      <c r="F1104" s="13">
        <v>1096291</v>
      </c>
      <c r="G1104" s="13">
        <v>6094</v>
      </c>
      <c r="H1104" s="14">
        <f t="shared" si="34"/>
        <v>3.6666666666666665</v>
      </c>
      <c r="I1104" s="13">
        <f t="shared" si="35"/>
        <v>17.829783668974528</v>
      </c>
      <c r="J1104" s="15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874.77838268238895</v>
      </c>
      <c r="F1105" s="13">
        <v>1096291</v>
      </c>
      <c r="G1105" s="13">
        <v>6473</v>
      </c>
      <c r="H1105" s="14">
        <f t="shared" si="34"/>
        <v>3.6666666666666665</v>
      </c>
      <c r="I1105" s="13">
        <f t="shared" si="35"/>
        <v>18.938659286063686</v>
      </c>
      <c r="J1105" s="15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874.77838268238895</v>
      </c>
      <c r="F1106" s="13">
        <v>1096291</v>
      </c>
      <c r="G1106" s="13">
        <v>3280</v>
      </c>
      <c r="H1106" s="14">
        <f t="shared" si="34"/>
        <v>3.6666666666666665</v>
      </c>
      <c r="I1106" s="13">
        <f t="shared" si="35"/>
        <v>9.5966016465763779</v>
      </c>
      <c r="J1106" s="15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874.77838268238895</v>
      </c>
      <c r="F1107" s="13">
        <v>1096291</v>
      </c>
      <c r="G1107" s="13">
        <v>3232</v>
      </c>
      <c r="H1107" s="14">
        <f t="shared" si="34"/>
        <v>3.6666666666666665</v>
      </c>
      <c r="I1107" s="13">
        <f t="shared" si="35"/>
        <v>9.4561635736996497</v>
      </c>
      <c r="J1107" s="15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874.77838268238895</v>
      </c>
      <c r="F1108" s="13">
        <v>1096291</v>
      </c>
      <c r="G1108" s="13">
        <v>700</v>
      </c>
      <c r="H1108" s="14">
        <f t="shared" si="34"/>
        <v>3.6666666666666665</v>
      </c>
      <c r="I1108" s="13">
        <f t="shared" si="35"/>
        <v>2.048055229452276</v>
      </c>
      <c r="J1108" s="15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874.77838268238895</v>
      </c>
      <c r="F1109" s="13">
        <v>1096291</v>
      </c>
      <c r="G1109" s="13">
        <v>1729</v>
      </c>
      <c r="H1109" s="14">
        <f t="shared" si="34"/>
        <v>3.6666666666666665</v>
      </c>
      <c r="I1109" s="13">
        <f t="shared" si="35"/>
        <v>5.0586964167471207</v>
      </c>
      <c r="J1109" s="15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874.77838268238895</v>
      </c>
      <c r="F1110" s="13">
        <v>1096291</v>
      </c>
      <c r="G1110" s="13">
        <v>12497</v>
      </c>
      <c r="H1110" s="14">
        <f t="shared" si="34"/>
        <v>3.6666666666666665</v>
      </c>
      <c r="I1110" s="13">
        <f t="shared" si="35"/>
        <v>36.563637432092989</v>
      </c>
      <c r="J1110" s="15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874.77838268238895</v>
      </c>
      <c r="F1111" s="13">
        <v>1096291</v>
      </c>
      <c r="G1111" s="13">
        <v>1203</v>
      </c>
      <c r="H1111" s="14">
        <f t="shared" si="34"/>
        <v>3.6666666666666665</v>
      </c>
      <c r="I1111" s="13">
        <f t="shared" si="35"/>
        <v>3.5197292014729826</v>
      </c>
      <c r="J1111" s="15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874.77838268238895</v>
      </c>
      <c r="F1112" s="13">
        <v>1096291</v>
      </c>
      <c r="G1112" s="13">
        <v>6389</v>
      </c>
      <c r="H1112" s="14">
        <f t="shared" si="34"/>
        <v>3.6666666666666665</v>
      </c>
      <c r="I1112" s="13">
        <f t="shared" si="35"/>
        <v>18.692892658529413</v>
      </c>
      <c r="J1112" s="15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874.77838268238895</v>
      </c>
      <c r="F1113" s="13">
        <v>1096291</v>
      </c>
      <c r="G1113" s="13">
        <v>976</v>
      </c>
      <c r="H1113" s="14">
        <f t="shared" si="34"/>
        <v>3.6666666666666665</v>
      </c>
      <c r="I1113" s="13">
        <f t="shared" si="35"/>
        <v>2.8555741484934587</v>
      </c>
      <c r="J1113" s="15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874.77838268238895</v>
      </c>
      <c r="F1114" s="13">
        <v>1096291</v>
      </c>
      <c r="G1114" s="13">
        <v>8853</v>
      </c>
      <c r="H1114" s="14">
        <f t="shared" si="34"/>
        <v>3.6666666666666665</v>
      </c>
      <c r="I1114" s="13">
        <f t="shared" si="35"/>
        <v>25.902047066201423</v>
      </c>
      <c r="J1114" s="15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2976.6540661278768</v>
      </c>
      <c r="F1115" s="13">
        <v>3821714</v>
      </c>
      <c r="G1115" s="13">
        <v>1257650</v>
      </c>
      <c r="H1115" s="14">
        <f t="shared" si="34"/>
        <v>3.6666666666666665</v>
      </c>
      <c r="I1115" s="13">
        <f t="shared" si="35"/>
        <v>3591.7111928420049</v>
      </c>
      <c r="J1115" s="15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2976.6540661278768</v>
      </c>
      <c r="F1116" s="13">
        <v>3821714</v>
      </c>
      <c r="G1116" s="13">
        <v>352857</v>
      </c>
      <c r="H1116" s="14">
        <f t="shared" si="34"/>
        <v>3.6666666666666665</v>
      </c>
      <c r="I1116" s="13">
        <f t="shared" si="35"/>
        <v>1007.7210959906581</v>
      </c>
      <c r="J1116" s="15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2976.6540661278768</v>
      </c>
      <c r="F1117" s="13">
        <v>3821714</v>
      </c>
      <c r="G1117" s="13">
        <v>79587</v>
      </c>
      <c r="H1117" s="14">
        <f t="shared" si="34"/>
        <v>3.6666666666666665</v>
      </c>
      <c r="I1117" s="13">
        <f t="shared" si="35"/>
        <v>227.29178921378494</v>
      </c>
      <c r="J1117" s="15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2976.6540661278768</v>
      </c>
      <c r="F1118" s="13">
        <v>3821714</v>
      </c>
      <c r="G1118" s="13">
        <v>172970</v>
      </c>
      <c r="H1118" s="14">
        <f t="shared" si="34"/>
        <v>3.6666666666666665</v>
      </c>
      <c r="I1118" s="13">
        <f t="shared" si="35"/>
        <v>493.98344931092242</v>
      </c>
      <c r="J1118" s="15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2976.6540661278768</v>
      </c>
      <c r="F1119" s="13">
        <v>3821714</v>
      </c>
      <c r="G1119" s="13">
        <v>44153</v>
      </c>
      <c r="H1119" s="14">
        <f t="shared" si="34"/>
        <v>3.6666666666666665</v>
      </c>
      <c r="I1119" s="13">
        <f t="shared" si="35"/>
        <v>126.09615099395938</v>
      </c>
      <c r="J1119" s="15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2976.6540661278768</v>
      </c>
      <c r="F1120" s="13">
        <v>3821714</v>
      </c>
      <c r="G1120" s="13">
        <v>150444</v>
      </c>
      <c r="H1120" s="14">
        <f t="shared" si="34"/>
        <v>3.6666666666666665</v>
      </c>
      <c r="I1120" s="13">
        <f t="shared" si="35"/>
        <v>429.65165085351452</v>
      </c>
      <c r="J1120" s="15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2976.6540661278768</v>
      </c>
      <c r="F1121" s="13">
        <v>3821714</v>
      </c>
      <c r="G1121" s="13">
        <v>31715</v>
      </c>
      <c r="H1121" s="14">
        <f t="shared" si="34"/>
        <v>3.6666666666666665</v>
      </c>
      <c r="I1121" s="13">
        <f t="shared" si="35"/>
        <v>90.574579955459924</v>
      </c>
      <c r="J1121" s="15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2976.6540661278768</v>
      </c>
      <c r="F1122" s="13">
        <v>3821714</v>
      </c>
      <c r="G1122" s="13">
        <v>149646</v>
      </c>
      <c r="H1122" s="14">
        <f t="shared" si="34"/>
        <v>3.6666666666666665</v>
      </c>
      <c r="I1122" s="13">
        <f t="shared" si="35"/>
        <v>427.37264991375554</v>
      </c>
      <c r="J1122" s="15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2976.6540661278768</v>
      </c>
      <c r="F1123" s="13">
        <v>3821714</v>
      </c>
      <c r="G1123" s="13">
        <v>34673</v>
      </c>
      <c r="H1123" s="14">
        <f t="shared" si="34"/>
        <v>3.6666666666666665</v>
      </c>
      <c r="I1123" s="13">
        <f t="shared" si="35"/>
        <v>99.022305243438808</v>
      </c>
      <c r="J1123" s="15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2976.6540661278768</v>
      </c>
      <c r="F1124" s="13">
        <v>3821714</v>
      </c>
      <c r="G1124" s="13">
        <v>66289</v>
      </c>
      <c r="H1124" s="14">
        <f t="shared" si="34"/>
        <v>3.6666666666666665</v>
      </c>
      <c r="I1124" s="13">
        <f t="shared" si="35"/>
        <v>189.31415199960531</v>
      </c>
      <c r="J1124" s="15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2976.6540661278768</v>
      </c>
      <c r="F1125" s="13">
        <v>3821714</v>
      </c>
      <c r="G1125" s="13">
        <v>163940</v>
      </c>
      <c r="H1125" s="14">
        <f t="shared" si="34"/>
        <v>3.6666666666666665</v>
      </c>
      <c r="I1125" s="13">
        <f t="shared" si="35"/>
        <v>468.19475446628098</v>
      </c>
      <c r="J1125" s="15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2976.6540661278768</v>
      </c>
      <c r="F1126" s="13">
        <v>3821714</v>
      </c>
      <c r="G1126" s="13">
        <v>111642</v>
      </c>
      <c r="H1126" s="14">
        <f t="shared" si="34"/>
        <v>3.6666666666666665</v>
      </c>
      <c r="I1126" s="13">
        <f t="shared" si="35"/>
        <v>318.83737207590912</v>
      </c>
      <c r="J1126" s="15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2976.6540661278768</v>
      </c>
      <c r="F1127" s="13">
        <v>3821714</v>
      </c>
      <c r="G1127" s="13">
        <v>111817</v>
      </c>
      <c r="H1127" s="14">
        <f t="shared" si="34"/>
        <v>3.6666666666666665</v>
      </c>
      <c r="I1127" s="13">
        <f t="shared" si="35"/>
        <v>319.33715298375097</v>
      </c>
      <c r="J1127" s="15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2976.6540661278768</v>
      </c>
      <c r="F1128" s="13">
        <v>3821714</v>
      </c>
      <c r="G1128" s="13">
        <v>41471</v>
      </c>
      <c r="H1128" s="14">
        <f t="shared" si="34"/>
        <v>3.6666666666666665</v>
      </c>
      <c r="I1128" s="13">
        <f t="shared" si="35"/>
        <v>118.43665159491971</v>
      </c>
      <c r="J1128" s="15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2976.6540661278768</v>
      </c>
      <c r="F1129" s="13">
        <v>3821714</v>
      </c>
      <c r="G1129" s="13">
        <v>48973</v>
      </c>
      <c r="H1129" s="14">
        <f t="shared" si="34"/>
        <v>3.6666666666666665</v>
      </c>
      <c r="I1129" s="13">
        <f t="shared" si="35"/>
        <v>139.86154514137598</v>
      </c>
      <c r="J1129" s="15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2976.6540661278768</v>
      </c>
      <c r="F1130" s="13">
        <v>3821714</v>
      </c>
      <c r="G1130" s="13">
        <v>102263</v>
      </c>
      <c r="H1130" s="14">
        <f t="shared" si="34"/>
        <v>3.6666666666666665</v>
      </c>
      <c r="I1130" s="13">
        <f t="shared" si="35"/>
        <v>292.05197130648583</v>
      </c>
      <c r="J1130" s="15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2976.6540661278768</v>
      </c>
      <c r="F1131" s="13">
        <v>3821714</v>
      </c>
      <c r="G1131" s="13">
        <v>45155</v>
      </c>
      <c r="H1131" s="14">
        <f t="shared" si="34"/>
        <v>3.6666666666666665</v>
      </c>
      <c r="I1131" s="13">
        <f t="shared" si="35"/>
        <v>128.95775367771694</v>
      </c>
      <c r="J1131" s="15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2976.6540661278768</v>
      </c>
      <c r="F1132" s="13">
        <v>3821714</v>
      </c>
      <c r="G1132" s="13">
        <v>51970</v>
      </c>
      <c r="H1132" s="14">
        <f t="shared" si="34"/>
        <v>3.6666666666666665</v>
      </c>
      <c r="I1132" s="13">
        <f t="shared" si="35"/>
        <v>148.42065017453106</v>
      </c>
      <c r="J1132" s="15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2976.6540661278768</v>
      </c>
      <c r="F1133" s="13">
        <v>3821714</v>
      </c>
      <c r="G1133" s="13">
        <v>52291</v>
      </c>
      <c r="H1133" s="14">
        <f t="shared" si="34"/>
        <v>3.6666666666666665</v>
      </c>
      <c r="I1133" s="13">
        <f t="shared" si="35"/>
        <v>149.3373911540582</v>
      </c>
      <c r="J1133" s="15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2976.6540661278768</v>
      </c>
      <c r="F1134" s="13">
        <v>3821714</v>
      </c>
      <c r="G1134" s="13">
        <v>68286</v>
      </c>
      <c r="H1134" s="14">
        <f t="shared" si="34"/>
        <v>3.6666666666666665</v>
      </c>
      <c r="I1134" s="13">
        <f t="shared" si="35"/>
        <v>195.01736613080675</v>
      </c>
      <c r="J1134" s="15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2976.6540661278768</v>
      </c>
      <c r="F1135" s="13">
        <v>3821714</v>
      </c>
      <c r="G1135" s="13">
        <v>52058</v>
      </c>
      <c r="H1135" s="14">
        <f t="shared" si="34"/>
        <v>3.6666666666666665</v>
      </c>
      <c r="I1135" s="13">
        <f t="shared" si="35"/>
        <v>148.67196857390297</v>
      </c>
      <c r="J1135" s="15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2976.6540661278768</v>
      </c>
      <c r="F1136" s="13">
        <v>3821714</v>
      </c>
      <c r="G1136" s="13">
        <v>29727</v>
      </c>
      <c r="H1136" s="14">
        <f t="shared" si="34"/>
        <v>3.6666666666666665</v>
      </c>
      <c r="I1136" s="13">
        <f t="shared" si="35"/>
        <v>84.897068842376072</v>
      </c>
      <c r="J1136" s="15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2976.6540661278768</v>
      </c>
      <c r="F1137" s="13">
        <v>3821714</v>
      </c>
      <c r="G1137" s="13">
        <v>47595</v>
      </c>
      <c r="H1137" s="14">
        <f t="shared" si="34"/>
        <v>3.6666666666666665</v>
      </c>
      <c r="I1137" s="13">
        <f t="shared" si="35"/>
        <v>135.92612747848383</v>
      </c>
      <c r="J1137" s="15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2976.6540661278768</v>
      </c>
      <c r="F1138" s="13">
        <v>3821714</v>
      </c>
      <c r="G1138" s="13">
        <v>58497</v>
      </c>
      <c r="H1138" s="14">
        <f t="shared" si="34"/>
        <v>3.6666666666666665</v>
      </c>
      <c r="I1138" s="13">
        <f t="shared" si="35"/>
        <v>167.0610500915825</v>
      </c>
      <c r="J1138" s="15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2976.6540661278768</v>
      </c>
      <c r="F1139" s="13">
        <v>3821714</v>
      </c>
      <c r="G1139" s="13">
        <v>35689</v>
      </c>
      <c r="H1139" s="14">
        <f t="shared" si="34"/>
        <v>3.6666666666666665</v>
      </c>
      <c r="I1139" s="13">
        <f t="shared" si="35"/>
        <v>101.92389039982372</v>
      </c>
      <c r="J1139" s="15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2976.6540661278768</v>
      </c>
      <c r="F1140" s="13">
        <v>3821714</v>
      </c>
      <c r="G1140" s="13">
        <v>24090</v>
      </c>
      <c r="H1140" s="14">
        <f t="shared" si="34"/>
        <v>3.6666666666666665</v>
      </c>
      <c r="I1140" s="13">
        <f t="shared" si="35"/>
        <v>68.798411828063365</v>
      </c>
      <c r="J1140" s="15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2976.6540661278768</v>
      </c>
      <c r="F1141" s="13">
        <v>3821714</v>
      </c>
      <c r="G1141" s="13">
        <v>26733</v>
      </c>
      <c r="H1141" s="14">
        <f t="shared" si="34"/>
        <v>3.6666666666666665</v>
      </c>
      <c r="I1141" s="13">
        <f t="shared" si="35"/>
        <v>76.34653148192686</v>
      </c>
      <c r="J1141" s="15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2976.6540661278768</v>
      </c>
      <c r="F1142" s="13">
        <v>3821714</v>
      </c>
      <c r="G1142" s="13">
        <v>214449</v>
      </c>
      <c r="H1142" s="14">
        <f t="shared" si="34"/>
        <v>3.6666666666666665</v>
      </c>
      <c r="I1142" s="13">
        <f t="shared" si="35"/>
        <v>612.44294803305775</v>
      </c>
      <c r="J1142" s="15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2976.6540661278768</v>
      </c>
      <c r="F1143" s="13">
        <v>3821714</v>
      </c>
      <c r="G1143" s="13">
        <v>24416</v>
      </c>
      <c r="H1143" s="14">
        <f t="shared" si="34"/>
        <v>3.6666666666666665</v>
      </c>
      <c r="I1143" s="13">
        <f t="shared" si="35"/>
        <v>69.729432262100246</v>
      </c>
      <c r="J1143" s="15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2976.6540661278768</v>
      </c>
      <c r="F1144" s="13">
        <v>3821714</v>
      </c>
      <c r="G1144" s="13">
        <v>22676</v>
      </c>
      <c r="H1144" s="14">
        <f t="shared" si="34"/>
        <v>3.6666666666666665</v>
      </c>
      <c r="I1144" s="13">
        <f t="shared" si="35"/>
        <v>64.760182092700902</v>
      </c>
      <c r="J1144" s="15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2976.6540661278768</v>
      </c>
      <c r="F1145" s="13">
        <v>3821714</v>
      </c>
      <c r="G1145" s="13">
        <v>29660</v>
      </c>
      <c r="H1145" s="14">
        <f t="shared" si="34"/>
        <v>3.6666666666666665</v>
      </c>
      <c r="I1145" s="13">
        <f t="shared" si="35"/>
        <v>84.705724151945191</v>
      </c>
      <c r="J1145" s="15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2976.6540661278768</v>
      </c>
      <c r="F1146" s="13">
        <v>3821714</v>
      </c>
      <c r="G1146" s="13">
        <v>23222</v>
      </c>
      <c r="H1146" s="14">
        <f t="shared" si="34"/>
        <v>3.6666666666666665</v>
      </c>
      <c r="I1146" s="13">
        <f t="shared" si="35"/>
        <v>66.319498525167589</v>
      </c>
      <c r="J1146" s="15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2976.6540661278768</v>
      </c>
      <c r="F1147" s="13">
        <v>3821714</v>
      </c>
      <c r="G1147" s="13">
        <v>22245</v>
      </c>
      <c r="H1147" s="14">
        <f t="shared" si="34"/>
        <v>3.6666666666666665</v>
      </c>
      <c r="I1147" s="13">
        <f t="shared" si="35"/>
        <v>63.529293113958886</v>
      </c>
      <c r="J1147" s="15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2976.6540661278768</v>
      </c>
      <c r="F1148" s="13">
        <v>3821714</v>
      </c>
      <c r="G1148" s="13">
        <v>11729</v>
      </c>
      <c r="H1148" s="14">
        <f t="shared" si="34"/>
        <v>3.6666666666666665</v>
      </c>
      <c r="I1148" s="13">
        <f t="shared" si="35"/>
        <v>33.496744389014324</v>
      </c>
      <c r="J1148" s="15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2976.6540661278768</v>
      </c>
      <c r="F1149" s="13">
        <v>3821714</v>
      </c>
      <c r="G1149" s="13">
        <v>8716</v>
      </c>
      <c r="H1149" s="14">
        <f t="shared" si="34"/>
        <v>3.6666666666666665</v>
      </c>
      <c r="I1149" s="13">
        <f t="shared" si="35"/>
        <v>24.891945101427989</v>
      </c>
      <c r="J1149" s="15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2976.6540661278768</v>
      </c>
      <c r="F1150" s="13">
        <v>3821714</v>
      </c>
      <c r="G1150" s="13">
        <v>4598</v>
      </c>
      <c r="H1150" s="14">
        <f t="shared" si="34"/>
        <v>3.6666666666666665</v>
      </c>
      <c r="I1150" s="13">
        <f t="shared" si="35"/>
        <v>13.13138636718287</v>
      </c>
      <c r="J1150" s="15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2976.6540661278768</v>
      </c>
      <c r="F1151" s="13">
        <v>3821714</v>
      </c>
      <c r="G1151" s="13">
        <v>7187</v>
      </c>
      <c r="H1151" s="14">
        <f t="shared" si="34"/>
        <v>3.6666666666666665</v>
      </c>
      <c r="I1151" s="13">
        <f t="shared" si="35"/>
        <v>20.525287912340865</v>
      </c>
      <c r="J1151" s="15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2976.6540661278768</v>
      </c>
      <c r="F1152" s="13">
        <v>3821714</v>
      </c>
      <c r="G1152" s="13">
        <v>16130</v>
      </c>
      <c r="H1152" s="14">
        <f t="shared" si="34"/>
        <v>3.6666666666666665</v>
      </c>
      <c r="I1152" s="13">
        <f t="shared" si="35"/>
        <v>46.065520248512335</v>
      </c>
      <c r="J1152" s="15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2976.6540661278768</v>
      </c>
      <c r="F1153" s="13">
        <v>3821714</v>
      </c>
      <c r="G1153" s="13">
        <v>3281</v>
      </c>
      <c r="H1153" s="14">
        <f t="shared" si="34"/>
        <v>3.6666666666666665</v>
      </c>
      <c r="I1153" s="13">
        <f t="shared" si="35"/>
        <v>9.3701780493099172</v>
      </c>
      <c r="J1153" s="15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2976.6540661278768</v>
      </c>
      <c r="F1154" s="13">
        <v>3821714</v>
      </c>
      <c r="G1154" s="13">
        <v>7783</v>
      </c>
      <c r="H1154" s="14">
        <f t="shared" si="34"/>
        <v>3.6666666666666665</v>
      </c>
      <c r="I1154" s="13">
        <f t="shared" si="35"/>
        <v>22.227398889905238</v>
      </c>
      <c r="J1154" s="15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2976.6540661278768</v>
      </c>
      <c r="F1155" s="13">
        <v>3821714</v>
      </c>
      <c r="G1155" s="13">
        <v>5052</v>
      </c>
      <c r="H1155" s="14">
        <f t="shared" si="34"/>
        <v>3.6666666666666665</v>
      </c>
      <c r="I1155" s="13">
        <f t="shared" si="35"/>
        <v>14.427960836669827</v>
      </c>
      <c r="J1155" s="15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2976.6540661278768</v>
      </c>
      <c r="F1156" s="13">
        <v>3821714</v>
      </c>
      <c r="G1156" s="13">
        <v>6071</v>
      </c>
      <c r="H1156" s="14">
        <f t="shared" ref="H1156:H1219" si="36">44/12</f>
        <v>3.6666666666666665</v>
      </c>
      <c r="I1156" s="13">
        <f t="shared" ref="I1156:I1219" si="37">E1156/F1156*G1156*H1156</f>
        <v>17.338113665760595</v>
      </c>
      <c r="J1156" s="15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2976.6540661278768</v>
      </c>
      <c r="F1157" s="13">
        <v>3821714</v>
      </c>
      <c r="G1157" s="13">
        <v>2318</v>
      </c>
      <c r="H1157" s="14">
        <f t="shared" si="36"/>
        <v>3.6666666666666665</v>
      </c>
      <c r="I1157" s="13">
        <f t="shared" si="37"/>
        <v>6.6199551107285552</v>
      </c>
      <c r="J1157" s="15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1785.6825297001872</v>
      </c>
      <c r="F1158" s="13">
        <v>2293683</v>
      </c>
      <c r="G1158" s="13">
        <v>678299</v>
      </c>
      <c r="H1158" s="14">
        <f t="shared" si="36"/>
        <v>3.6666666666666665</v>
      </c>
      <c r="I1158" s="13">
        <f t="shared" si="37"/>
        <v>1936.2590524125289</v>
      </c>
      <c r="J1158" s="15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1785.6825297001872</v>
      </c>
      <c r="F1159" s="13">
        <v>2293683</v>
      </c>
      <c r="G1159" s="13">
        <v>208701</v>
      </c>
      <c r="H1159" s="14">
        <f t="shared" si="36"/>
        <v>3.6666666666666665</v>
      </c>
      <c r="I1159" s="13">
        <f t="shared" si="37"/>
        <v>595.75379072878945</v>
      </c>
      <c r="J1159" s="15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1785.6825297001872</v>
      </c>
      <c r="F1160" s="13">
        <v>2293683</v>
      </c>
      <c r="G1160" s="13">
        <v>210951</v>
      </c>
      <c r="H1160" s="14">
        <f t="shared" si="36"/>
        <v>3.6666666666666665</v>
      </c>
      <c r="I1160" s="13">
        <f t="shared" si="37"/>
        <v>602.17659670068133</v>
      </c>
      <c r="J1160" s="15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1785.6825297001872</v>
      </c>
      <c r="F1161" s="13">
        <v>2293683</v>
      </c>
      <c r="G1161" s="13">
        <v>121395</v>
      </c>
      <c r="H1161" s="14">
        <f t="shared" si="36"/>
        <v>3.6666666666666665</v>
      </c>
      <c r="I1161" s="13">
        <f t="shared" si="37"/>
        <v>346.53179153679855</v>
      </c>
      <c r="J1161" s="15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1785.6825297001872</v>
      </c>
      <c r="F1162" s="13">
        <v>2293683</v>
      </c>
      <c r="G1162" s="13">
        <v>201084</v>
      </c>
      <c r="H1162" s="14">
        <f t="shared" si="36"/>
        <v>3.6666666666666665</v>
      </c>
      <c r="I1162" s="13">
        <f t="shared" si="37"/>
        <v>574.01045157861199</v>
      </c>
      <c r="J1162" s="15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1785.6825297001872</v>
      </c>
      <c r="F1163" s="13">
        <v>2293683</v>
      </c>
      <c r="G1163" s="13">
        <v>20083</v>
      </c>
      <c r="H1163" s="14">
        <f t="shared" si="36"/>
        <v>3.6666666666666665</v>
      </c>
      <c r="I1163" s="13">
        <f t="shared" si="37"/>
        <v>57.328538814889626</v>
      </c>
      <c r="J1163" s="15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1785.6825297001872</v>
      </c>
      <c r="F1164" s="13">
        <v>2293683</v>
      </c>
      <c r="G1164" s="13">
        <v>40925</v>
      </c>
      <c r="H1164" s="14">
        <f t="shared" si="36"/>
        <v>3.6666666666666665</v>
      </c>
      <c r="I1164" s="13">
        <f t="shared" si="37"/>
        <v>116.82370417763073</v>
      </c>
      <c r="J1164" s="15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1785.6825297001872</v>
      </c>
      <c r="F1165" s="13">
        <v>2293683</v>
      </c>
      <c r="G1165" s="13">
        <v>80264</v>
      </c>
      <c r="H1165" s="14">
        <f t="shared" si="36"/>
        <v>3.6666666666666665</v>
      </c>
      <c r="I1165" s="13">
        <f t="shared" si="37"/>
        <v>229.12004379018578</v>
      </c>
      <c r="J1165" s="15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1785.6825297001872</v>
      </c>
      <c r="F1166" s="13">
        <v>2293683</v>
      </c>
      <c r="G1166" s="13">
        <v>12879</v>
      </c>
      <c r="H1166" s="14">
        <f t="shared" si="36"/>
        <v>3.6666666666666665</v>
      </c>
      <c r="I1166" s="13">
        <f t="shared" si="37"/>
        <v>36.764141383108274</v>
      </c>
      <c r="J1166" s="15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1785.6825297001872</v>
      </c>
      <c r="F1167" s="13">
        <v>2293683</v>
      </c>
      <c r="G1167" s="13">
        <v>31486</v>
      </c>
      <c r="H1167" s="14">
        <f t="shared" si="36"/>
        <v>3.6666666666666665</v>
      </c>
      <c r="I1167" s="13">
        <f t="shared" si="37"/>
        <v>89.879319480436919</v>
      </c>
      <c r="J1167" s="15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1785.6825297001872</v>
      </c>
      <c r="F1168" s="13">
        <v>2293683</v>
      </c>
      <c r="G1168" s="13">
        <v>102283</v>
      </c>
      <c r="H1168" s="14">
        <f t="shared" si="36"/>
        <v>3.6666666666666665</v>
      </c>
      <c r="I1168" s="13">
        <f t="shared" si="37"/>
        <v>291.97505032133427</v>
      </c>
      <c r="J1168" s="15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1785.6825297001872</v>
      </c>
      <c r="F1169" s="13">
        <v>2293683</v>
      </c>
      <c r="G1169" s="13">
        <v>19451</v>
      </c>
      <c r="H1169" s="14">
        <f t="shared" si="36"/>
        <v>3.6666666666666665</v>
      </c>
      <c r="I1169" s="13">
        <f t="shared" si="37"/>
        <v>55.524443981896034</v>
      </c>
      <c r="J1169" s="15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1785.6825297001872</v>
      </c>
      <c r="F1170" s="13">
        <v>2293683</v>
      </c>
      <c r="G1170" s="13">
        <v>15787</v>
      </c>
      <c r="H1170" s="14">
        <f t="shared" si="36"/>
        <v>3.6666666666666665</v>
      </c>
      <c r="I1170" s="13">
        <f t="shared" si="37"/>
        <v>45.065261279224345</v>
      </c>
      <c r="J1170" s="15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1785.6825297001872</v>
      </c>
      <c r="F1171" s="13">
        <v>2293683</v>
      </c>
      <c r="G1171" s="13">
        <v>92543</v>
      </c>
      <c r="H1171" s="14">
        <f t="shared" si="36"/>
        <v>3.6666666666666665</v>
      </c>
      <c r="I1171" s="13">
        <f t="shared" si="37"/>
        <v>264.17143691412292</v>
      </c>
      <c r="J1171" s="15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1785.6825297001872</v>
      </c>
      <c r="F1172" s="13">
        <v>2293683</v>
      </c>
      <c r="G1172" s="13">
        <v>30553</v>
      </c>
      <c r="H1172" s="14">
        <f t="shared" si="36"/>
        <v>3.6666666666666665</v>
      </c>
      <c r="I1172" s="13">
        <f t="shared" si="37"/>
        <v>87.215995937425816</v>
      </c>
      <c r="J1172" s="15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1785.6825297001872</v>
      </c>
      <c r="F1173" s="13">
        <v>2293683</v>
      </c>
      <c r="G1173" s="13">
        <v>36903</v>
      </c>
      <c r="H1173" s="14">
        <f t="shared" si="36"/>
        <v>3.6666666666666665</v>
      </c>
      <c r="I1173" s="13">
        <f t="shared" si="37"/>
        <v>105.34258168032027</v>
      </c>
      <c r="J1173" s="15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1785.6825297001872</v>
      </c>
      <c r="F1174" s="13">
        <v>2293683</v>
      </c>
      <c r="G1174" s="13">
        <v>64075</v>
      </c>
      <c r="H1174" s="14">
        <f t="shared" si="36"/>
        <v>3.6666666666666665</v>
      </c>
      <c r="I1174" s="13">
        <f t="shared" si="37"/>
        <v>182.90724117731679</v>
      </c>
      <c r="J1174" s="15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1785.6825297001872</v>
      </c>
      <c r="F1175" s="13">
        <v>2293683</v>
      </c>
      <c r="G1175" s="13">
        <v>17519</v>
      </c>
      <c r="H1175" s="14">
        <f t="shared" si="36"/>
        <v>3.6666666666666665</v>
      </c>
      <c r="I1175" s="13">
        <f t="shared" si="37"/>
        <v>50.009394587365001</v>
      </c>
      <c r="J1175" s="15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1785.6825297001872</v>
      </c>
      <c r="F1176" s="13">
        <v>2293683</v>
      </c>
      <c r="G1176" s="13">
        <v>40294</v>
      </c>
      <c r="H1176" s="14">
        <f t="shared" si="36"/>
        <v>3.6666666666666665</v>
      </c>
      <c r="I1176" s="13">
        <f t="shared" si="37"/>
        <v>115.0224639250691</v>
      </c>
      <c r="J1176" s="15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1785.6825297001872</v>
      </c>
      <c r="F1177" s="13">
        <v>2293683</v>
      </c>
      <c r="G1177" s="13">
        <v>16149</v>
      </c>
      <c r="H1177" s="14">
        <f t="shared" si="36"/>
        <v>3.6666666666666665</v>
      </c>
      <c r="I1177" s="13">
        <f t="shared" si="37"/>
        <v>46.09861939559093</v>
      </c>
      <c r="J1177" s="15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1785.6825297001872</v>
      </c>
      <c r="F1178" s="13">
        <v>2293683</v>
      </c>
      <c r="G1178" s="13">
        <v>16046</v>
      </c>
      <c r="H1178" s="14">
        <f t="shared" si="36"/>
        <v>3.6666666666666665</v>
      </c>
      <c r="I1178" s="13">
        <f t="shared" si="37"/>
        <v>45.804597611099886</v>
      </c>
      <c r="J1178" s="15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1785.6825297001872</v>
      </c>
      <c r="F1179" s="13">
        <v>2293683</v>
      </c>
      <c r="G1179" s="13">
        <v>9826</v>
      </c>
      <c r="H1179" s="14">
        <f t="shared" si="36"/>
        <v>3.6666666666666665</v>
      </c>
      <c r="I1179" s="13">
        <f t="shared" si="37"/>
        <v>28.049107324359181</v>
      </c>
      <c r="J1179" s="15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1785.6825297001872</v>
      </c>
      <c r="F1180" s="13">
        <v>2293683</v>
      </c>
      <c r="G1180" s="13">
        <v>23904</v>
      </c>
      <c r="H1180" s="14">
        <f t="shared" si="36"/>
        <v>3.6666666666666665</v>
      </c>
      <c r="I1180" s="13">
        <f t="shared" si="37"/>
        <v>68.235890645377765</v>
      </c>
      <c r="J1180" s="15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1785.6825297001872</v>
      </c>
      <c r="F1181" s="13">
        <v>2293683</v>
      </c>
      <c r="G1181" s="13">
        <v>18237</v>
      </c>
      <c r="H1181" s="14">
        <f t="shared" si="36"/>
        <v>3.6666666666666665</v>
      </c>
      <c r="I1181" s="13">
        <f t="shared" si="37"/>
        <v>52.058983337506454</v>
      </c>
      <c r="J1181" s="15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1785.6825297001872</v>
      </c>
      <c r="F1182" s="13">
        <v>2293683</v>
      </c>
      <c r="G1182" s="13">
        <v>12207</v>
      </c>
      <c r="H1182" s="14">
        <f t="shared" si="36"/>
        <v>3.6666666666666665</v>
      </c>
      <c r="I1182" s="13">
        <f t="shared" si="37"/>
        <v>34.845863332836615</v>
      </c>
      <c r="J1182" s="15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1785.6825297001872</v>
      </c>
      <c r="F1183" s="13">
        <v>2293683</v>
      </c>
      <c r="G1183" s="13">
        <v>19284</v>
      </c>
      <c r="H1183" s="14">
        <f t="shared" si="36"/>
        <v>3.6666666666666665</v>
      </c>
      <c r="I1183" s="13">
        <f t="shared" si="37"/>
        <v>55.047729049760072</v>
      </c>
      <c r="J1183" s="15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1785.6825297001872</v>
      </c>
      <c r="F1184" s="13">
        <v>2293683</v>
      </c>
      <c r="G1184" s="13">
        <v>14119</v>
      </c>
      <c r="H1184" s="14">
        <f t="shared" si="36"/>
        <v>3.6666666666666665</v>
      </c>
      <c r="I1184" s="13">
        <f t="shared" si="37"/>
        <v>40.303821118728614</v>
      </c>
      <c r="J1184" s="15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1785.6825297001872</v>
      </c>
      <c r="F1185" s="13">
        <v>2293683</v>
      </c>
      <c r="G1185" s="13">
        <v>13822</v>
      </c>
      <c r="H1185" s="14">
        <f t="shared" si="36"/>
        <v>3.6666666666666665</v>
      </c>
      <c r="I1185" s="13">
        <f t="shared" si="37"/>
        <v>39.456010730438898</v>
      </c>
      <c r="J1185" s="15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1785.6825297001872</v>
      </c>
      <c r="F1186" s="13">
        <v>2293683</v>
      </c>
      <c r="G1186" s="13">
        <v>28173</v>
      </c>
      <c r="H1186" s="14">
        <f t="shared" si="36"/>
        <v>3.6666666666666665</v>
      </c>
      <c r="I1186" s="13">
        <f t="shared" si="37"/>
        <v>80.422094509380344</v>
      </c>
      <c r="J1186" s="15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1785.6825297001872</v>
      </c>
      <c r="F1187" s="13">
        <v>2293683</v>
      </c>
      <c r="G1187" s="13">
        <v>11140</v>
      </c>
      <c r="H1187" s="14">
        <f t="shared" si="36"/>
        <v>3.6666666666666665</v>
      </c>
      <c r="I1187" s="13">
        <f t="shared" si="37"/>
        <v>31.800026011943956</v>
      </c>
      <c r="J1187" s="15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1785.6825297001872</v>
      </c>
      <c r="F1188" s="13">
        <v>2293683</v>
      </c>
      <c r="G1188" s="13">
        <v>7372</v>
      </c>
      <c r="H1188" s="14">
        <f t="shared" si="36"/>
        <v>3.6666666666666665</v>
      </c>
      <c r="I1188" s="13">
        <f t="shared" si="37"/>
        <v>21.043966944349268</v>
      </c>
      <c r="J1188" s="15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1785.6825297001872</v>
      </c>
      <c r="F1189" s="13">
        <v>2293683</v>
      </c>
      <c r="G1189" s="13">
        <v>11127</v>
      </c>
      <c r="H1189" s="14">
        <f t="shared" si="36"/>
        <v>3.6666666666666665</v>
      </c>
      <c r="I1189" s="13">
        <f t="shared" si="37"/>
        <v>31.762916466328576</v>
      </c>
      <c r="J1189" s="15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1785.6825297001872</v>
      </c>
      <c r="F1190" s="13">
        <v>2293683</v>
      </c>
      <c r="G1190" s="13">
        <v>13085</v>
      </c>
      <c r="H1190" s="14">
        <f t="shared" si="36"/>
        <v>3.6666666666666665</v>
      </c>
      <c r="I1190" s="13">
        <f t="shared" si="37"/>
        <v>37.352184952090361</v>
      </c>
      <c r="J1190" s="15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1785.6825297001872</v>
      </c>
      <c r="F1191" s="13">
        <v>2293683</v>
      </c>
      <c r="G1191" s="13">
        <v>4694</v>
      </c>
      <c r="H1191" s="14">
        <f t="shared" si="36"/>
        <v>3.6666666666666665</v>
      </c>
      <c r="I1191" s="13">
        <f t="shared" si="37"/>
        <v>13.399400547582129</v>
      </c>
      <c r="J1191" s="15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1785.6825297001872</v>
      </c>
      <c r="F1192" s="13">
        <v>2293683</v>
      </c>
      <c r="G1192" s="13">
        <v>6666</v>
      </c>
      <c r="H1192" s="14">
        <f t="shared" si="36"/>
        <v>3.6666666666666665</v>
      </c>
      <c r="I1192" s="13">
        <f t="shared" si="37"/>
        <v>19.028633159391241</v>
      </c>
      <c r="J1192" s="15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1785.6825297001872</v>
      </c>
      <c r="F1193" s="13">
        <v>2293683</v>
      </c>
      <c r="G1193" s="13">
        <v>4082</v>
      </c>
      <c r="H1193" s="14">
        <f t="shared" si="36"/>
        <v>3.6666666666666665</v>
      </c>
      <c r="I1193" s="13">
        <f t="shared" si="37"/>
        <v>11.652397323227579</v>
      </c>
      <c r="J1193" s="15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1785.6825297001872</v>
      </c>
      <c r="F1194" s="13">
        <v>2293683</v>
      </c>
      <c r="G1194" s="13">
        <v>12008</v>
      </c>
      <c r="H1194" s="14">
        <f t="shared" si="36"/>
        <v>3.6666666666666665</v>
      </c>
      <c r="I1194" s="13">
        <f t="shared" si="37"/>
        <v>34.277801826878189</v>
      </c>
      <c r="J1194" s="15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1785.6825297001872</v>
      </c>
      <c r="F1195" s="13">
        <v>2293683</v>
      </c>
      <c r="G1195" s="13">
        <v>6415</v>
      </c>
      <c r="H1195" s="14">
        <f t="shared" si="36"/>
        <v>3.6666666666666665</v>
      </c>
      <c r="I1195" s="13">
        <f t="shared" si="37"/>
        <v>18.312133470971315</v>
      </c>
      <c r="J1195" s="15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1785.6825297001872</v>
      </c>
      <c r="F1196" s="13">
        <v>2293683</v>
      </c>
      <c r="G1196" s="13">
        <v>7200</v>
      </c>
      <c r="H1196" s="14">
        <f t="shared" si="36"/>
        <v>3.6666666666666665</v>
      </c>
      <c r="I1196" s="13">
        <f t="shared" si="37"/>
        <v>20.552979110053545</v>
      </c>
      <c r="J1196" s="15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1785.6825297001872</v>
      </c>
      <c r="F1197" s="13">
        <v>2293683</v>
      </c>
      <c r="G1197" s="13">
        <v>6859</v>
      </c>
      <c r="H1197" s="14">
        <f t="shared" si="36"/>
        <v>3.6666666666666665</v>
      </c>
      <c r="I1197" s="13">
        <f t="shared" si="37"/>
        <v>19.579567182757952</v>
      </c>
      <c r="J1197" s="15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1785.6825297001872</v>
      </c>
      <c r="F1198" s="13">
        <v>2293683</v>
      </c>
      <c r="G1198" s="13">
        <v>5793</v>
      </c>
      <c r="H1198" s="14">
        <f t="shared" si="36"/>
        <v>3.6666666666666665</v>
      </c>
      <c r="I1198" s="13">
        <f t="shared" si="37"/>
        <v>16.536584442297247</v>
      </c>
      <c r="J1198" s="15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426.91719259347497</v>
      </c>
      <c r="F1199" s="13">
        <v>545391</v>
      </c>
      <c r="G1199" s="13">
        <v>148557</v>
      </c>
      <c r="H1199" s="14">
        <f t="shared" si="36"/>
        <v>3.6666666666666665</v>
      </c>
      <c r="I1199" s="13">
        <f t="shared" si="37"/>
        <v>426.38334160336188</v>
      </c>
      <c r="J1199" s="15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426.91719259347497</v>
      </c>
      <c r="F1200" s="13">
        <v>545391</v>
      </c>
      <c r="G1200" s="13">
        <v>28166</v>
      </c>
      <c r="H1200" s="14">
        <f t="shared" si="36"/>
        <v>3.6666666666666665</v>
      </c>
      <c r="I1200" s="13">
        <f t="shared" si="37"/>
        <v>80.841112836152391</v>
      </c>
      <c r="J1200" s="15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426.91719259347497</v>
      </c>
      <c r="F1201" s="13">
        <v>545391</v>
      </c>
      <c r="G1201" s="13">
        <v>35349</v>
      </c>
      <c r="H1201" s="14">
        <f t="shared" si="36"/>
        <v>3.6666666666666665</v>
      </c>
      <c r="I1201" s="13">
        <f t="shared" si="37"/>
        <v>101.45751962100231</v>
      </c>
      <c r="J1201" s="15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426.91719259347497</v>
      </c>
      <c r="F1202" s="13">
        <v>545391</v>
      </c>
      <c r="G1202" s="13">
        <v>27921</v>
      </c>
      <c r="H1202" s="14">
        <f t="shared" si="36"/>
        <v>3.6666666666666665</v>
      </c>
      <c r="I1202" s="13">
        <f t="shared" si="37"/>
        <v>80.137922015842193</v>
      </c>
      <c r="J1202" s="15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426.91719259347497</v>
      </c>
      <c r="F1203" s="13">
        <v>545391</v>
      </c>
      <c r="G1203" s="13">
        <v>47912</v>
      </c>
      <c r="H1203" s="14">
        <f t="shared" si="36"/>
        <v>3.6666666666666665</v>
      </c>
      <c r="I1203" s="13">
        <f t="shared" si="37"/>
        <v>137.51542278654168</v>
      </c>
      <c r="J1203" s="15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426.91719259347497</v>
      </c>
      <c r="F1204" s="13">
        <v>545391</v>
      </c>
      <c r="G1204" s="13">
        <v>22783</v>
      </c>
      <c r="H1204" s="14">
        <f t="shared" si="36"/>
        <v>3.6666666666666665</v>
      </c>
      <c r="I1204" s="13">
        <f t="shared" si="37"/>
        <v>65.391005955622376</v>
      </c>
      <c r="J1204" s="15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426.91719259347497</v>
      </c>
      <c r="F1205" s="13">
        <v>545391</v>
      </c>
      <c r="G1205" s="13">
        <v>13643</v>
      </c>
      <c r="H1205" s="14">
        <f t="shared" si="36"/>
        <v>3.6666666666666665</v>
      </c>
      <c r="I1205" s="13">
        <f t="shared" si="37"/>
        <v>39.15768310813133</v>
      </c>
      <c r="J1205" s="15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426.91719259347497</v>
      </c>
      <c r="F1206" s="13">
        <v>545391</v>
      </c>
      <c r="G1206" s="13">
        <v>12314</v>
      </c>
      <c r="H1206" s="14">
        <f t="shared" si="36"/>
        <v>3.6666666666666665</v>
      </c>
      <c r="I1206" s="13">
        <f t="shared" si="37"/>
        <v>35.34323167877514</v>
      </c>
      <c r="J1206" s="15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426.91719259347497</v>
      </c>
      <c r="F1207" s="13">
        <v>545391</v>
      </c>
      <c r="G1207" s="13">
        <v>43937</v>
      </c>
      <c r="H1207" s="14">
        <f t="shared" si="36"/>
        <v>3.6666666666666665</v>
      </c>
      <c r="I1207" s="13">
        <f t="shared" si="37"/>
        <v>126.10651049783526</v>
      </c>
      <c r="J1207" s="15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426.91719259347497</v>
      </c>
      <c r="F1208" s="13">
        <v>545391</v>
      </c>
      <c r="G1208" s="13">
        <v>26075</v>
      </c>
      <c r="H1208" s="14">
        <f t="shared" si="36"/>
        <v>3.6666666666666665</v>
      </c>
      <c r="I1208" s="13">
        <f t="shared" si="37"/>
        <v>74.839594447300769</v>
      </c>
      <c r="J1208" s="15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426.91719259347497</v>
      </c>
      <c r="F1209" s="13">
        <v>545391</v>
      </c>
      <c r="G1209" s="13">
        <v>12412</v>
      </c>
      <c r="H1209" s="14">
        <f t="shared" si="36"/>
        <v>3.6666666666666665</v>
      </c>
      <c r="I1209" s="13">
        <f t="shared" si="37"/>
        <v>35.624508006899219</v>
      </c>
      <c r="J1209" s="15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426.91719259347497</v>
      </c>
      <c r="F1210" s="13">
        <v>545391</v>
      </c>
      <c r="G1210" s="13">
        <v>13117</v>
      </c>
      <c r="H1210" s="14">
        <f t="shared" si="36"/>
        <v>3.6666666666666665</v>
      </c>
      <c r="I1210" s="13">
        <f t="shared" si="37"/>
        <v>37.647975469424516</v>
      </c>
      <c r="J1210" s="15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426.91719259347497</v>
      </c>
      <c r="F1211" s="13">
        <v>545391</v>
      </c>
      <c r="G1211" s="13">
        <v>1315</v>
      </c>
      <c r="H1211" s="14">
        <f t="shared" si="36"/>
        <v>3.6666666666666665</v>
      </c>
      <c r="I1211" s="13">
        <f t="shared" si="37"/>
        <v>3.7742690967670378</v>
      </c>
      <c r="J1211" s="15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426.91719259347497</v>
      </c>
      <c r="F1212" s="13">
        <v>545391</v>
      </c>
      <c r="G1212" s="13">
        <v>7546</v>
      </c>
      <c r="H1212" s="14">
        <f t="shared" si="36"/>
        <v>3.6666666666666665</v>
      </c>
      <c r="I1212" s="13">
        <f t="shared" si="37"/>
        <v>21.658277265554425</v>
      </c>
      <c r="J1212" s="15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426.91719259347497</v>
      </c>
      <c r="F1213" s="13">
        <v>545391</v>
      </c>
      <c r="G1213" s="13">
        <v>9357</v>
      </c>
      <c r="H1213" s="14">
        <f t="shared" si="36"/>
        <v>3.6666666666666665</v>
      </c>
      <c r="I1213" s="13">
        <f t="shared" si="37"/>
        <v>26.856149002622946</v>
      </c>
      <c r="J1213" s="15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426.91719259347497</v>
      </c>
      <c r="F1214" s="13">
        <v>545391</v>
      </c>
      <c r="G1214" s="13">
        <v>10582</v>
      </c>
      <c r="H1214" s="14">
        <f t="shared" si="36"/>
        <v>3.6666666666666665</v>
      </c>
      <c r="I1214" s="13">
        <f t="shared" si="37"/>
        <v>30.372103104173988</v>
      </c>
      <c r="J1214" s="15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426.91719259347497</v>
      </c>
      <c r="F1215" s="13">
        <v>545391</v>
      </c>
      <c r="G1215" s="13">
        <v>3228</v>
      </c>
      <c r="H1215" s="14">
        <f t="shared" si="36"/>
        <v>3.6666666666666665</v>
      </c>
      <c r="I1215" s="13">
        <f t="shared" si="37"/>
        <v>9.2648978284136874</v>
      </c>
      <c r="J1215" s="15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426.91719259347497</v>
      </c>
      <c r="F1216" s="13">
        <v>545391</v>
      </c>
      <c r="G1216" s="13">
        <v>3263</v>
      </c>
      <c r="H1216" s="14">
        <f t="shared" si="36"/>
        <v>3.6666666666666665</v>
      </c>
      <c r="I1216" s="13">
        <f t="shared" si="37"/>
        <v>9.3653536598865745</v>
      </c>
      <c r="J1216" s="15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426.91719259347497</v>
      </c>
      <c r="F1217" s="13">
        <v>545391</v>
      </c>
      <c r="G1217" s="13">
        <v>2833</v>
      </c>
      <c r="H1217" s="14">
        <f t="shared" si="36"/>
        <v>3.6666666666666665</v>
      </c>
      <c r="I1217" s="13">
        <f t="shared" si="37"/>
        <v>8.1311820160768207</v>
      </c>
      <c r="J1217" s="15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426.91719259347497</v>
      </c>
      <c r="F1218" s="13">
        <v>545391</v>
      </c>
      <c r="G1218" s="13">
        <v>11450</v>
      </c>
      <c r="H1218" s="14">
        <f t="shared" si="36"/>
        <v>3.6666666666666665</v>
      </c>
      <c r="I1218" s="13">
        <f t="shared" si="37"/>
        <v>32.863407724701588</v>
      </c>
      <c r="J1218" s="15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426.91719259347497</v>
      </c>
      <c r="F1219" s="13">
        <v>545391</v>
      </c>
      <c r="G1219" s="13">
        <v>730</v>
      </c>
      <c r="H1219" s="14">
        <f t="shared" si="36"/>
        <v>3.6666666666666665</v>
      </c>
      <c r="I1219" s="13">
        <f t="shared" si="37"/>
        <v>2.0952216278630704</v>
      </c>
      <c r="J1219" s="15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426.91719259347497</v>
      </c>
      <c r="F1220" s="13">
        <v>545391</v>
      </c>
      <c r="G1220" s="13">
        <v>921</v>
      </c>
      <c r="H1220" s="14">
        <f t="shared" ref="H1220:H1283" si="38">44/12</f>
        <v>3.6666666666666665</v>
      </c>
      <c r="I1220" s="13">
        <f t="shared" ref="I1220:I1283" si="39">E1220/F1220*G1220*H1220</f>
        <v>2.6434234510436823</v>
      </c>
      <c r="J1220" s="15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426.91719259347497</v>
      </c>
      <c r="F1221" s="13">
        <v>545391</v>
      </c>
      <c r="G1221" s="13">
        <v>2832</v>
      </c>
      <c r="H1221" s="14">
        <f t="shared" si="38"/>
        <v>3.6666666666666665</v>
      </c>
      <c r="I1221" s="13">
        <f t="shared" si="39"/>
        <v>8.1283118494633086</v>
      </c>
      <c r="J1221" s="15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426.91719259347497</v>
      </c>
      <c r="F1222" s="13">
        <v>545391</v>
      </c>
      <c r="G1222" s="13">
        <v>2124</v>
      </c>
      <c r="H1222" s="14">
        <f t="shared" si="38"/>
        <v>3.6666666666666665</v>
      </c>
      <c r="I1222" s="13">
        <f t="shared" si="39"/>
        <v>6.0962338870974824</v>
      </c>
      <c r="J1222" s="15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426.91719259347497</v>
      </c>
      <c r="F1223" s="13">
        <v>545391</v>
      </c>
      <c r="G1223" s="13">
        <v>9479</v>
      </c>
      <c r="H1223" s="14">
        <f t="shared" si="38"/>
        <v>3.6666666666666665</v>
      </c>
      <c r="I1223" s="13">
        <f t="shared" si="39"/>
        <v>27.206309329471296</v>
      </c>
      <c r="J1223" s="15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426.91719259347497</v>
      </c>
      <c r="F1224" s="13">
        <v>545391</v>
      </c>
      <c r="G1224" s="13">
        <v>8730</v>
      </c>
      <c r="H1224" s="14">
        <f t="shared" si="38"/>
        <v>3.6666666666666665</v>
      </c>
      <c r="I1224" s="13">
        <f t="shared" si="39"/>
        <v>25.056554535951513</v>
      </c>
      <c r="J1224" s="15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426.91719259347497</v>
      </c>
      <c r="F1225" s="13">
        <v>545391</v>
      </c>
      <c r="G1225" s="13">
        <v>10904</v>
      </c>
      <c r="H1225" s="14">
        <f t="shared" si="38"/>
        <v>3.6666666666666665</v>
      </c>
      <c r="I1225" s="13">
        <f t="shared" si="39"/>
        <v>31.296296753724548</v>
      </c>
      <c r="J1225" s="15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426.91719259347497</v>
      </c>
      <c r="F1226" s="13">
        <v>545391</v>
      </c>
      <c r="G1226" s="13">
        <v>7531</v>
      </c>
      <c r="H1226" s="14">
        <f t="shared" si="38"/>
        <v>3.6666666666666665</v>
      </c>
      <c r="I1226" s="13">
        <f t="shared" si="39"/>
        <v>21.615224766351762</v>
      </c>
      <c r="J1226" s="15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426.91719259347497</v>
      </c>
      <c r="F1227" s="13">
        <v>545391</v>
      </c>
      <c r="G1227" s="13">
        <v>3643</v>
      </c>
      <c r="H1227" s="14">
        <f t="shared" si="38"/>
        <v>3.6666666666666665</v>
      </c>
      <c r="I1227" s="13">
        <f t="shared" si="39"/>
        <v>10.456016973020775</v>
      </c>
      <c r="J1227" s="15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426.91719259347497</v>
      </c>
      <c r="F1228" s="13">
        <v>545391</v>
      </c>
      <c r="G1228" s="13">
        <v>7517</v>
      </c>
      <c r="H1228" s="14">
        <f t="shared" si="38"/>
        <v>3.6666666666666665</v>
      </c>
      <c r="I1228" s="13">
        <f t="shared" si="39"/>
        <v>21.575042433762604</v>
      </c>
      <c r="J1228" s="15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426.91719259347497</v>
      </c>
      <c r="F1229" s="13">
        <v>545391</v>
      </c>
      <c r="G1229" s="13">
        <v>2695</v>
      </c>
      <c r="H1229" s="14">
        <f t="shared" si="38"/>
        <v>3.6666666666666665</v>
      </c>
      <c r="I1229" s="13">
        <f t="shared" si="39"/>
        <v>7.7350990234122952</v>
      </c>
      <c r="J1229" s="15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426.91719259347497</v>
      </c>
      <c r="F1230" s="13">
        <v>545391</v>
      </c>
      <c r="G1230" s="13">
        <v>410</v>
      </c>
      <c r="H1230" s="14">
        <f t="shared" si="38"/>
        <v>3.6666666666666665</v>
      </c>
      <c r="I1230" s="13">
        <f t="shared" si="39"/>
        <v>1.1767683115395329</v>
      </c>
      <c r="J1230" s="15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426.91719259347497</v>
      </c>
      <c r="F1231" s="13">
        <v>545391</v>
      </c>
      <c r="G1231" s="13">
        <v>776</v>
      </c>
      <c r="H1231" s="14">
        <f t="shared" si="38"/>
        <v>3.6666666666666665</v>
      </c>
      <c r="I1231" s="13">
        <f t="shared" si="39"/>
        <v>2.2272492920845792</v>
      </c>
      <c r="J1231" s="15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426.91719259347497</v>
      </c>
      <c r="F1232" s="13">
        <v>545391</v>
      </c>
      <c r="G1232" s="13">
        <v>266</v>
      </c>
      <c r="H1232" s="14">
        <f t="shared" si="38"/>
        <v>3.6666666666666665</v>
      </c>
      <c r="I1232" s="13">
        <f t="shared" si="39"/>
        <v>0.76346431919394075</v>
      </c>
      <c r="J1232" s="15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426.91719259347497</v>
      </c>
      <c r="F1233" s="13">
        <v>545391</v>
      </c>
      <c r="G1233" s="13">
        <v>1983</v>
      </c>
      <c r="H1233" s="14">
        <f t="shared" si="38"/>
        <v>3.6666666666666665</v>
      </c>
      <c r="I1233" s="13">
        <f t="shared" si="39"/>
        <v>5.6915403945924226</v>
      </c>
      <c r="J1233" s="15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426.91719259347497</v>
      </c>
      <c r="F1234" s="13">
        <v>545391</v>
      </c>
      <c r="G1234" s="13">
        <v>653</v>
      </c>
      <c r="H1234" s="14">
        <f t="shared" si="38"/>
        <v>3.6666666666666665</v>
      </c>
      <c r="I1234" s="13">
        <f t="shared" si="39"/>
        <v>1.8742187986227195</v>
      </c>
      <c r="J1234" s="15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426.91719259347497</v>
      </c>
      <c r="F1235" s="13">
        <v>545391</v>
      </c>
      <c r="G1235" s="13">
        <v>358</v>
      </c>
      <c r="H1235" s="14">
        <f t="shared" si="38"/>
        <v>3.6666666666666665</v>
      </c>
      <c r="I1235" s="13">
        <f t="shared" si="39"/>
        <v>1.0275196476369577</v>
      </c>
      <c r="J1235" s="15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426.91719259347497</v>
      </c>
      <c r="F1236" s="13">
        <v>545391</v>
      </c>
      <c r="G1236" s="13">
        <v>971</v>
      </c>
      <c r="H1236" s="14">
        <f t="shared" si="38"/>
        <v>3.6666666666666665</v>
      </c>
      <c r="I1236" s="13">
        <f t="shared" si="39"/>
        <v>2.7869317817192352</v>
      </c>
      <c r="J1236" s="15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426.91719259347497</v>
      </c>
      <c r="F1237" s="13">
        <v>545391</v>
      </c>
      <c r="G1237" s="13">
        <v>1108</v>
      </c>
      <c r="H1237" s="14">
        <f t="shared" si="38"/>
        <v>3.6666666666666665</v>
      </c>
      <c r="I1237" s="13">
        <f t="shared" si="39"/>
        <v>3.1801446077702495</v>
      </c>
      <c r="J1237" s="15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445.16700391018827</v>
      </c>
      <c r="F1238" s="13">
        <v>423263</v>
      </c>
      <c r="G1238" s="13">
        <v>162949</v>
      </c>
      <c r="H1238" s="14">
        <f t="shared" si="38"/>
        <v>3.6666666666666665</v>
      </c>
      <c r="I1238" s="13">
        <f t="shared" si="39"/>
        <v>628.39944220793689</v>
      </c>
      <c r="J1238" s="15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445.16700391018827</v>
      </c>
      <c r="F1239" s="13">
        <v>423263</v>
      </c>
      <c r="G1239" s="13">
        <v>22257</v>
      </c>
      <c r="H1239" s="14">
        <f t="shared" si="38"/>
        <v>3.6666666666666665</v>
      </c>
      <c r="I1239" s="13">
        <f t="shared" si="39"/>
        <v>85.832293449005817</v>
      </c>
      <c r="J1239" s="15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445.16700391018827</v>
      </c>
      <c r="F1240" s="13">
        <v>423263</v>
      </c>
      <c r="G1240" s="13">
        <v>25564</v>
      </c>
      <c r="H1240" s="14">
        <f t="shared" si="38"/>
        <v>3.6666666666666665</v>
      </c>
      <c r="I1240" s="13">
        <f t="shared" si="39"/>
        <v>98.585467481259158</v>
      </c>
      <c r="J1240" s="15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445.16700391018827</v>
      </c>
      <c r="F1241" s="13">
        <v>423263</v>
      </c>
      <c r="G1241" s="13">
        <v>11420</v>
      </c>
      <c r="H1241" s="14">
        <f t="shared" si="38"/>
        <v>3.6666666666666665</v>
      </c>
      <c r="I1241" s="13">
        <f t="shared" si="39"/>
        <v>44.040292545610214</v>
      </c>
      <c r="J1241" s="15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445.16700391018827</v>
      </c>
      <c r="F1242" s="13">
        <v>423263</v>
      </c>
      <c r="G1242" s="13">
        <v>10263</v>
      </c>
      <c r="H1242" s="14">
        <f t="shared" si="38"/>
        <v>3.6666666666666665</v>
      </c>
      <c r="I1242" s="13">
        <f t="shared" si="39"/>
        <v>39.578417022381579</v>
      </c>
      <c r="J1242" s="15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445.16700391018827</v>
      </c>
      <c r="F1243" s="13">
        <v>423263</v>
      </c>
      <c r="G1243" s="13">
        <v>35011</v>
      </c>
      <c r="H1243" s="14">
        <f t="shared" si="38"/>
        <v>3.6666666666666665</v>
      </c>
      <c r="I1243" s="13">
        <f t="shared" si="39"/>
        <v>135.01704748812253</v>
      </c>
      <c r="J1243" s="15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445.16700391018827</v>
      </c>
      <c r="F1244" s="13">
        <v>423263</v>
      </c>
      <c r="G1244" s="13">
        <v>15892</v>
      </c>
      <c r="H1244" s="14">
        <f t="shared" si="38"/>
        <v>3.6666666666666665</v>
      </c>
      <c r="I1244" s="13">
        <f t="shared" si="39"/>
        <v>61.286193444381567</v>
      </c>
      <c r="J1244" s="15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445.16700391018827</v>
      </c>
      <c r="F1245" s="13">
        <v>423263</v>
      </c>
      <c r="G1245" s="13">
        <v>24795</v>
      </c>
      <c r="H1245" s="14">
        <f t="shared" si="38"/>
        <v>3.6666666666666665</v>
      </c>
      <c r="I1245" s="13">
        <f t="shared" si="39"/>
        <v>95.619882107566127</v>
      </c>
      <c r="J1245" s="15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445.16700391018827</v>
      </c>
      <c r="F1246" s="13">
        <v>423263</v>
      </c>
      <c r="G1246" s="13">
        <v>19642</v>
      </c>
      <c r="H1246" s="14">
        <f t="shared" si="38"/>
        <v>3.6666666666666665</v>
      </c>
      <c r="I1246" s="13">
        <f t="shared" si="39"/>
        <v>75.747760611285088</v>
      </c>
      <c r="J1246" s="15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445.16700391018827</v>
      </c>
      <c r="F1247" s="13">
        <v>423263</v>
      </c>
      <c r="G1247" s="13">
        <v>4628</v>
      </c>
      <c r="H1247" s="14">
        <f t="shared" si="38"/>
        <v>3.6666666666666665</v>
      </c>
      <c r="I1247" s="13">
        <f t="shared" si="39"/>
        <v>17.847502092914542</v>
      </c>
      <c r="J1247" s="15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445.16700391018827</v>
      </c>
      <c r="F1248" s="13">
        <v>423263</v>
      </c>
      <c r="G1248" s="13">
        <v>7127</v>
      </c>
      <c r="H1248" s="14">
        <f t="shared" si="38"/>
        <v>3.6666666666666665</v>
      </c>
      <c r="I1248" s="13">
        <f t="shared" si="39"/>
        <v>27.484690452939056</v>
      </c>
      <c r="J1248" s="15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445.16700391018827</v>
      </c>
      <c r="F1249" s="13">
        <v>423263</v>
      </c>
      <c r="G1249" s="13">
        <v>2000</v>
      </c>
      <c r="H1249" s="14">
        <f t="shared" si="38"/>
        <v>3.6666666666666665</v>
      </c>
      <c r="I1249" s="13">
        <f t="shared" si="39"/>
        <v>7.7128358223485485</v>
      </c>
      <c r="J1249" s="15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445.16700391018827</v>
      </c>
      <c r="F1250" s="13">
        <v>423263</v>
      </c>
      <c r="G1250" s="13">
        <v>1960</v>
      </c>
      <c r="H1250" s="14">
        <f t="shared" si="38"/>
        <v>3.6666666666666665</v>
      </c>
      <c r="I1250" s="13">
        <f t="shared" si="39"/>
        <v>7.5585791059015781</v>
      </c>
      <c r="J1250" s="15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445.16700391018827</v>
      </c>
      <c r="F1251" s="13">
        <v>423263</v>
      </c>
      <c r="G1251" s="13">
        <v>5658</v>
      </c>
      <c r="H1251" s="14">
        <f t="shared" si="38"/>
        <v>3.6666666666666665</v>
      </c>
      <c r="I1251" s="13">
        <f t="shared" si="39"/>
        <v>21.819612541424046</v>
      </c>
      <c r="J1251" s="15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445.16700391018827</v>
      </c>
      <c r="F1252" s="13">
        <v>423263</v>
      </c>
      <c r="G1252" s="13">
        <v>2697</v>
      </c>
      <c r="H1252" s="14">
        <f t="shared" si="38"/>
        <v>3.6666666666666665</v>
      </c>
      <c r="I1252" s="13">
        <f t="shared" si="39"/>
        <v>10.400759106437018</v>
      </c>
      <c r="J1252" s="15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445.16700391018827</v>
      </c>
      <c r="F1253" s="13">
        <v>423263</v>
      </c>
      <c r="G1253" s="13">
        <v>9873</v>
      </c>
      <c r="H1253" s="14">
        <f t="shared" si="38"/>
        <v>3.6666666666666665</v>
      </c>
      <c r="I1253" s="13">
        <f t="shared" si="39"/>
        <v>38.074414037023608</v>
      </c>
      <c r="J1253" s="15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445.16700391018827</v>
      </c>
      <c r="F1254" s="13">
        <v>423263</v>
      </c>
      <c r="G1254" s="13">
        <v>3204</v>
      </c>
      <c r="H1254" s="14">
        <f t="shared" si="38"/>
        <v>3.6666666666666665</v>
      </c>
      <c r="I1254" s="13">
        <f t="shared" si="39"/>
        <v>12.355962987402375</v>
      </c>
      <c r="J1254" s="15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445.16700391018827</v>
      </c>
      <c r="F1255" s="13">
        <v>423263</v>
      </c>
      <c r="G1255" s="13">
        <v>2709</v>
      </c>
      <c r="H1255" s="14">
        <f t="shared" si="38"/>
        <v>3.6666666666666665</v>
      </c>
      <c r="I1255" s="13">
        <f t="shared" si="39"/>
        <v>10.447036121371109</v>
      </c>
      <c r="J1255" s="15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445.16700391018827</v>
      </c>
      <c r="F1256" s="13">
        <v>423263</v>
      </c>
      <c r="G1256" s="13">
        <v>2680</v>
      </c>
      <c r="H1256" s="14">
        <f t="shared" si="38"/>
        <v>3.6666666666666665</v>
      </c>
      <c r="I1256" s="13">
        <f t="shared" si="39"/>
        <v>10.335200001947054</v>
      </c>
      <c r="J1256" s="15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445.16700391018827</v>
      </c>
      <c r="F1257" s="13">
        <v>423263</v>
      </c>
      <c r="G1257" s="13">
        <v>3208</v>
      </c>
      <c r="H1257" s="14">
        <f t="shared" si="38"/>
        <v>3.6666666666666665</v>
      </c>
      <c r="I1257" s="13">
        <f t="shared" si="39"/>
        <v>12.371388659047073</v>
      </c>
      <c r="J1257" s="15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445.16700391018827</v>
      </c>
      <c r="F1258" s="13">
        <v>423263</v>
      </c>
      <c r="G1258" s="13">
        <v>4704</v>
      </c>
      <c r="H1258" s="14">
        <f t="shared" si="38"/>
        <v>3.6666666666666665</v>
      </c>
      <c r="I1258" s="13">
        <f t="shared" si="39"/>
        <v>18.140589854163789</v>
      </c>
      <c r="J1258" s="15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445.16700391018827</v>
      </c>
      <c r="F1259" s="13">
        <v>423263</v>
      </c>
      <c r="G1259" s="13">
        <v>4154</v>
      </c>
      <c r="H1259" s="14">
        <f t="shared" si="38"/>
        <v>3.6666666666666665</v>
      </c>
      <c r="I1259" s="13">
        <f t="shared" si="39"/>
        <v>16.019560003017936</v>
      </c>
      <c r="J1259" s="15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445.16700391018827</v>
      </c>
      <c r="F1260" s="13">
        <v>423263</v>
      </c>
      <c r="G1260" s="13">
        <v>10960</v>
      </c>
      <c r="H1260" s="14">
        <f t="shared" si="38"/>
        <v>3.6666666666666665</v>
      </c>
      <c r="I1260" s="13">
        <f t="shared" si="39"/>
        <v>42.266340306470049</v>
      </c>
      <c r="J1260" s="15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445.16700391018827</v>
      </c>
      <c r="F1261" s="13">
        <v>423263</v>
      </c>
      <c r="G1261" s="13">
        <v>6083</v>
      </c>
      <c r="H1261" s="14">
        <f t="shared" si="38"/>
        <v>3.6666666666666665</v>
      </c>
      <c r="I1261" s="13">
        <f t="shared" si="39"/>
        <v>23.458590153673111</v>
      </c>
      <c r="J1261" s="15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445.16700391018827</v>
      </c>
      <c r="F1262" s="13">
        <v>423263</v>
      </c>
      <c r="G1262" s="13">
        <v>2441</v>
      </c>
      <c r="H1262" s="14">
        <f t="shared" si="38"/>
        <v>3.6666666666666665</v>
      </c>
      <c r="I1262" s="13">
        <f t="shared" si="39"/>
        <v>9.4135161211764053</v>
      </c>
      <c r="J1262" s="15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445.16700391018827</v>
      </c>
      <c r="F1263" s="13">
        <v>423263</v>
      </c>
      <c r="G1263" s="13">
        <v>8451</v>
      </c>
      <c r="H1263" s="14">
        <f t="shared" si="38"/>
        <v>3.6666666666666665</v>
      </c>
      <c r="I1263" s="13">
        <f t="shared" si="39"/>
        <v>32.590587767333794</v>
      </c>
      <c r="J1263" s="15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445.16700391018827</v>
      </c>
      <c r="F1264" s="13">
        <v>423263</v>
      </c>
      <c r="G1264" s="13">
        <v>1675</v>
      </c>
      <c r="H1264" s="14">
        <f t="shared" si="38"/>
        <v>3.6666666666666665</v>
      </c>
      <c r="I1264" s="13">
        <f t="shared" si="39"/>
        <v>6.4595000012169095</v>
      </c>
      <c r="J1264" s="15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445.16700391018827</v>
      </c>
      <c r="F1265" s="13">
        <v>423263</v>
      </c>
      <c r="G1265" s="13">
        <v>1693</v>
      </c>
      <c r="H1265" s="14">
        <f t="shared" si="38"/>
        <v>3.6666666666666665</v>
      </c>
      <c r="I1265" s="13">
        <f t="shared" si="39"/>
        <v>6.5289155236180472</v>
      </c>
      <c r="J1265" s="15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445.16700391018827</v>
      </c>
      <c r="F1266" s="13">
        <v>423263</v>
      </c>
      <c r="G1266" s="13">
        <v>281</v>
      </c>
      <c r="H1266" s="14">
        <f t="shared" si="38"/>
        <v>3.6666666666666665</v>
      </c>
      <c r="I1266" s="13">
        <f t="shared" si="39"/>
        <v>1.0836534330399712</v>
      </c>
      <c r="J1266" s="15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445.16700391018827</v>
      </c>
      <c r="F1267" s="13">
        <v>423263</v>
      </c>
      <c r="G1267" s="13">
        <v>9284</v>
      </c>
      <c r="H1267" s="14">
        <f t="shared" si="38"/>
        <v>3.6666666666666665</v>
      </c>
      <c r="I1267" s="13">
        <f t="shared" si="39"/>
        <v>35.802983887341959</v>
      </c>
      <c r="J1267" s="15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324.20981831478809</v>
      </c>
      <c r="F1268" s="13">
        <v>224026</v>
      </c>
      <c r="G1268" s="13">
        <v>74417</v>
      </c>
      <c r="H1268" s="14">
        <f t="shared" si="38"/>
        <v>3.6666666666666665</v>
      </c>
      <c r="I1268" s="13">
        <f t="shared" si="39"/>
        <v>394.88562718143942</v>
      </c>
      <c r="J1268" s="15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324.20981831478809</v>
      </c>
      <c r="F1269" s="13">
        <v>224026</v>
      </c>
      <c r="G1269" s="13">
        <v>61066</v>
      </c>
      <c r="H1269" s="14">
        <f t="shared" si="38"/>
        <v>3.6666666666666665</v>
      </c>
      <c r="I1269" s="13">
        <f t="shared" si="39"/>
        <v>324.04001383369092</v>
      </c>
      <c r="J1269" s="15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324.20981831478809</v>
      </c>
      <c r="F1270" s="13">
        <v>224026</v>
      </c>
      <c r="G1270" s="13">
        <v>20077</v>
      </c>
      <c r="H1270" s="14">
        <f t="shared" si="38"/>
        <v>3.6666666666666665</v>
      </c>
      <c r="I1270" s="13">
        <f t="shared" si="39"/>
        <v>106.53639271835412</v>
      </c>
      <c r="J1270" s="15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324.20981831478809</v>
      </c>
      <c r="F1271" s="13">
        <v>224026</v>
      </c>
      <c r="G1271" s="13">
        <v>14700</v>
      </c>
      <c r="H1271" s="14">
        <f t="shared" si="38"/>
        <v>3.6666666666666665</v>
      </c>
      <c r="I1271" s="13">
        <f t="shared" si="39"/>
        <v>78.003933503999889</v>
      </c>
      <c r="J1271" s="15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324.20981831478809</v>
      </c>
      <c r="F1272" s="13">
        <v>224026</v>
      </c>
      <c r="G1272" s="13">
        <v>4276</v>
      </c>
      <c r="H1272" s="14">
        <f t="shared" si="38"/>
        <v>3.6666666666666665</v>
      </c>
      <c r="I1272" s="13">
        <f t="shared" si="39"/>
        <v>22.690123786605678</v>
      </c>
      <c r="J1272" s="15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324.20981831478809</v>
      </c>
      <c r="F1273" s="13">
        <v>224026</v>
      </c>
      <c r="G1273" s="13">
        <v>1555</v>
      </c>
      <c r="H1273" s="14">
        <f t="shared" si="38"/>
        <v>3.6666666666666665</v>
      </c>
      <c r="I1273" s="13">
        <f t="shared" si="39"/>
        <v>8.251436503314272</v>
      </c>
      <c r="J1273" s="15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324.20981831478809</v>
      </c>
      <c r="F1274" s="13">
        <v>224026</v>
      </c>
      <c r="G1274" s="13">
        <v>2771</v>
      </c>
      <c r="H1274" s="14">
        <f t="shared" si="38"/>
        <v>3.6666666666666665</v>
      </c>
      <c r="I1274" s="13">
        <f t="shared" si="39"/>
        <v>14.704006785005692</v>
      </c>
      <c r="J1274" s="15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324.20981831478809</v>
      </c>
      <c r="F1275" s="13">
        <v>224026</v>
      </c>
      <c r="G1275" s="13">
        <v>5816</v>
      </c>
      <c r="H1275" s="14">
        <f t="shared" si="38"/>
        <v>3.6666666666666665</v>
      </c>
      <c r="I1275" s="13">
        <f t="shared" si="39"/>
        <v>30.861964439405668</v>
      </c>
      <c r="J1275" s="15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324.20981831478809</v>
      </c>
      <c r="F1276" s="13">
        <v>224026</v>
      </c>
      <c r="G1276" s="13">
        <v>2683</v>
      </c>
      <c r="H1276" s="14">
        <f t="shared" si="38"/>
        <v>3.6666666666666665</v>
      </c>
      <c r="I1276" s="13">
        <f t="shared" si="39"/>
        <v>14.23704446198855</v>
      </c>
      <c r="J1276" s="15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324.20981831478809</v>
      </c>
      <c r="F1277" s="13">
        <v>224026</v>
      </c>
      <c r="G1277" s="13">
        <v>5780</v>
      </c>
      <c r="H1277" s="14">
        <f t="shared" si="38"/>
        <v>3.6666666666666665</v>
      </c>
      <c r="I1277" s="13">
        <f t="shared" si="39"/>
        <v>30.670934398171383</v>
      </c>
      <c r="J1277" s="15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324.20981831478809</v>
      </c>
      <c r="F1278" s="13">
        <v>224026</v>
      </c>
      <c r="G1278" s="13">
        <v>6340</v>
      </c>
      <c r="H1278" s="14">
        <f t="shared" si="38"/>
        <v>3.6666666666666665</v>
      </c>
      <c r="I1278" s="13">
        <f t="shared" si="39"/>
        <v>33.642512817371376</v>
      </c>
      <c r="J1278" s="15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324.20981831478809</v>
      </c>
      <c r="F1279" s="13">
        <v>224026</v>
      </c>
      <c r="G1279" s="13">
        <v>5082</v>
      </c>
      <c r="H1279" s="14">
        <f t="shared" si="38"/>
        <v>3.6666666666666665</v>
      </c>
      <c r="I1279" s="13">
        <f t="shared" si="39"/>
        <v>26.96707415423996</v>
      </c>
      <c r="J1279" s="15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324.20981831478809</v>
      </c>
      <c r="F1280" s="13">
        <v>224026</v>
      </c>
      <c r="G1280" s="13">
        <v>964</v>
      </c>
      <c r="H1280" s="14">
        <f t="shared" si="38"/>
        <v>3.6666666666666665</v>
      </c>
      <c r="I1280" s="13">
        <f t="shared" si="39"/>
        <v>5.1153599930514204</v>
      </c>
      <c r="J1280" s="15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324.20981831478809</v>
      </c>
      <c r="F1281" s="13">
        <v>224026</v>
      </c>
      <c r="G1281" s="13">
        <v>5821</v>
      </c>
      <c r="H1281" s="14">
        <f t="shared" si="38"/>
        <v>3.6666666666666665</v>
      </c>
      <c r="I1281" s="13">
        <f t="shared" si="39"/>
        <v>30.888496389577096</v>
      </c>
      <c r="J1281" s="15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324.20981831478809</v>
      </c>
      <c r="F1282" s="13">
        <v>224026</v>
      </c>
      <c r="G1282" s="13">
        <v>3889</v>
      </c>
      <c r="H1282" s="14">
        <f t="shared" si="38"/>
        <v>3.6666666666666665</v>
      </c>
      <c r="I1282" s="13">
        <f t="shared" si="39"/>
        <v>20.636550843337112</v>
      </c>
      <c r="J1282" s="15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324.20981831478809</v>
      </c>
      <c r="F1283" s="13">
        <v>224026</v>
      </c>
      <c r="G1283" s="13">
        <v>3767</v>
      </c>
      <c r="H1283" s="14">
        <f t="shared" si="38"/>
        <v>3.6666666666666665</v>
      </c>
      <c r="I1283" s="13">
        <f t="shared" si="39"/>
        <v>19.989171259154254</v>
      </c>
      <c r="J1283" s="15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324.20981831478809</v>
      </c>
      <c r="F1284" s="13">
        <v>224026</v>
      </c>
      <c r="G1284" s="13">
        <v>2327</v>
      </c>
      <c r="H1284" s="14">
        <f t="shared" ref="H1284:H1347" si="40">44/12</f>
        <v>3.6666666666666665</v>
      </c>
      <c r="I1284" s="13">
        <f t="shared" ref="I1284:I1347" si="41">E1284/F1284*G1284*H1284</f>
        <v>12.347969609782838</v>
      </c>
      <c r="J1284" s="15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324.20981831478809</v>
      </c>
      <c r="F1285" s="13">
        <v>224026</v>
      </c>
      <c r="G1285" s="13">
        <v>1540</v>
      </c>
      <c r="H1285" s="14">
        <f t="shared" si="40"/>
        <v>3.6666666666666665</v>
      </c>
      <c r="I1285" s="13">
        <f t="shared" si="41"/>
        <v>8.1718406527999861</v>
      </c>
      <c r="J1285" s="15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324.20981831478809</v>
      </c>
      <c r="F1286" s="13">
        <v>224026</v>
      </c>
      <c r="G1286" s="13">
        <v>1155</v>
      </c>
      <c r="H1286" s="14">
        <f t="shared" si="40"/>
        <v>3.6666666666666665</v>
      </c>
      <c r="I1286" s="13">
        <f t="shared" si="41"/>
        <v>6.1288804895999913</v>
      </c>
      <c r="J1286" s="15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398.55814648246206</v>
      </c>
      <c r="F1287" s="13">
        <v>273450</v>
      </c>
      <c r="G1287" s="13">
        <v>81262</v>
      </c>
      <c r="H1287" s="14">
        <f t="shared" si="40"/>
        <v>3.6666666666666665</v>
      </c>
      <c r="I1287" s="13">
        <f t="shared" si="41"/>
        <v>434.28287084053892</v>
      </c>
      <c r="J1287" s="15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398.55814648246206</v>
      </c>
      <c r="F1288" s="13">
        <v>273450</v>
      </c>
      <c r="G1288" s="13">
        <v>25632</v>
      </c>
      <c r="H1288" s="14">
        <f t="shared" si="40"/>
        <v>3.6666666666666665</v>
      </c>
      <c r="I1288" s="13">
        <f t="shared" si="41"/>
        <v>136.98331994517358</v>
      </c>
      <c r="J1288" s="15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398.55814648246206</v>
      </c>
      <c r="F1289" s="13">
        <v>273450</v>
      </c>
      <c r="G1289" s="13">
        <v>56370</v>
      </c>
      <c r="H1289" s="14">
        <f t="shared" si="40"/>
        <v>3.6666666666666665</v>
      </c>
      <c r="I1289" s="13">
        <f t="shared" si="41"/>
        <v>301.25428157418207</v>
      </c>
      <c r="J1289" s="15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398.55814648246206</v>
      </c>
      <c r="F1290" s="13">
        <v>273450</v>
      </c>
      <c r="G1290" s="13">
        <v>21023</v>
      </c>
      <c r="H1290" s="14">
        <f t="shared" si="40"/>
        <v>3.6666666666666665</v>
      </c>
      <c r="I1290" s="13">
        <f t="shared" si="41"/>
        <v>112.35176089292227</v>
      </c>
      <c r="J1290" s="15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398.55814648246206</v>
      </c>
      <c r="F1291" s="13">
        <v>273450</v>
      </c>
      <c r="G1291" s="13">
        <v>16122</v>
      </c>
      <c r="H1291" s="14">
        <f t="shared" si="40"/>
        <v>3.6666666666666665</v>
      </c>
      <c r="I1291" s="13">
        <f t="shared" si="41"/>
        <v>86.159686491732529</v>
      </c>
      <c r="J1291" s="15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398.55814648246206</v>
      </c>
      <c r="F1292" s="13">
        <v>273450</v>
      </c>
      <c r="G1292" s="13">
        <v>13931</v>
      </c>
      <c r="H1292" s="14">
        <f t="shared" si="40"/>
        <v>3.6666666666666665</v>
      </c>
      <c r="I1292" s="13">
        <f t="shared" si="41"/>
        <v>74.450477144046999</v>
      </c>
      <c r="J1292" s="15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398.55814648246206</v>
      </c>
      <c r="F1293" s="13">
        <v>273450</v>
      </c>
      <c r="G1293" s="13">
        <v>11711</v>
      </c>
      <c r="H1293" s="14">
        <f t="shared" si="40"/>
        <v>3.6666666666666665</v>
      </c>
      <c r="I1293" s="13">
        <f t="shared" si="41"/>
        <v>62.586285107597043</v>
      </c>
      <c r="J1293" s="15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398.55814648246206</v>
      </c>
      <c r="F1294" s="13">
        <v>273450</v>
      </c>
      <c r="G1294" s="13">
        <v>13601</v>
      </c>
      <c r="H1294" s="14">
        <f t="shared" si="40"/>
        <v>3.6666666666666665</v>
      </c>
      <c r="I1294" s="13">
        <f t="shared" si="41"/>
        <v>72.686881030520667</v>
      </c>
      <c r="J1294" s="15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398.55814648246206</v>
      </c>
      <c r="F1295" s="13">
        <v>273450</v>
      </c>
      <c r="G1295" s="13">
        <v>4980</v>
      </c>
      <c r="H1295" s="14">
        <f t="shared" si="40"/>
        <v>3.6666666666666665</v>
      </c>
      <c r="I1295" s="13">
        <f t="shared" si="41"/>
        <v>26.61426862230666</v>
      </c>
      <c r="J1295" s="15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398.55814648246206</v>
      </c>
      <c r="F1296" s="13">
        <v>273450</v>
      </c>
      <c r="G1296" s="13">
        <v>2146</v>
      </c>
      <c r="H1296" s="14">
        <f t="shared" si="40"/>
        <v>3.6666666666666665</v>
      </c>
      <c r="I1296" s="13">
        <f t="shared" si="41"/>
        <v>11.468718968568291</v>
      </c>
      <c r="J1296" s="15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398.55814648246206</v>
      </c>
      <c r="F1297" s="13">
        <v>273450</v>
      </c>
      <c r="G1297" s="13">
        <v>1831</v>
      </c>
      <c r="H1297" s="14">
        <f t="shared" si="40"/>
        <v>3.6666666666666665</v>
      </c>
      <c r="I1297" s="13">
        <f t="shared" si="41"/>
        <v>9.7852863147476903</v>
      </c>
      <c r="J1297" s="15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398.55814648246206</v>
      </c>
      <c r="F1298" s="13">
        <v>273450</v>
      </c>
      <c r="G1298" s="13">
        <v>2502</v>
      </c>
      <c r="H1298" s="14">
        <f t="shared" si="40"/>
        <v>3.6666666666666665</v>
      </c>
      <c r="I1298" s="13">
        <f t="shared" si="41"/>
        <v>13.371265078917926</v>
      </c>
      <c r="J1298" s="15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398.55814648246206</v>
      </c>
      <c r="F1299" s="13">
        <v>273450</v>
      </c>
      <c r="G1299" s="13">
        <v>5112</v>
      </c>
      <c r="H1299" s="14">
        <f t="shared" si="40"/>
        <v>3.6666666666666665</v>
      </c>
      <c r="I1299" s="13">
        <f t="shared" si="41"/>
        <v>27.319707067717196</v>
      </c>
      <c r="J1299" s="15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398.55814648246206</v>
      </c>
      <c r="F1300" s="13">
        <v>273450</v>
      </c>
      <c r="G1300" s="13">
        <v>3761</v>
      </c>
      <c r="H1300" s="14">
        <f t="shared" si="40"/>
        <v>3.6666666666666665</v>
      </c>
      <c r="I1300" s="13">
        <f t="shared" si="41"/>
        <v>20.099651463553286</v>
      </c>
      <c r="J1300" s="15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398.55814648246206</v>
      </c>
      <c r="F1301" s="13">
        <v>273450</v>
      </c>
      <c r="G1301" s="13">
        <v>3073</v>
      </c>
      <c r="H1301" s="14">
        <f t="shared" si="40"/>
        <v>3.6666666666666665</v>
      </c>
      <c r="I1301" s="13">
        <f t="shared" si="41"/>
        <v>16.422820778383208</v>
      </c>
      <c r="J1301" s="15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398.55814648246206</v>
      </c>
      <c r="F1302" s="13">
        <v>273450</v>
      </c>
      <c r="G1302" s="13">
        <v>1084</v>
      </c>
      <c r="H1302" s="14">
        <f t="shared" si="40"/>
        <v>3.6666666666666665</v>
      </c>
      <c r="I1302" s="13">
        <f t="shared" si="41"/>
        <v>5.7931460214016912</v>
      </c>
      <c r="J1302" s="15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398.55814648246206</v>
      </c>
      <c r="F1303" s="13">
        <v>273450</v>
      </c>
      <c r="G1303" s="13">
        <v>1637</v>
      </c>
      <c r="H1303" s="14">
        <f t="shared" si="40"/>
        <v>3.6666666666666665</v>
      </c>
      <c r="I1303" s="13">
        <f t="shared" si="41"/>
        <v>8.7485055692200806</v>
      </c>
      <c r="J1303" s="15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398.55814648246206</v>
      </c>
      <c r="F1304" s="13">
        <v>273450</v>
      </c>
      <c r="G1304" s="13">
        <v>362</v>
      </c>
      <c r="H1304" s="14">
        <f t="shared" si="40"/>
        <v>3.6666666666666665</v>
      </c>
      <c r="I1304" s="13">
        <f t="shared" si="41"/>
        <v>1.9346114942319297</v>
      </c>
      <c r="J1304" s="15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398.55814648246206</v>
      </c>
      <c r="F1305" s="13">
        <v>273450</v>
      </c>
      <c r="G1305" s="13">
        <v>7310</v>
      </c>
      <c r="H1305" s="14">
        <f t="shared" si="40"/>
        <v>3.6666666666666665</v>
      </c>
      <c r="I1305" s="13">
        <f t="shared" si="41"/>
        <v>39.066326029932064</v>
      </c>
      <c r="J1305" s="15"/>
    </row>
    <row r="1306" spans="1:10" ht="15" customHeight="1">
      <c r="A1306" s="10" t="s">
        <v>2657</v>
      </c>
      <c r="B1306" s="11" t="s">
        <v>2658</v>
      </c>
      <c r="C1306" s="16" t="s">
        <v>2659</v>
      </c>
      <c r="D1306" s="12" t="s">
        <v>2660</v>
      </c>
      <c r="E1306" s="13">
        <v>1012.248038127552</v>
      </c>
      <c r="F1306" s="13">
        <v>766961</v>
      </c>
      <c r="G1306" s="13">
        <v>286893</v>
      </c>
      <c r="H1306" s="14">
        <f t="shared" si="40"/>
        <v>3.6666666666666665</v>
      </c>
      <c r="I1306" s="13">
        <f t="shared" si="41"/>
        <v>1388.3694392230311</v>
      </c>
      <c r="J1306" s="15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1012.248038127552</v>
      </c>
      <c r="F1307" s="13">
        <v>766961</v>
      </c>
      <c r="G1307" s="13">
        <v>184908</v>
      </c>
      <c r="H1307" s="14">
        <f t="shared" si="40"/>
        <v>3.6666666666666665</v>
      </c>
      <c r="I1307" s="13">
        <f t="shared" si="41"/>
        <v>894.83053357123481</v>
      </c>
      <c r="J1307" s="15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1012.248038127552</v>
      </c>
      <c r="F1308" s="13">
        <v>766961</v>
      </c>
      <c r="G1308" s="13">
        <v>42950</v>
      </c>
      <c r="H1308" s="14">
        <f t="shared" si="40"/>
        <v>3.6666666666666665</v>
      </c>
      <c r="I1308" s="13">
        <f t="shared" si="41"/>
        <v>207.84915426528076</v>
      </c>
      <c r="J1308" s="15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1012.248038127552</v>
      </c>
      <c r="F1309" s="13">
        <v>766961</v>
      </c>
      <c r="G1309" s="13">
        <v>27513</v>
      </c>
      <c r="H1309" s="14">
        <f t="shared" si="40"/>
        <v>3.6666666666666665</v>
      </c>
      <c r="I1309" s="13">
        <f t="shared" si="41"/>
        <v>133.14444193948009</v>
      </c>
      <c r="J1309" s="15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1012.248038127552</v>
      </c>
      <c r="F1310" s="13">
        <v>766961</v>
      </c>
      <c r="G1310" s="13">
        <v>22456</v>
      </c>
      <c r="H1310" s="14">
        <f t="shared" si="40"/>
        <v>3.6666666666666665</v>
      </c>
      <c r="I1310" s="13">
        <f t="shared" si="41"/>
        <v>108.67195828128392</v>
      </c>
      <c r="J1310" s="15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1012.248038127552</v>
      </c>
      <c r="F1311" s="13">
        <v>766961</v>
      </c>
      <c r="G1311" s="13">
        <v>16045</v>
      </c>
      <c r="H1311" s="14">
        <f t="shared" si="40"/>
        <v>3.6666666666666665</v>
      </c>
      <c r="I1311" s="13">
        <f t="shared" si="41"/>
        <v>77.647023985714313</v>
      </c>
      <c r="J1311" s="15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1012.248038127552</v>
      </c>
      <c r="F1312" s="13">
        <v>766961</v>
      </c>
      <c r="G1312" s="13">
        <v>23182</v>
      </c>
      <c r="H1312" s="14">
        <f t="shared" si="40"/>
        <v>3.6666666666666665</v>
      </c>
      <c r="I1312" s="13">
        <f t="shared" si="41"/>
        <v>112.18531069098343</v>
      </c>
      <c r="J1312" s="15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1012.248038127552</v>
      </c>
      <c r="F1313" s="13">
        <v>766961</v>
      </c>
      <c r="G1313" s="13">
        <v>13888</v>
      </c>
      <c r="H1313" s="14">
        <f t="shared" si="40"/>
        <v>3.6666666666666665</v>
      </c>
      <c r="I1313" s="13">
        <f t="shared" si="41"/>
        <v>67.208592652764125</v>
      </c>
      <c r="J1313" s="15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1012.248038127552</v>
      </c>
      <c r="F1314" s="13">
        <v>766961</v>
      </c>
      <c r="G1314" s="13">
        <v>12896</v>
      </c>
      <c r="H1314" s="14">
        <f t="shared" si="40"/>
        <v>3.6666666666666665</v>
      </c>
      <c r="I1314" s="13">
        <f t="shared" si="41"/>
        <v>62.407978891852395</v>
      </c>
      <c r="J1314" s="15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1012.248038127552</v>
      </c>
      <c r="F1315" s="13">
        <v>766961</v>
      </c>
      <c r="G1315" s="13">
        <v>15786</v>
      </c>
      <c r="H1315" s="14">
        <f t="shared" si="40"/>
        <v>3.6666666666666665</v>
      </c>
      <c r="I1315" s="13">
        <f t="shared" si="41"/>
        <v>76.393637933218201</v>
      </c>
      <c r="J1315" s="15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1012.248038127552</v>
      </c>
      <c r="F1316" s="13">
        <v>766961</v>
      </c>
      <c r="G1316" s="13">
        <v>14048</v>
      </c>
      <c r="H1316" s="14">
        <f t="shared" si="40"/>
        <v>3.6666666666666665</v>
      </c>
      <c r="I1316" s="13">
        <f t="shared" si="41"/>
        <v>67.982885194846659</v>
      </c>
      <c r="J1316" s="15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1012.248038127552</v>
      </c>
      <c r="F1317" s="13">
        <v>766961</v>
      </c>
      <c r="G1317" s="13">
        <v>16332</v>
      </c>
      <c r="H1317" s="14">
        <f t="shared" si="40"/>
        <v>3.6666666666666665</v>
      </c>
      <c r="I1317" s="13">
        <f t="shared" si="41"/>
        <v>79.035911233074856</v>
      </c>
      <c r="J1317" s="15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1012.248038127552</v>
      </c>
      <c r="F1318" s="13">
        <v>766961</v>
      </c>
      <c r="G1318" s="13">
        <v>17552</v>
      </c>
      <c r="H1318" s="14">
        <f t="shared" si="40"/>
        <v>3.6666666666666665</v>
      </c>
      <c r="I1318" s="13">
        <f t="shared" si="41"/>
        <v>84.939891866454204</v>
      </c>
      <c r="J1318" s="15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1012.248038127552</v>
      </c>
      <c r="F1319" s="13">
        <v>766961</v>
      </c>
      <c r="G1319" s="13">
        <v>12472</v>
      </c>
      <c r="H1319" s="14">
        <f t="shared" si="40"/>
        <v>3.6666666666666665</v>
      </c>
      <c r="I1319" s="13">
        <f t="shared" si="41"/>
        <v>60.356103655333676</v>
      </c>
      <c r="J1319" s="15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1012.248038127552</v>
      </c>
      <c r="F1320" s="13">
        <v>766961</v>
      </c>
      <c r="G1320" s="13">
        <v>13610</v>
      </c>
      <c r="H1320" s="14">
        <f t="shared" si="40"/>
        <v>3.6666666666666665</v>
      </c>
      <c r="I1320" s="13">
        <f t="shared" si="41"/>
        <v>65.863259360895711</v>
      </c>
      <c r="J1320" s="15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1012.248038127552</v>
      </c>
      <c r="F1321" s="13">
        <v>766961</v>
      </c>
      <c r="G1321" s="13">
        <v>6188</v>
      </c>
      <c r="H1321" s="14">
        <f t="shared" si="40"/>
        <v>3.6666666666666665</v>
      </c>
      <c r="I1321" s="13">
        <f t="shared" si="41"/>
        <v>29.945764065042077</v>
      </c>
      <c r="J1321" s="15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1012.248038127552</v>
      </c>
      <c r="F1322" s="13">
        <v>766961</v>
      </c>
      <c r="G1322" s="13">
        <v>4437</v>
      </c>
      <c r="H1322" s="14">
        <f t="shared" si="40"/>
        <v>3.6666666666666665</v>
      </c>
      <c r="I1322" s="13">
        <f t="shared" si="41"/>
        <v>21.472100057626328</v>
      </c>
      <c r="J1322" s="15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1012.248038127552</v>
      </c>
      <c r="F1323" s="13">
        <v>766961</v>
      </c>
      <c r="G1323" s="13">
        <v>4006</v>
      </c>
      <c r="H1323" s="14">
        <f t="shared" si="40"/>
        <v>3.6666666666666665</v>
      </c>
      <c r="I1323" s="13">
        <f t="shared" si="41"/>
        <v>19.386349522391495</v>
      </c>
      <c r="J1323" s="15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1012.248038127552</v>
      </c>
      <c r="F1324" s="13">
        <v>766961</v>
      </c>
      <c r="G1324" s="13">
        <v>5062</v>
      </c>
      <c r="H1324" s="14">
        <f t="shared" si="40"/>
        <v>3.6666666666666665</v>
      </c>
      <c r="I1324" s="13">
        <f t="shared" si="41"/>
        <v>24.49668030013623</v>
      </c>
      <c r="J1324" s="15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1012.248038127552</v>
      </c>
      <c r="F1325" s="13">
        <v>766961</v>
      </c>
      <c r="G1325" s="13">
        <v>391</v>
      </c>
      <c r="H1325" s="14">
        <f t="shared" si="40"/>
        <v>3.6666666666666665</v>
      </c>
      <c r="I1325" s="13">
        <f t="shared" si="41"/>
        <v>1.8921773997141971</v>
      </c>
      <c r="J1325" s="15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1012.248038127552</v>
      </c>
      <c r="F1326" s="13">
        <v>766961</v>
      </c>
      <c r="G1326" s="13">
        <v>5468</v>
      </c>
      <c r="H1326" s="14">
        <f t="shared" si="40"/>
        <v>3.6666666666666665</v>
      </c>
      <c r="I1326" s="13">
        <f t="shared" si="41"/>
        <v>26.461447625670665</v>
      </c>
      <c r="J1326" s="15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1012.248038127552</v>
      </c>
      <c r="F1327" s="13">
        <v>766961</v>
      </c>
      <c r="G1327" s="13">
        <v>4016</v>
      </c>
      <c r="H1327" s="14">
        <f t="shared" si="40"/>
        <v>3.6666666666666665</v>
      </c>
      <c r="I1327" s="13">
        <f t="shared" si="41"/>
        <v>19.434742806271654</v>
      </c>
      <c r="J1327" s="15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1012.248038127552</v>
      </c>
      <c r="F1328" s="13">
        <v>766961</v>
      </c>
      <c r="G1328" s="13">
        <v>2432</v>
      </c>
      <c r="H1328" s="14">
        <f t="shared" si="40"/>
        <v>3.6666666666666665</v>
      </c>
      <c r="I1328" s="13">
        <f t="shared" si="41"/>
        <v>11.769246639654547</v>
      </c>
      <c r="J1328" s="15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1012.248038127552</v>
      </c>
      <c r="F1329" s="13">
        <v>766961</v>
      </c>
      <c r="G1329" s="13">
        <v>524</v>
      </c>
      <c r="H1329" s="14">
        <f t="shared" si="40"/>
        <v>3.6666666666666665</v>
      </c>
      <c r="I1329" s="13">
        <f t="shared" si="41"/>
        <v>2.5358080753203054</v>
      </c>
      <c r="J1329" s="15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1012.248038127552</v>
      </c>
      <c r="F1330" s="13">
        <v>766961</v>
      </c>
      <c r="G1330" s="13">
        <v>2258</v>
      </c>
      <c r="H1330" s="14">
        <f t="shared" si="40"/>
        <v>3.6666666666666665</v>
      </c>
      <c r="I1330" s="13">
        <f t="shared" si="41"/>
        <v>10.927203500139788</v>
      </c>
      <c r="J1330" s="15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1012.248038127552</v>
      </c>
      <c r="F1331" s="13">
        <v>766961</v>
      </c>
      <c r="G1331" s="13">
        <v>6287</v>
      </c>
      <c r="H1331" s="14">
        <f t="shared" si="40"/>
        <v>3.6666666666666665</v>
      </c>
      <c r="I1331" s="13">
        <f t="shared" si="41"/>
        <v>30.424857575455651</v>
      </c>
      <c r="J1331" s="15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1012.248038127552</v>
      </c>
      <c r="F1332" s="13">
        <v>766961</v>
      </c>
      <c r="G1332" s="13">
        <v>5361</v>
      </c>
      <c r="H1332" s="14">
        <f t="shared" si="40"/>
        <v>3.6666666666666665</v>
      </c>
      <c r="I1332" s="13">
        <f t="shared" si="41"/>
        <v>25.943639488152968</v>
      </c>
      <c r="J1332" s="15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1300.922098275737</v>
      </c>
      <c r="F1333" s="13">
        <v>1209084</v>
      </c>
      <c r="G1333" s="13">
        <v>505661</v>
      </c>
      <c r="H1333" s="14">
        <f t="shared" si="40"/>
        <v>3.6666666666666665</v>
      </c>
      <c r="I1333" s="13">
        <f t="shared" si="41"/>
        <v>1994.9210202374363</v>
      </c>
      <c r="J1333" s="15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1300.922098275737</v>
      </c>
      <c r="F1334" s="13">
        <v>1209084</v>
      </c>
      <c r="G1334" s="13">
        <v>111421</v>
      </c>
      <c r="H1334" s="14">
        <f t="shared" si="40"/>
        <v>3.6666666666666665</v>
      </c>
      <c r="I1334" s="13">
        <f t="shared" si="41"/>
        <v>439.57531823865276</v>
      </c>
      <c r="J1334" s="15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1300.922098275737</v>
      </c>
      <c r="F1335" s="13">
        <v>1209084</v>
      </c>
      <c r="G1335" s="13">
        <v>13024</v>
      </c>
      <c r="H1335" s="14">
        <f t="shared" si="40"/>
        <v>3.6666666666666665</v>
      </c>
      <c r="I1335" s="13">
        <f t="shared" si="41"/>
        <v>51.38195622674553</v>
      </c>
      <c r="J1335" s="15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1300.922098275737</v>
      </c>
      <c r="F1336" s="13">
        <v>1209084</v>
      </c>
      <c r="G1336" s="13">
        <v>42684</v>
      </c>
      <c r="H1336" s="14">
        <f t="shared" si="40"/>
        <v>3.6666666666666665</v>
      </c>
      <c r="I1336" s="13">
        <f t="shared" si="41"/>
        <v>168.39583995565158</v>
      </c>
      <c r="J1336" s="15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1300.922098275737</v>
      </c>
      <c r="F1337" s="13">
        <v>1209084</v>
      </c>
      <c r="G1337" s="13">
        <v>62879</v>
      </c>
      <c r="H1337" s="14">
        <f t="shared" si="40"/>
        <v>3.6666666666666665</v>
      </c>
      <c r="I1337" s="13">
        <f t="shared" si="41"/>
        <v>248.06864447032649</v>
      </c>
      <c r="J1337" s="15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1300.922098275737</v>
      </c>
      <c r="F1338" s="13">
        <v>1209084</v>
      </c>
      <c r="G1338" s="13">
        <v>181883</v>
      </c>
      <c r="H1338" s="14">
        <f t="shared" si="40"/>
        <v>3.6666666666666665</v>
      </c>
      <c r="I1338" s="13">
        <f t="shared" si="41"/>
        <v>717.56022300285304</v>
      </c>
      <c r="J1338" s="15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1300.922098275737</v>
      </c>
      <c r="F1339" s="13">
        <v>1209084</v>
      </c>
      <c r="G1339" s="13">
        <v>17184</v>
      </c>
      <c r="H1339" s="14">
        <f t="shared" si="40"/>
        <v>3.6666666666666665</v>
      </c>
      <c r="I1339" s="13">
        <f t="shared" si="41"/>
        <v>67.793883277057375</v>
      </c>
      <c r="J1339" s="15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1300.922098275737</v>
      </c>
      <c r="F1340" s="13">
        <v>1209084</v>
      </c>
      <c r="G1340" s="13">
        <v>23763</v>
      </c>
      <c r="H1340" s="14">
        <f t="shared" si="40"/>
        <v>3.6666666666666665</v>
      </c>
      <c r="I1340" s="13">
        <f t="shared" si="41"/>
        <v>93.749188100134674</v>
      </c>
      <c r="J1340" s="15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1300.922098275737</v>
      </c>
      <c r="F1341" s="13">
        <v>1209084</v>
      </c>
      <c r="G1341" s="13">
        <v>16096</v>
      </c>
      <c r="H1341" s="14">
        <f t="shared" si="40"/>
        <v>3.6666666666666665</v>
      </c>
      <c r="I1341" s="13">
        <f t="shared" si="41"/>
        <v>63.501533125437348</v>
      </c>
      <c r="J1341" s="15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1300.922098275737</v>
      </c>
      <c r="F1342" s="13">
        <v>1209084</v>
      </c>
      <c r="G1342" s="13">
        <v>12535</v>
      </c>
      <c r="H1342" s="14">
        <f t="shared" si="40"/>
        <v>3.6666666666666665</v>
      </c>
      <c r="I1342" s="13">
        <f t="shared" si="41"/>
        <v>49.452765763379546</v>
      </c>
      <c r="J1342" s="15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1300.922098275737</v>
      </c>
      <c r="F1343" s="13">
        <v>1209084</v>
      </c>
      <c r="G1343" s="13">
        <v>72903</v>
      </c>
      <c r="H1343" s="14">
        <f t="shared" si="40"/>
        <v>3.6666666666666665</v>
      </c>
      <c r="I1343" s="13">
        <f t="shared" si="41"/>
        <v>287.61507638194331</v>
      </c>
      <c r="J1343" s="15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1300.922098275737</v>
      </c>
      <c r="F1344" s="13">
        <v>1209084</v>
      </c>
      <c r="G1344" s="13">
        <v>46906</v>
      </c>
      <c r="H1344" s="14">
        <f t="shared" si="40"/>
        <v>3.6666666666666665</v>
      </c>
      <c r="I1344" s="13">
        <f t="shared" si="41"/>
        <v>185.05236784180943</v>
      </c>
      <c r="J1344" s="15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1300.922098275737</v>
      </c>
      <c r="F1345" s="13">
        <v>1209084</v>
      </c>
      <c r="G1345" s="13">
        <v>13225</v>
      </c>
      <c r="H1345" s="14">
        <f t="shared" si="40"/>
        <v>3.6666666666666665</v>
      </c>
      <c r="I1345" s="13">
        <f t="shared" si="41"/>
        <v>52.17493635585916</v>
      </c>
      <c r="J1345" s="15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1300.922098275737</v>
      </c>
      <c r="F1346" s="13">
        <v>1209084</v>
      </c>
      <c r="G1346" s="13">
        <v>13294</v>
      </c>
      <c r="H1346" s="14">
        <f t="shared" si="40"/>
        <v>3.6666666666666665</v>
      </c>
      <c r="I1346" s="13">
        <f t="shared" si="41"/>
        <v>52.447153415107117</v>
      </c>
      <c r="J1346" s="15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1300.922098275737</v>
      </c>
      <c r="F1347" s="13">
        <v>1209084</v>
      </c>
      <c r="G1347" s="13">
        <v>21263</v>
      </c>
      <c r="H1347" s="14">
        <f t="shared" si="40"/>
        <v>3.6666666666666665</v>
      </c>
      <c r="I1347" s="13">
        <f t="shared" si="41"/>
        <v>83.886251170860731</v>
      </c>
      <c r="J1347" s="15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1300.922098275737</v>
      </c>
      <c r="F1348" s="13">
        <v>1209084</v>
      </c>
      <c r="G1348" s="13">
        <v>11657</v>
      </c>
      <c r="H1348" s="14">
        <f t="shared" ref="H1348:H1411" si="42">44/12</f>
        <v>3.6666666666666665</v>
      </c>
      <c r="I1348" s="13">
        <f t="shared" ref="I1348:I1411" si="43">E1348/F1348*G1348*H1348</f>
        <v>45.988902313818535</v>
      </c>
      <c r="J1348" s="15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1300.922098275737</v>
      </c>
      <c r="F1349" s="13">
        <v>1209084</v>
      </c>
      <c r="G1349" s="13">
        <v>10224</v>
      </c>
      <c r="H1349" s="14">
        <f t="shared" si="42"/>
        <v>3.6666666666666665</v>
      </c>
      <c r="I1349" s="13">
        <f t="shared" si="43"/>
        <v>40.335466865958715</v>
      </c>
      <c r="J1349" s="15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1300.922098275737</v>
      </c>
      <c r="F1350" s="13">
        <v>1209084</v>
      </c>
      <c r="G1350" s="13">
        <v>5354</v>
      </c>
      <c r="H1350" s="14">
        <f t="shared" si="42"/>
        <v>3.6666666666666665</v>
      </c>
      <c r="I1350" s="13">
        <f t="shared" si="43"/>
        <v>21.122465727733072</v>
      </c>
      <c r="J1350" s="15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1300.922098275737</v>
      </c>
      <c r="F1351" s="13">
        <v>1209084</v>
      </c>
      <c r="G1351" s="13">
        <v>3550</v>
      </c>
      <c r="H1351" s="14">
        <f t="shared" si="42"/>
        <v>3.6666666666666665</v>
      </c>
      <c r="I1351" s="13">
        <f t="shared" si="43"/>
        <v>14.005370439568997</v>
      </c>
      <c r="J1351" s="15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1300.922098275737</v>
      </c>
      <c r="F1352" s="13">
        <v>1209084</v>
      </c>
      <c r="G1352" s="13">
        <v>8156</v>
      </c>
      <c r="H1352" s="14">
        <f t="shared" si="42"/>
        <v>3.6666666666666665</v>
      </c>
      <c r="I1352" s="13">
        <f t="shared" si="43"/>
        <v>32.17684543806331</v>
      </c>
      <c r="J1352" s="15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1300.922098275737</v>
      </c>
      <c r="F1353" s="13">
        <v>1209084</v>
      </c>
      <c r="G1353" s="13">
        <v>4426</v>
      </c>
      <c r="H1353" s="14">
        <f t="shared" si="42"/>
        <v>3.6666666666666665</v>
      </c>
      <c r="I1353" s="13">
        <f t="shared" si="43"/>
        <v>17.461343539586586</v>
      </c>
      <c r="J1353" s="15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1300.922098275737</v>
      </c>
      <c r="F1354" s="13">
        <v>1209084</v>
      </c>
      <c r="G1354" s="13">
        <v>6785</v>
      </c>
      <c r="H1354" s="14">
        <f t="shared" si="42"/>
        <v>3.6666666666666665</v>
      </c>
      <c r="I1354" s="13">
        <f t="shared" si="43"/>
        <v>26.76801082604948</v>
      </c>
      <c r="J1354" s="15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1300.922098275737</v>
      </c>
      <c r="F1355" s="13">
        <v>1209084</v>
      </c>
      <c r="G1355" s="13">
        <v>4211</v>
      </c>
      <c r="H1355" s="14">
        <f t="shared" si="42"/>
        <v>3.6666666666666665</v>
      </c>
      <c r="I1355" s="13">
        <f t="shared" si="43"/>
        <v>16.613130963669029</v>
      </c>
      <c r="J1355" s="15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765.91989893938501</v>
      </c>
      <c r="F1356" s="13">
        <v>637020</v>
      </c>
      <c r="G1356" s="13">
        <v>126125</v>
      </c>
      <c r="H1356" s="14">
        <f t="shared" si="42"/>
        <v>3.6666666666666665</v>
      </c>
      <c r="I1356" s="13">
        <f t="shared" si="43"/>
        <v>556.03597992267601</v>
      </c>
      <c r="J1356" s="15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765.91989893938501</v>
      </c>
      <c r="F1357" s="13">
        <v>637020</v>
      </c>
      <c r="G1357" s="13">
        <v>75639</v>
      </c>
      <c r="H1357" s="14">
        <f t="shared" si="42"/>
        <v>3.6666666666666665</v>
      </c>
      <c r="I1357" s="13">
        <f t="shared" si="43"/>
        <v>333.46287798114008</v>
      </c>
      <c r="J1357" s="15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765.91989893938501</v>
      </c>
      <c r="F1358" s="13">
        <v>637020</v>
      </c>
      <c r="G1358" s="13">
        <v>81725</v>
      </c>
      <c r="H1358" s="14">
        <f t="shared" si="42"/>
        <v>3.6666666666666665</v>
      </c>
      <c r="I1358" s="13">
        <f t="shared" si="43"/>
        <v>360.29368054850903</v>
      </c>
      <c r="J1358" s="15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765.91989893938501</v>
      </c>
      <c r="F1359" s="13">
        <v>637020</v>
      </c>
      <c r="G1359" s="13">
        <v>24472</v>
      </c>
      <c r="H1359" s="14">
        <f t="shared" si="42"/>
        <v>3.6666666666666665</v>
      </c>
      <c r="I1359" s="13">
        <f t="shared" si="43"/>
        <v>107.88751239379765</v>
      </c>
      <c r="J1359" s="15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765.91989893938501</v>
      </c>
      <c r="F1360" s="13">
        <v>637020</v>
      </c>
      <c r="G1360" s="13">
        <v>51537</v>
      </c>
      <c r="H1360" s="14">
        <f t="shared" si="42"/>
        <v>3.6666666666666665</v>
      </c>
      <c r="I1360" s="13">
        <f t="shared" si="43"/>
        <v>227.2065514154605</v>
      </c>
      <c r="J1360" s="15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765.91989893938501</v>
      </c>
      <c r="F1361" s="13">
        <v>637020</v>
      </c>
      <c r="G1361" s="13">
        <v>23332</v>
      </c>
      <c r="H1361" s="14">
        <f t="shared" si="42"/>
        <v>3.6666666666666665</v>
      </c>
      <c r="I1361" s="13">
        <f t="shared" si="43"/>
        <v>102.86169659905553</v>
      </c>
      <c r="J1361" s="15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765.91989893938501</v>
      </c>
      <c r="F1362" s="13">
        <v>637020</v>
      </c>
      <c r="G1362" s="13">
        <v>66040</v>
      </c>
      <c r="H1362" s="14">
        <f t="shared" si="42"/>
        <v>3.6666666666666665</v>
      </c>
      <c r="I1362" s="13">
        <f t="shared" si="43"/>
        <v>291.14462726734217</v>
      </c>
      <c r="J1362" s="15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765.91989893938501</v>
      </c>
      <c r="F1363" s="13">
        <v>637020</v>
      </c>
      <c r="G1363" s="13">
        <v>22352</v>
      </c>
      <c r="H1363" s="14">
        <f t="shared" si="42"/>
        <v>3.6666666666666665</v>
      </c>
      <c r="I1363" s="13">
        <f t="shared" si="43"/>
        <v>98.541258459715806</v>
      </c>
      <c r="J1363" s="15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765.91989893938501</v>
      </c>
      <c r="F1364" s="13">
        <v>637020</v>
      </c>
      <c r="G1364" s="13">
        <v>16215</v>
      </c>
      <c r="H1364" s="14">
        <f t="shared" si="42"/>
        <v>3.6666666666666665</v>
      </c>
      <c r="I1364" s="13">
        <f t="shared" si="43"/>
        <v>71.48561676468735</v>
      </c>
      <c r="J1364" s="15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765.91989893938501</v>
      </c>
      <c r="F1365" s="13">
        <v>637020</v>
      </c>
      <c r="G1365" s="13">
        <v>16039</v>
      </c>
      <c r="H1365" s="14">
        <f t="shared" si="42"/>
        <v>3.6666666666666665</v>
      </c>
      <c r="I1365" s="13">
        <f t="shared" si="43"/>
        <v>70.709701343744712</v>
      </c>
      <c r="J1365" s="15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765.91989893938501</v>
      </c>
      <c r="F1366" s="13">
        <v>637020</v>
      </c>
      <c r="G1366" s="13">
        <v>11633</v>
      </c>
      <c r="H1366" s="14">
        <f t="shared" si="42"/>
        <v>3.6666666666666665</v>
      </c>
      <c r="I1366" s="13">
        <f t="shared" si="43"/>
        <v>51.285364158101018</v>
      </c>
      <c r="J1366" s="15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765.91989893938501</v>
      </c>
      <c r="F1367" s="13">
        <v>637020</v>
      </c>
      <c r="G1367" s="13">
        <v>65525</v>
      </c>
      <c r="H1367" s="14">
        <f t="shared" si="42"/>
        <v>3.6666666666666665</v>
      </c>
      <c r="I1367" s="13">
        <f t="shared" si="43"/>
        <v>288.87419293901564</v>
      </c>
      <c r="J1367" s="15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765.91989893938501</v>
      </c>
      <c r="F1368" s="13">
        <v>637020</v>
      </c>
      <c r="G1368" s="13">
        <v>27267</v>
      </c>
      <c r="H1368" s="14">
        <f t="shared" si="42"/>
        <v>3.6666666666666665</v>
      </c>
      <c r="I1368" s="13">
        <f t="shared" si="43"/>
        <v>120.20957831160838</v>
      </c>
      <c r="J1368" s="15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765.91989893938501</v>
      </c>
      <c r="F1369" s="13">
        <v>637020</v>
      </c>
      <c r="G1369" s="13">
        <v>10626</v>
      </c>
      <c r="H1369" s="14">
        <f t="shared" si="42"/>
        <v>3.6666666666666665</v>
      </c>
      <c r="I1369" s="13">
        <f t="shared" si="43"/>
        <v>46.845893539412138</v>
      </c>
      <c r="J1369" s="15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765.91989893938501</v>
      </c>
      <c r="F1370" s="13">
        <v>637020</v>
      </c>
      <c r="G1370" s="13">
        <v>2678</v>
      </c>
      <c r="H1370" s="14">
        <f t="shared" si="42"/>
        <v>3.6666666666666665</v>
      </c>
      <c r="I1370" s="13">
        <f t="shared" si="43"/>
        <v>11.806258507297732</v>
      </c>
      <c r="J1370" s="15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765.91989893938501</v>
      </c>
      <c r="F1371" s="13">
        <v>637020</v>
      </c>
      <c r="G1371" s="13">
        <v>1900</v>
      </c>
      <c r="H1371" s="14">
        <f t="shared" si="42"/>
        <v>3.6666666666666665</v>
      </c>
      <c r="I1371" s="13">
        <f t="shared" si="43"/>
        <v>8.376359657903544</v>
      </c>
      <c r="J1371" s="15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765.91989893938501</v>
      </c>
      <c r="F1372" s="13">
        <v>637020</v>
      </c>
      <c r="G1372" s="13">
        <v>6815</v>
      </c>
      <c r="H1372" s="14">
        <f t="shared" si="42"/>
        <v>3.6666666666666665</v>
      </c>
      <c r="I1372" s="13">
        <f t="shared" si="43"/>
        <v>30.044679509796136</v>
      </c>
      <c r="J1372" s="15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765.91989893938501</v>
      </c>
      <c r="F1373" s="13">
        <v>637020</v>
      </c>
      <c r="G1373" s="13">
        <v>5501</v>
      </c>
      <c r="H1373" s="14">
        <f t="shared" si="42"/>
        <v>3.6666666666666665</v>
      </c>
      <c r="I1373" s="13">
        <f t="shared" si="43"/>
        <v>24.251765514803893</v>
      </c>
      <c r="J1373" s="15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765.91989893938501</v>
      </c>
      <c r="F1374" s="13">
        <v>637020</v>
      </c>
      <c r="G1374" s="13">
        <v>1599</v>
      </c>
      <c r="H1374" s="14">
        <f t="shared" si="42"/>
        <v>3.6666666666666665</v>
      </c>
      <c r="I1374" s="13">
        <f t="shared" si="43"/>
        <v>7.0493679436777725</v>
      </c>
      <c r="J1374" s="15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299.03380128067306</v>
      </c>
      <c r="F1375" s="13">
        <v>316542</v>
      </c>
      <c r="G1375" s="13">
        <v>110232</v>
      </c>
      <c r="H1375" s="14">
        <f t="shared" si="42"/>
        <v>3.6666666666666665</v>
      </c>
      <c r="I1375" s="13">
        <f t="shared" si="43"/>
        <v>381.82825008001328</v>
      </c>
      <c r="J1375" s="15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299.03380128067306</v>
      </c>
      <c r="F1376" s="13">
        <v>316542</v>
      </c>
      <c r="G1376" s="13">
        <v>25424</v>
      </c>
      <c r="H1376" s="14">
        <f t="shared" si="42"/>
        <v>3.6666666666666665</v>
      </c>
      <c r="I1376" s="13">
        <f t="shared" si="43"/>
        <v>88.065184610950141</v>
      </c>
      <c r="J1376" s="15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299.03380128067306</v>
      </c>
      <c r="F1377" s="13">
        <v>316542</v>
      </c>
      <c r="G1377" s="13">
        <v>16704</v>
      </c>
      <c r="H1377" s="14">
        <f t="shared" si="42"/>
        <v>3.6666666666666665</v>
      </c>
      <c r="I1377" s="13">
        <f t="shared" si="43"/>
        <v>57.860322677049687</v>
      </c>
      <c r="J1377" s="15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299.03380128067306</v>
      </c>
      <c r="F1378" s="13">
        <v>316542</v>
      </c>
      <c r="G1378" s="13">
        <v>28601</v>
      </c>
      <c r="H1378" s="14">
        <f t="shared" si="42"/>
        <v>3.6666666666666665</v>
      </c>
      <c r="I1378" s="13">
        <f t="shared" si="43"/>
        <v>99.069868827005394</v>
      </c>
      <c r="J1378" s="15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299.03380128067306</v>
      </c>
      <c r="F1379" s="13">
        <v>316542</v>
      </c>
      <c r="G1379" s="13">
        <v>17434</v>
      </c>
      <c r="H1379" s="14">
        <f t="shared" si="42"/>
        <v>3.6666666666666665</v>
      </c>
      <c r="I1379" s="13">
        <f t="shared" si="43"/>
        <v>60.388940705919794</v>
      </c>
      <c r="J1379" s="15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299.03380128067306</v>
      </c>
      <c r="F1380" s="13">
        <v>316542</v>
      </c>
      <c r="G1380" s="13">
        <v>14296</v>
      </c>
      <c r="H1380" s="14">
        <f t="shared" si="42"/>
        <v>3.6666666666666665</v>
      </c>
      <c r="I1380" s="13">
        <f t="shared" si="43"/>
        <v>49.519347042091852</v>
      </c>
      <c r="J1380" s="15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299.03380128067306</v>
      </c>
      <c r="F1381" s="13">
        <v>316542</v>
      </c>
      <c r="G1381" s="13">
        <v>12761</v>
      </c>
      <c r="H1381" s="14">
        <f t="shared" si="42"/>
        <v>3.6666666666666665</v>
      </c>
      <c r="I1381" s="13">
        <f t="shared" si="43"/>
        <v>44.202321460837588</v>
      </c>
      <c r="J1381" s="15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299.03380128067306</v>
      </c>
      <c r="F1382" s="13">
        <v>316542</v>
      </c>
      <c r="G1382" s="13">
        <v>13837</v>
      </c>
      <c r="H1382" s="14">
        <f t="shared" si="42"/>
        <v>3.6666666666666665</v>
      </c>
      <c r="I1382" s="13">
        <f t="shared" si="43"/>
        <v>47.929435158185861</v>
      </c>
      <c r="J1382" s="15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299.03380128067306</v>
      </c>
      <c r="F1383" s="13">
        <v>316542</v>
      </c>
      <c r="G1383" s="13">
        <v>2146</v>
      </c>
      <c r="H1383" s="14">
        <f t="shared" si="42"/>
        <v>3.6666666666666665</v>
      </c>
      <c r="I1383" s="13">
        <f t="shared" si="43"/>
        <v>7.4334442328154111</v>
      </c>
      <c r="J1383" s="15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299.03380128067306</v>
      </c>
      <c r="F1384" s="13">
        <v>316542</v>
      </c>
      <c r="G1384" s="13">
        <v>838</v>
      </c>
      <c r="H1384" s="14">
        <f t="shared" si="42"/>
        <v>3.6666666666666665</v>
      </c>
      <c r="I1384" s="13">
        <f t="shared" si="43"/>
        <v>2.9027149427303423</v>
      </c>
      <c r="J1384" s="15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299.03380128067306</v>
      </c>
      <c r="F1385" s="13">
        <v>316542</v>
      </c>
      <c r="G1385" s="13">
        <v>932</v>
      </c>
      <c r="H1385" s="14">
        <f t="shared" si="42"/>
        <v>3.6666666666666665</v>
      </c>
      <c r="I1385" s="13">
        <f t="shared" si="43"/>
        <v>3.2283178122012877</v>
      </c>
      <c r="J1385" s="15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299.03380128067306</v>
      </c>
      <c r="F1386" s="13">
        <v>316542</v>
      </c>
      <c r="G1386" s="13">
        <v>9478</v>
      </c>
      <c r="H1386" s="14">
        <f t="shared" si="42"/>
        <v>3.6666666666666665</v>
      </c>
      <c r="I1386" s="13">
        <f t="shared" si="43"/>
        <v>32.830468051549147</v>
      </c>
      <c r="J1386" s="15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299.03380128067306</v>
      </c>
      <c r="F1387" s="13">
        <v>316542</v>
      </c>
      <c r="G1387" s="13">
        <v>2652</v>
      </c>
      <c r="H1387" s="14">
        <f t="shared" si="42"/>
        <v>3.6666666666666665</v>
      </c>
      <c r="I1387" s="13">
        <f t="shared" si="43"/>
        <v>9.1861575514568834</v>
      </c>
      <c r="J1387" s="15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299.03380128067306</v>
      </c>
      <c r="F1388" s="13">
        <v>316542</v>
      </c>
      <c r="G1388" s="13">
        <v>4115</v>
      </c>
      <c r="H1388" s="14">
        <f t="shared" si="42"/>
        <v>3.6666666666666665</v>
      </c>
      <c r="I1388" s="13">
        <f t="shared" si="43"/>
        <v>14.253785190137659</v>
      </c>
      <c r="J1388" s="15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299.03380128067306</v>
      </c>
      <c r="F1389" s="13">
        <v>316542</v>
      </c>
      <c r="G1389" s="13">
        <v>2322</v>
      </c>
      <c r="H1389" s="14">
        <f t="shared" si="42"/>
        <v>3.6666666666666665</v>
      </c>
      <c r="I1389" s="13">
        <f t="shared" si="43"/>
        <v>8.0430836479950525</v>
      </c>
      <c r="J1389" s="15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299.03380128067306</v>
      </c>
      <c r="F1390" s="13">
        <v>316542</v>
      </c>
      <c r="G1390" s="13">
        <v>3584</v>
      </c>
      <c r="H1390" s="14">
        <f t="shared" si="42"/>
        <v>3.6666666666666665</v>
      </c>
      <c r="I1390" s="13">
        <f t="shared" si="43"/>
        <v>12.414475363658172</v>
      </c>
      <c r="J1390" s="15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299.03380128067306</v>
      </c>
      <c r="F1391" s="13">
        <v>316542</v>
      </c>
      <c r="G1391" s="13">
        <v>4725</v>
      </c>
      <c r="H1391" s="14">
        <f t="shared" si="42"/>
        <v>3.6666666666666665</v>
      </c>
      <c r="I1391" s="13">
        <f t="shared" si="43"/>
        <v>16.366739981385283</v>
      </c>
      <c r="J1391" s="15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299.03380128067306</v>
      </c>
      <c r="F1392" s="13">
        <v>316542</v>
      </c>
      <c r="G1392" s="13">
        <v>5917</v>
      </c>
      <c r="H1392" s="14">
        <f t="shared" si="42"/>
        <v>3.6666666666666665</v>
      </c>
      <c r="I1392" s="13">
        <f t="shared" si="43"/>
        <v>20.495661475101951</v>
      </c>
      <c r="J1392" s="15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299.03380128067306</v>
      </c>
      <c r="F1393" s="13">
        <v>316542</v>
      </c>
      <c r="G1393" s="13">
        <v>8195</v>
      </c>
      <c r="H1393" s="14">
        <f t="shared" si="42"/>
        <v>3.6666666666666665</v>
      </c>
      <c r="I1393" s="13">
        <f t="shared" si="43"/>
        <v>28.386335269302094</v>
      </c>
      <c r="J1393" s="15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299.03380128067306</v>
      </c>
      <c r="F1394" s="13">
        <v>316542</v>
      </c>
      <c r="G1394" s="13">
        <v>11858</v>
      </c>
      <c r="H1394" s="14">
        <f t="shared" si="42"/>
        <v>3.6666666666666665</v>
      </c>
      <c r="I1394" s="13">
        <f t="shared" si="43"/>
        <v>41.074455597728395</v>
      </c>
      <c r="J1394" s="15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299.03380128067306</v>
      </c>
      <c r="F1395" s="13">
        <v>316542</v>
      </c>
      <c r="G1395" s="13">
        <v>5156</v>
      </c>
      <c r="H1395" s="14">
        <f t="shared" si="42"/>
        <v>3.6666666666666665</v>
      </c>
      <c r="I1395" s="13">
        <f t="shared" si="43"/>
        <v>17.859663776512704</v>
      </c>
      <c r="J1395" s="15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299.03380128067306</v>
      </c>
      <c r="F1396" s="13">
        <v>316542</v>
      </c>
      <c r="G1396" s="13">
        <v>4558</v>
      </c>
      <c r="H1396" s="14">
        <f t="shared" si="42"/>
        <v>3.6666666666666665</v>
      </c>
      <c r="I1396" s="13">
        <f t="shared" si="43"/>
        <v>15.788275309027327</v>
      </c>
      <c r="J1396" s="15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299.03380128067306</v>
      </c>
      <c r="F1397" s="13">
        <v>316542</v>
      </c>
      <c r="G1397" s="13">
        <v>4893</v>
      </c>
      <c r="H1397" s="14">
        <f t="shared" si="42"/>
        <v>3.6666666666666665</v>
      </c>
      <c r="I1397" s="13">
        <f t="shared" si="43"/>
        <v>16.948668514056759</v>
      </c>
      <c r="J1397" s="15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299.03380128067306</v>
      </c>
      <c r="F1398" s="13">
        <v>316542</v>
      </c>
      <c r="G1398" s="13">
        <v>5884</v>
      </c>
      <c r="H1398" s="14">
        <f t="shared" si="42"/>
        <v>3.6666666666666665</v>
      </c>
      <c r="I1398" s="13">
        <f t="shared" si="43"/>
        <v>20.381354084755767</v>
      </c>
      <c r="J1398" s="15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352.31098194231311</v>
      </c>
      <c r="F1399" s="13">
        <v>404585</v>
      </c>
      <c r="G1399" s="13">
        <v>175800</v>
      </c>
      <c r="H1399" s="14">
        <f t="shared" si="42"/>
        <v>3.6666666666666665</v>
      </c>
      <c r="I1399" s="13">
        <f t="shared" si="43"/>
        <v>561.31507337151652</v>
      </c>
      <c r="J1399" s="15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352.31098194231311</v>
      </c>
      <c r="F1400" s="13">
        <v>404585</v>
      </c>
      <c r="G1400" s="13">
        <v>44894</v>
      </c>
      <c r="H1400" s="14">
        <f t="shared" si="42"/>
        <v>3.6666666666666665</v>
      </c>
      <c r="I1400" s="13">
        <f t="shared" si="43"/>
        <v>143.34288341263289</v>
      </c>
      <c r="J1400" s="15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352.31098194231311</v>
      </c>
      <c r="F1401" s="13">
        <v>404585</v>
      </c>
      <c r="G1401" s="13">
        <v>23947</v>
      </c>
      <c r="H1401" s="14">
        <f t="shared" si="42"/>
        <v>3.6666666666666665</v>
      </c>
      <c r="I1401" s="13">
        <f t="shared" si="43"/>
        <v>76.460819465459068</v>
      </c>
      <c r="J1401" s="15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352.31098194231311</v>
      </c>
      <c r="F1402" s="13">
        <v>404585</v>
      </c>
      <c r="G1402" s="13">
        <v>14561</v>
      </c>
      <c r="H1402" s="14">
        <f t="shared" si="42"/>
        <v>3.6666666666666665</v>
      </c>
      <c r="I1402" s="13">
        <f t="shared" si="43"/>
        <v>46.492086367250579</v>
      </c>
      <c r="J1402" s="15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352.31098194231311</v>
      </c>
      <c r="F1403" s="13">
        <v>404585</v>
      </c>
      <c r="G1403" s="13">
        <v>23028</v>
      </c>
      <c r="H1403" s="14">
        <f t="shared" si="42"/>
        <v>3.6666666666666665</v>
      </c>
      <c r="I1403" s="13">
        <f t="shared" si="43"/>
        <v>73.526527358357683</v>
      </c>
      <c r="J1403" s="15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352.31098194231311</v>
      </c>
      <c r="F1404" s="13">
        <v>404585</v>
      </c>
      <c r="G1404" s="13">
        <v>20184</v>
      </c>
      <c r="H1404" s="14">
        <f t="shared" si="42"/>
        <v>3.6666666666666665</v>
      </c>
      <c r="I1404" s="13">
        <f t="shared" si="43"/>
        <v>64.445867127023263</v>
      </c>
      <c r="J1404" s="15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352.31098194231311</v>
      </c>
      <c r="F1405" s="13">
        <v>404585</v>
      </c>
      <c r="G1405" s="13">
        <v>13834</v>
      </c>
      <c r="H1405" s="14">
        <f t="shared" si="42"/>
        <v>3.6666666666666665</v>
      </c>
      <c r="I1405" s="13">
        <f t="shared" si="43"/>
        <v>44.17083461331945</v>
      </c>
      <c r="J1405" s="15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352.31098194231311</v>
      </c>
      <c r="F1406" s="13">
        <v>404585</v>
      </c>
      <c r="G1406" s="13">
        <v>24375</v>
      </c>
      <c r="H1406" s="14">
        <f t="shared" si="42"/>
        <v>3.6666666666666665</v>
      </c>
      <c r="I1406" s="13">
        <f t="shared" si="43"/>
        <v>77.827388586067769</v>
      </c>
      <c r="J1406" s="15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352.31098194231311</v>
      </c>
      <c r="F1407" s="13">
        <v>404585</v>
      </c>
      <c r="G1407" s="13">
        <v>6975</v>
      </c>
      <c r="H1407" s="14">
        <f t="shared" si="42"/>
        <v>3.6666666666666665</v>
      </c>
      <c r="I1407" s="13">
        <f t="shared" si="43"/>
        <v>22.27060658001324</v>
      </c>
      <c r="J1407" s="15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352.31098194231311</v>
      </c>
      <c r="F1408" s="13">
        <v>404585</v>
      </c>
      <c r="G1408" s="13">
        <v>7097</v>
      </c>
      <c r="H1408" s="14">
        <f t="shared" si="42"/>
        <v>3.6666666666666665</v>
      </c>
      <c r="I1408" s="13">
        <f t="shared" si="43"/>
        <v>22.660142637756842</v>
      </c>
      <c r="J1408" s="15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352.31098194231311</v>
      </c>
      <c r="F1409" s="13">
        <v>404585</v>
      </c>
      <c r="G1409" s="13">
        <v>10915</v>
      </c>
      <c r="H1409" s="14">
        <f t="shared" si="42"/>
        <v>3.6666666666666665</v>
      </c>
      <c r="I1409" s="13">
        <f t="shared" si="43"/>
        <v>34.850705494027892</v>
      </c>
      <c r="J1409" s="15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352.31098194231311</v>
      </c>
      <c r="F1410" s="13">
        <v>404585</v>
      </c>
      <c r="G1410" s="13">
        <v>1499</v>
      </c>
      <c r="H1410" s="14">
        <f t="shared" si="42"/>
        <v>3.6666666666666665</v>
      </c>
      <c r="I1410" s="13">
        <f t="shared" si="43"/>
        <v>4.7861848406365377</v>
      </c>
      <c r="J1410" s="15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352.31098194231311</v>
      </c>
      <c r="F1411" s="13">
        <v>404585</v>
      </c>
      <c r="G1411" s="13">
        <v>7400</v>
      </c>
      <c r="H1411" s="14">
        <f t="shared" si="42"/>
        <v>3.6666666666666665</v>
      </c>
      <c r="I1411" s="13">
        <f t="shared" si="43"/>
        <v>23.627596945103651</v>
      </c>
      <c r="J1411" s="15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352.31098194231311</v>
      </c>
      <c r="F1412" s="13">
        <v>404585</v>
      </c>
      <c r="G1412" s="13">
        <v>9123</v>
      </c>
      <c r="H1412" s="14">
        <f t="shared" ref="H1412:H1475" si="44">44/12</f>
        <v>3.6666666666666665</v>
      </c>
      <c r="I1412" s="13">
        <f t="shared" ref="I1412:I1475" si="45">E1412/F1412*G1412*H1412</f>
        <v>29.128995531105488</v>
      </c>
      <c r="J1412" s="15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352.31098194231311</v>
      </c>
      <c r="F1413" s="13">
        <v>404585</v>
      </c>
      <c r="G1413" s="13">
        <v>4450</v>
      </c>
      <c r="H1413" s="14">
        <f t="shared" si="44"/>
        <v>3.6666666666666665</v>
      </c>
      <c r="I1413" s="13">
        <f t="shared" si="45"/>
        <v>14.208487352123143</v>
      </c>
      <c r="J1413" s="15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352.31098194231311</v>
      </c>
      <c r="F1414" s="13">
        <v>404585</v>
      </c>
      <c r="G1414" s="13">
        <v>9586</v>
      </c>
      <c r="H1414" s="14">
        <f t="shared" si="44"/>
        <v>3.6666666666666665</v>
      </c>
      <c r="I1414" s="13">
        <f t="shared" si="45"/>
        <v>30.607316799427515</v>
      </c>
      <c r="J1414" s="15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352.31098194231311</v>
      </c>
      <c r="F1415" s="13">
        <v>404585</v>
      </c>
      <c r="G1415" s="13">
        <v>6917</v>
      </c>
      <c r="H1415" s="14">
        <f t="shared" si="44"/>
        <v>3.6666666666666665</v>
      </c>
      <c r="I1415" s="13">
        <f t="shared" si="45"/>
        <v>22.085417306659725</v>
      </c>
      <c r="J1415" s="15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527.35711078680106</v>
      </c>
      <c r="F1416" s="13">
        <v>622441</v>
      </c>
      <c r="G1416" s="13">
        <v>227329</v>
      </c>
      <c r="H1416" s="14">
        <f t="shared" si="44"/>
        <v>3.6666666666666665</v>
      </c>
      <c r="I1416" s="13">
        <f t="shared" si="45"/>
        <v>706.20841226642608</v>
      </c>
      <c r="J1416" s="15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527.35711078680106</v>
      </c>
      <c r="F1417" s="13">
        <v>622441</v>
      </c>
      <c r="G1417" s="13">
        <v>73054</v>
      </c>
      <c r="H1417" s="14">
        <f t="shared" si="44"/>
        <v>3.6666666666666665</v>
      </c>
      <c r="I1417" s="13">
        <f t="shared" si="45"/>
        <v>226.94574537217642</v>
      </c>
      <c r="J1417" s="15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527.35711078680106</v>
      </c>
      <c r="F1418" s="13">
        <v>622441</v>
      </c>
      <c r="G1418" s="13">
        <v>37468</v>
      </c>
      <c r="H1418" s="14">
        <f t="shared" si="44"/>
        <v>3.6666666666666665</v>
      </c>
      <c r="I1418" s="13">
        <f t="shared" si="45"/>
        <v>116.39613419668609</v>
      </c>
      <c r="J1418" s="15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527.35711078680106</v>
      </c>
      <c r="F1419" s="13">
        <v>622441</v>
      </c>
      <c r="G1419" s="13">
        <v>17226</v>
      </c>
      <c r="H1419" s="14">
        <f t="shared" si="44"/>
        <v>3.6666666666666665</v>
      </c>
      <c r="I1419" s="13">
        <f t="shared" si="45"/>
        <v>53.51339296658788</v>
      </c>
      <c r="J1419" s="15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527.35711078680106</v>
      </c>
      <c r="F1420" s="13">
        <v>622441</v>
      </c>
      <c r="G1420" s="13">
        <v>55131</v>
      </c>
      <c r="H1420" s="14">
        <f t="shared" si="44"/>
        <v>3.6666666666666665</v>
      </c>
      <c r="I1420" s="13">
        <f t="shared" si="45"/>
        <v>171.26708856617651</v>
      </c>
      <c r="J1420" s="15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527.35711078680106</v>
      </c>
      <c r="F1421" s="13">
        <v>622441</v>
      </c>
      <c r="G1421" s="13">
        <v>47036</v>
      </c>
      <c r="H1421" s="14">
        <f t="shared" si="44"/>
        <v>3.6666666666666665</v>
      </c>
      <c r="I1421" s="13">
        <f t="shared" si="45"/>
        <v>146.11958386023611</v>
      </c>
      <c r="J1421" s="15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527.35711078680106</v>
      </c>
      <c r="F1422" s="13">
        <v>622441</v>
      </c>
      <c r="G1422" s="13">
        <v>20244</v>
      </c>
      <c r="H1422" s="14">
        <f t="shared" si="44"/>
        <v>3.6666666666666665</v>
      </c>
      <c r="I1422" s="13">
        <f t="shared" si="45"/>
        <v>62.88895432576367</v>
      </c>
      <c r="J1422" s="15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527.35711078680106</v>
      </c>
      <c r="F1423" s="13">
        <v>622441</v>
      </c>
      <c r="G1423" s="13">
        <v>15111</v>
      </c>
      <c r="H1423" s="14">
        <f t="shared" si="44"/>
        <v>3.6666666666666665</v>
      </c>
      <c r="I1423" s="13">
        <f t="shared" si="45"/>
        <v>46.943044300366275</v>
      </c>
      <c r="J1423" s="15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527.35711078680106</v>
      </c>
      <c r="F1424" s="13">
        <v>622441</v>
      </c>
      <c r="G1424" s="13">
        <v>36947</v>
      </c>
      <c r="H1424" s="14">
        <f t="shared" si="44"/>
        <v>3.6666666666666665</v>
      </c>
      <c r="I1424" s="13">
        <f t="shared" si="45"/>
        <v>114.77762277583435</v>
      </c>
      <c r="J1424" s="15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527.35711078680106</v>
      </c>
      <c r="F1425" s="13">
        <v>622441</v>
      </c>
      <c r="G1425" s="13">
        <v>18552</v>
      </c>
      <c r="H1425" s="14">
        <f t="shared" si="44"/>
        <v>3.6666666666666665</v>
      </c>
      <c r="I1425" s="13">
        <f t="shared" si="45"/>
        <v>57.632675392786389</v>
      </c>
      <c r="J1425" s="15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527.35711078680106</v>
      </c>
      <c r="F1426" s="13">
        <v>622441</v>
      </c>
      <c r="G1426" s="13">
        <v>13605</v>
      </c>
      <c r="H1426" s="14">
        <f t="shared" si="44"/>
        <v>3.6666666666666665</v>
      </c>
      <c r="I1426" s="13">
        <f t="shared" si="45"/>
        <v>42.264583264276567</v>
      </c>
      <c r="J1426" s="15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527.35711078680106</v>
      </c>
      <c r="F1427" s="13">
        <v>622441</v>
      </c>
      <c r="G1427" s="13">
        <v>3757</v>
      </c>
      <c r="H1427" s="14">
        <f t="shared" si="44"/>
        <v>3.6666666666666665</v>
      </c>
      <c r="I1427" s="13">
        <f t="shared" si="45"/>
        <v>11.671300207562444</v>
      </c>
      <c r="J1427" s="15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527.35711078680106</v>
      </c>
      <c r="F1428" s="13">
        <v>622441</v>
      </c>
      <c r="G1428" s="13">
        <v>5090</v>
      </c>
      <c r="H1428" s="14">
        <f t="shared" si="44"/>
        <v>3.6666666666666665</v>
      </c>
      <c r="I1428" s="13">
        <f t="shared" si="45"/>
        <v>15.812328468590055</v>
      </c>
      <c r="J1428" s="15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527.35711078680106</v>
      </c>
      <c r="F1429" s="13">
        <v>622441</v>
      </c>
      <c r="G1429" s="13">
        <v>12445</v>
      </c>
      <c r="H1429" s="14">
        <f t="shared" si="44"/>
        <v>3.6666666666666665</v>
      </c>
      <c r="I1429" s="13">
        <f t="shared" si="45"/>
        <v>38.660987778311053</v>
      </c>
      <c r="J1429" s="15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527.35711078680106</v>
      </c>
      <c r="F1430" s="13">
        <v>622441</v>
      </c>
      <c r="G1430" s="13">
        <v>8838</v>
      </c>
      <c r="H1430" s="14">
        <f t="shared" si="44"/>
        <v>3.6666666666666665</v>
      </c>
      <c r="I1430" s="13">
        <f t="shared" si="45"/>
        <v>27.455669745657943</v>
      </c>
      <c r="J1430" s="15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527.35711078680106</v>
      </c>
      <c r="F1431" s="13">
        <v>622441</v>
      </c>
      <c r="G1431" s="13">
        <v>7281</v>
      </c>
      <c r="H1431" s="14">
        <f t="shared" si="44"/>
        <v>3.6666666666666665</v>
      </c>
      <c r="I1431" s="13">
        <f t="shared" si="45"/>
        <v>22.618774770099055</v>
      </c>
      <c r="J1431" s="15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527.35711078680106</v>
      </c>
      <c r="F1432" s="13">
        <v>622441</v>
      </c>
      <c r="G1432" s="13">
        <v>5170</v>
      </c>
      <c r="H1432" s="14">
        <f t="shared" si="44"/>
        <v>3.6666666666666665</v>
      </c>
      <c r="I1432" s="13">
        <f t="shared" si="45"/>
        <v>16.060852295208367</v>
      </c>
      <c r="J1432" s="15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527.35711078680106</v>
      </c>
      <c r="F1433" s="13">
        <v>622441</v>
      </c>
      <c r="G1433" s="13">
        <v>1953</v>
      </c>
      <c r="H1433" s="14">
        <f t="shared" si="44"/>
        <v>3.6666666666666665</v>
      </c>
      <c r="I1433" s="13">
        <f t="shared" si="45"/>
        <v>6.0670879173195251</v>
      </c>
      <c r="J1433" s="15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527.35711078680106</v>
      </c>
      <c r="F1434" s="13">
        <v>622441</v>
      </c>
      <c r="G1434" s="13">
        <v>5130</v>
      </c>
      <c r="H1434" s="14">
        <f t="shared" si="44"/>
        <v>3.6666666666666665</v>
      </c>
      <c r="I1434" s="13">
        <f t="shared" si="45"/>
        <v>15.936590381899212</v>
      </c>
      <c r="J1434" s="15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527.35711078680106</v>
      </c>
      <c r="F1435" s="13">
        <v>622441</v>
      </c>
      <c r="G1435" s="13">
        <v>11074</v>
      </c>
      <c r="H1435" s="14">
        <f t="shared" si="44"/>
        <v>3.6666666666666665</v>
      </c>
      <c r="I1435" s="13">
        <f t="shared" si="45"/>
        <v>34.401910699639735</v>
      </c>
      <c r="J1435" s="15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271.08617855389622</v>
      </c>
      <c r="F1436" s="13">
        <v>347102</v>
      </c>
      <c r="G1436" s="13">
        <v>156556</v>
      </c>
      <c r="H1436" s="14">
        <f t="shared" si="44"/>
        <v>3.6666666666666665</v>
      </c>
      <c r="I1436" s="13">
        <f t="shared" si="45"/>
        <v>448.32339914157939</v>
      </c>
      <c r="J1436" s="15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271.08617855389622</v>
      </c>
      <c r="F1437" s="13">
        <v>347102</v>
      </c>
      <c r="G1437" s="13">
        <v>8446</v>
      </c>
      <c r="H1437" s="14">
        <f t="shared" si="44"/>
        <v>3.6666666666666665</v>
      </c>
      <c r="I1437" s="13">
        <f t="shared" si="45"/>
        <v>24.186485533290195</v>
      </c>
      <c r="J1437" s="15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271.08617855389622</v>
      </c>
      <c r="F1438" s="13">
        <v>347102</v>
      </c>
      <c r="G1438" s="13">
        <v>8875</v>
      </c>
      <c r="H1438" s="14">
        <f t="shared" si="44"/>
        <v>3.6666666666666665</v>
      </c>
      <c r="I1438" s="13">
        <f t="shared" si="45"/>
        <v>25.414996342404745</v>
      </c>
      <c r="J1438" s="15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271.08617855389622</v>
      </c>
      <c r="F1439" s="13">
        <v>347102</v>
      </c>
      <c r="G1439" s="13">
        <v>21123</v>
      </c>
      <c r="H1439" s="14">
        <f t="shared" si="44"/>
        <v>3.6666666666666665</v>
      </c>
      <c r="I1439" s="13">
        <f t="shared" si="45"/>
        <v>60.489123125703152</v>
      </c>
      <c r="J1439" s="15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271.08617855389622</v>
      </c>
      <c r="F1440" s="13">
        <v>347102</v>
      </c>
      <c r="G1440" s="13">
        <v>11930</v>
      </c>
      <c r="H1440" s="14">
        <f t="shared" si="44"/>
        <v>3.6666666666666665</v>
      </c>
      <c r="I1440" s="13">
        <f t="shared" si="45"/>
        <v>34.163482407311392</v>
      </c>
      <c r="J1440" s="15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271.08617855389622</v>
      </c>
      <c r="F1441" s="13">
        <v>347102</v>
      </c>
      <c r="G1441" s="13">
        <v>10771</v>
      </c>
      <c r="H1441" s="14">
        <f t="shared" si="44"/>
        <v>3.6666666666666665</v>
      </c>
      <c r="I1441" s="13">
        <f t="shared" si="45"/>
        <v>30.844498659610309</v>
      </c>
      <c r="J1441" s="15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271.08617855389622</v>
      </c>
      <c r="F1442" s="13">
        <v>347102</v>
      </c>
      <c r="G1442" s="13">
        <v>10068</v>
      </c>
      <c r="H1442" s="14">
        <f t="shared" si="44"/>
        <v>3.6666666666666665</v>
      </c>
      <c r="I1442" s="13">
        <f t="shared" si="45"/>
        <v>28.831344583135888</v>
      </c>
      <c r="J1442" s="15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271.08617855389622</v>
      </c>
      <c r="F1443" s="13">
        <v>347102</v>
      </c>
      <c r="G1443" s="13">
        <v>8213</v>
      </c>
      <c r="H1443" s="14">
        <f t="shared" si="44"/>
        <v>3.6666666666666665</v>
      </c>
      <c r="I1443" s="13">
        <f t="shared" si="45"/>
        <v>23.519252389878332</v>
      </c>
      <c r="J1443" s="15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271.08617855389622</v>
      </c>
      <c r="F1444" s="13">
        <v>347102</v>
      </c>
      <c r="G1444" s="13">
        <v>16020</v>
      </c>
      <c r="H1444" s="14">
        <f t="shared" si="44"/>
        <v>3.6666666666666665</v>
      </c>
      <c r="I1444" s="13">
        <f t="shared" si="45"/>
        <v>45.87585818651538</v>
      </c>
      <c r="J1444" s="15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271.08617855389622</v>
      </c>
      <c r="F1445" s="13">
        <v>347102</v>
      </c>
      <c r="G1445" s="13">
        <v>13688</v>
      </c>
      <c r="H1445" s="14">
        <f t="shared" si="44"/>
        <v>3.6666666666666665</v>
      </c>
      <c r="I1445" s="13">
        <f t="shared" si="45"/>
        <v>39.197799429277318</v>
      </c>
      <c r="J1445" s="15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271.08617855389622</v>
      </c>
      <c r="F1446" s="13">
        <v>347102</v>
      </c>
      <c r="G1446" s="13">
        <v>12692</v>
      </c>
      <c r="H1446" s="14">
        <f t="shared" si="44"/>
        <v>3.6666666666666665</v>
      </c>
      <c r="I1446" s="13">
        <f t="shared" si="45"/>
        <v>36.345592515808569</v>
      </c>
      <c r="J1446" s="15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271.08617855389622</v>
      </c>
      <c r="F1447" s="13">
        <v>347102</v>
      </c>
      <c r="G1447" s="13">
        <v>1666</v>
      </c>
      <c r="H1447" s="14">
        <f t="shared" si="44"/>
        <v>3.6666666666666665</v>
      </c>
      <c r="I1447" s="13">
        <f t="shared" si="45"/>
        <v>4.7708601584728232</v>
      </c>
      <c r="J1447" s="15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271.08617855389622</v>
      </c>
      <c r="F1448" s="13">
        <v>347102</v>
      </c>
      <c r="G1448" s="13">
        <v>1791</v>
      </c>
      <c r="H1448" s="14">
        <f t="shared" si="44"/>
        <v>3.6666666666666665</v>
      </c>
      <c r="I1448" s="13">
        <f t="shared" si="45"/>
        <v>5.1288178534362707</v>
      </c>
      <c r="J1448" s="15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271.08617855389622</v>
      </c>
      <c r="F1449" s="13">
        <v>347102</v>
      </c>
      <c r="G1449" s="13">
        <v>1358</v>
      </c>
      <c r="H1449" s="14">
        <f t="shared" si="44"/>
        <v>3.6666666666666665</v>
      </c>
      <c r="I1449" s="13">
        <f t="shared" si="45"/>
        <v>3.8888523980828897</v>
      </c>
      <c r="J1449" s="15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271.08617855389622</v>
      </c>
      <c r="F1450" s="13">
        <v>347102</v>
      </c>
      <c r="G1450" s="13">
        <v>1373</v>
      </c>
      <c r="H1450" s="14">
        <f t="shared" si="44"/>
        <v>3.6666666666666665</v>
      </c>
      <c r="I1450" s="13">
        <f t="shared" si="45"/>
        <v>3.931807321478503</v>
      </c>
      <c r="J1450" s="15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271.08617855389622</v>
      </c>
      <c r="F1451" s="13">
        <v>347102</v>
      </c>
      <c r="G1451" s="13">
        <v>650</v>
      </c>
      <c r="H1451" s="14">
        <f t="shared" si="44"/>
        <v>3.6666666666666665</v>
      </c>
      <c r="I1451" s="13">
        <f t="shared" si="45"/>
        <v>1.8613800138099248</v>
      </c>
      <c r="J1451" s="15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271.08617855389622</v>
      </c>
      <c r="F1452" s="13">
        <v>347102</v>
      </c>
      <c r="G1452" s="13">
        <v>479</v>
      </c>
      <c r="H1452" s="14">
        <f t="shared" si="44"/>
        <v>3.6666666666666665</v>
      </c>
      <c r="I1452" s="13">
        <f t="shared" si="45"/>
        <v>1.3716938870999293</v>
      </c>
      <c r="J1452" s="15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271.08617855389622</v>
      </c>
      <c r="F1453" s="13">
        <v>347102</v>
      </c>
      <c r="G1453" s="13">
        <v>1689</v>
      </c>
      <c r="H1453" s="14">
        <f t="shared" si="44"/>
        <v>3.6666666666666665</v>
      </c>
      <c r="I1453" s="13">
        <f t="shared" si="45"/>
        <v>4.8367243743460975</v>
      </c>
      <c r="J1453" s="15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271.08617855389622</v>
      </c>
      <c r="F1454" s="13">
        <v>347102</v>
      </c>
      <c r="G1454" s="13">
        <v>1932</v>
      </c>
      <c r="H1454" s="14">
        <f t="shared" si="44"/>
        <v>3.6666666666666665</v>
      </c>
      <c r="I1454" s="13">
        <f t="shared" si="45"/>
        <v>5.5325941333550386</v>
      </c>
      <c r="J1454" s="15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271.08617855389622</v>
      </c>
      <c r="F1455" s="13">
        <v>347102</v>
      </c>
      <c r="G1455" s="13">
        <v>2684</v>
      </c>
      <c r="H1455" s="14">
        <f t="shared" si="44"/>
        <v>3.6666666666666665</v>
      </c>
      <c r="I1455" s="13">
        <f t="shared" si="45"/>
        <v>7.6860676262551362</v>
      </c>
      <c r="J1455" s="15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271.08617855389622</v>
      </c>
      <c r="F1456" s="13">
        <v>347102</v>
      </c>
      <c r="G1456" s="13">
        <v>2040</v>
      </c>
      <c r="H1456" s="14">
        <f t="shared" si="44"/>
        <v>3.6666666666666665</v>
      </c>
      <c r="I1456" s="13">
        <f t="shared" si="45"/>
        <v>5.8418695818034569</v>
      </c>
      <c r="J1456" s="15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271.08617855389622</v>
      </c>
      <c r="F1457" s="13">
        <v>347102</v>
      </c>
      <c r="G1457" s="13">
        <v>286</v>
      </c>
      <c r="H1457" s="14">
        <f t="shared" si="44"/>
        <v>3.6666666666666665</v>
      </c>
      <c r="I1457" s="13">
        <f t="shared" si="45"/>
        <v>0.81900720607636701</v>
      </c>
      <c r="J1457" s="15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271.08617855389622</v>
      </c>
      <c r="F1458" s="13">
        <v>347102</v>
      </c>
      <c r="G1458" s="13">
        <v>11184</v>
      </c>
      <c r="H1458" s="14">
        <f t="shared" si="44"/>
        <v>3.6666666666666665</v>
      </c>
      <c r="I1458" s="13">
        <f t="shared" si="45"/>
        <v>32.027190883769542</v>
      </c>
      <c r="J1458" s="15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271.08617855389622</v>
      </c>
      <c r="F1459" s="13">
        <v>347102</v>
      </c>
      <c r="G1459" s="13">
        <v>3487</v>
      </c>
      <c r="H1459" s="14">
        <f t="shared" si="44"/>
        <v>3.6666666666666665</v>
      </c>
      <c r="I1459" s="13">
        <f t="shared" si="45"/>
        <v>9.9855878587003204</v>
      </c>
      <c r="J1459" s="15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271.08617855389622</v>
      </c>
      <c r="F1460" s="13">
        <v>347102</v>
      </c>
      <c r="G1460" s="13">
        <v>3646</v>
      </c>
      <c r="H1460" s="14">
        <f t="shared" si="44"/>
        <v>3.6666666666666665</v>
      </c>
      <c r="I1460" s="13">
        <f t="shared" si="45"/>
        <v>10.440910046693826</v>
      </c>
      <c r="J1460" s="15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271.08617855389622</v>
      </c>
      <c r="F1461" s="13">
        <v>347102</v>
      </c>
      <c r="G1461" s="13">
        <v>6159</v>
      </c>
      <c r="H1461" s="14">
        <f t="shared" si="44"/>
        <v>3.6666666666666665</v>
      </c>
      <c r="I1461" s="13">
        <f t="shared" si="45"/>
        <v>17.637291546238966</v>
      </c>
      <c r="J1461" s="15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271.08617855389622</v>
      </c>
      <c r="F1462" s="13">
        <v>347102</v>
      </c>
      <c r="G1462" s="13">
        <v>3072</v>
      </c>
      <c r="H1462" s="14">
        <f t="shared" si="44"/>
        <v>3.6666666666666665</v>
      </c>
      <c r="I1462" s="13">
        <f t="shared" si="45"/>
        <v>8.797168311421677</v>
      </c>
      <c r="J1462" s="15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271.08617855389622</v>
      </c>
      <c r="F1463" s="13">
        <v>347102</v>
      </c>
      <c r="G1463" s="13">
        <v>1793</v>
      </c>
      <c r="H1463" s="14">
        <f t="shared" si="44"/>
        <v>3.6666666666666665</v>
      </c>
      <c r="I1463" s="13">
        <f t="shared" si="45"/>
        <v>5.1345451765556858</v>
      </c>
      <c r="J1463" s="15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271.08617855389622</v>
      </c>
      <c r="F1464" s="13">
        <v>347102</v>
      </c>
      <c r="G1464" s="13">
        <v>2469</v>
      </c>
      <c r="H1464" s="14">
        <f t="shared" si="44"/>
        <v>3.6666666666666665</v>
      </c>
      <c r="I1464" s="13">
        <f t="shared" si="45"/>
        <v>7.0703803909180074</v>
      </c>
      <c r="J1464" s="15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271.08617855389622</v>
      </c>
      <c r="F1465" s="13">
        <v>347102</v>
      </c>
      <c r="G1465" s="13">
        <v>2740</v>
      </c>
      <c r="H1465" s="14">
        <f t="shared" si="44"/>
        <v>3.6666666666666665</v>
      </c>
      <c r="I1465" s="13">
        <f t="shared" si="45"/>
        <v>7.8464326735987608</v>
      </c>
      <c r="J1465" s="15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271.08617855389622</v>
      </c>
      <c r="F1466" s="13">
        <v>347102</v>
      </c>
      <c r="G1466" s="13">
        <v>8805</v>
      </c>
      <c r="H1466" s="14">
        <f t="shared" si="44"/>
        <v>3.6666666666666665</v>
      </c>
      <c r="I1466" s="13">
        <f t="shared" si="45"/>
        <v>25.214540033225212</v>
      </c>
      <c r="J1466" s="15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271.08617855389622</v>
      </c>
      <c r="F1467" s="13">
        <v>347102</v>
      </c>
      <c r="G1467" s="13">
        <v>2892</v>
      </c>
      <c r="H1467" s="14">
        <f t="shared" si="44"/>
        <v>3.6666666666666665</v>
      </c>
      <c r="I1467" s="13">
        <f t="shared" si="45"/>
        <v>8.2817092306743127</v>
      </c>
      <c r="J1467" s="15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271.08617855389622</v>
      </c>
      <c r="F1468" s="13">
        <v>347102</v>
      </c>
      <c r="G1468" s="13">
        <v>786</v>
      </c>
      <c r="H1468" s="14">
        <f t="shared" si="44"/>
        <v>3.6666666666666665</v>
      </c>
      <c r="I1468" s="13">
        <f t="shared" si="45"/>
        <v>2.2508379859301555</v>
      </c>
      <c r="J1468" s="15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271.08617855389622</v>
      </c>
      <c r="F1469" s="13">
        <v>347102</v>
      </c>
      <c r="G1469" s="13">
        <v>5739</v>
      </c>
      <c r="H1469" s="14">
        <f t="shared" si="44"/>
        <v>3.6666666666666665</v>
      </c>
      <c r="I1469" s="13">
        <f t="shared" si="45"/>
        <v>16.434553691161781</v>
      </c>
      <c r="J1469" s="15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1577.0660961317319</v>
      </c>
      <c r="F1470" s="13">
        <v>2129522</v>
      </c>
      <c r="G1470" s="13">
        <v>448856</v>
      </c>
      <c r="H1470" s="14">
        <f t="shared" si="44"/>
        <v>3.6666666666666665</v>
      </c>
      <c r="I1470" s="13">
        <f t="shared" si="45"/>
        <v>1218.8386840017542</v>
      </c>
      <c r="J1470" s="15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1577.0660961317319</v>
      </c>
      <c r="F1471" s="13">
        <v>2129522</v>
      </c>
      <c r="G1471" s="13">
        <v>645778</v>
      </c>
      <c r="H1471" s="14">
        <f t="shared" si="44"/>
        <v>3.6666666666666665</v>
      </c>
      <c r="I1471" s="13">
        <f t="shared" si="45"/>
        <v>1753.567308172966</v>
      </c>
      <c r="J1471" s="15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1577.0660961317319</v>
      </c>
      <c r="F1472" s="13">
        <v>2129522</v>
      </c>
      <c r="G1472" s="13">
        <v>57051</v>
      </c>
      <c r="H1472" s="14">
        <f t="shared" si="44"/>
        <v>3.6666666666666665</v>
      </c>
      <c r="I1472" s="13">
        <f t="shared" si="45"/>
        <v>154.91820486076622</v>
      </c>
      <c r="J1472" s="15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1577.0660961317319</v>
      </c>
      <c r="F1473" s="13">
        <v>2129522</v>
      </c>
      <c r="G1473" s="13">
        <v>118315</v>
      </c>
      <c r="H1473" s="14">
        <f t="shared" si="44"/>
        <v>3.6666666666666665</v>
      </c>
      <c r="I1473" s="13">
        <f t="shared" si="45"/>
        <v>321.27653166643103</v>
      </c>
      <c r="J1473" s="15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1577.0660961317319</v>
      </c>
      <c r="F1474" s="13">
        <v>2129522</v>
      </c>
      <c r="G1474" s="13">
        <v>25171</v>
      </c>
      <c r="H1474" s="14">
        <f t="shared" si="44"/>
        <v>3.6666666666666665</v>
      </c>
      <c r="I1474" s="13">
        <f t="shared" si="45"/>
        <v>68.350180269414153</v>
      </c>
      <c r="J1474" s="15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1577.0660961317319</v>
      </c>
      <c r="F1475" s="13">
        <v>2129522</v>
      </c>
      <c r="G1475" s="13">
        <v>56914</v>
      </c>
      <c r="H1475" s="14">
        <f t="shared" si="44"/>
        <v>3.6666666666666665</v>
      </c>
      <c r="I1475" s="13">
        <f t="shared" si="45"/>
        <v>154.54619045144958</v>
      </c>
      <c r="J1475" s="15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1577.0660961317319</v>
      </c>
      <c r="F1476" s="13">
        <v>2129522</v>
      </c>
      <c r="G1476" s="13">
        <v>23856</v>
      </c>
      <c r="H1476" s="14">
        <f t="shared" ref="H1476:H1539" si="46">44/12</f>
        <v>3.6666666666666665</v>
      </c>
      <c r="I1476" s="13">
        <f t="shared" ref="I1476:I1539" si="47">E1476/F1476*G1476*H1476</f>
        <v>64.77938502670311</v>
      </c>
      <c r="J1476" s="15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1577.0660961317319</v>
      </c>
      <c r="F1477" s="13">
        <v>2129522</v>
      </c>
      <c r="G1477" s="13">
        <v>24121</v>
      </c>
      <c r="H1477" s="14">
        <f t="shared" si="46"/>
        <v>3.6666666666666665</v>
      </c>
      <c r="I1477" s="13">
        <f t="shared" si="47"/>
        <v>65.498974942534616</v>
      </c>
      <c r="J1477" s="15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1577.0660961317319</v>
      </c>
      <c r="F1478" s="13">
        <v>2129522</v>
      </c>
      <c r="G1478" s="13">
        <v>23460</v>
      </c>
      <c r="H1478" s="14">
        <f t="shared" si="46"/>
        <v>3.6666666666666665</v>
      </c>
      <c r="I1478" s="13">
        <f t="shared" si="47"/>
        <v>63.704073303422831</v>
      </c>
      <c r="J1478" s="15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1577.0660961317319</v>
      </c>
      <c r="F1479" s="13">
        <v>2129522</v>
      </c>
      <c r="G1479" s="13">
        <v>16540</v>
      </c>
      <c r="H1479" s="14">
        <f t="shared" si="46"/>
        <v>3.6666666666666665</v>
      </c>
      <c r="I1479" s="13">
        <f t="shared" si="47"/>
        <v>44.913272482464343</v>
      </c>
      <c r="J1479" s="15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1577.0660961317319</v>
      </c>
      <c r="F1480" s="13">
        <v>2129522</v>
      </c>
      <c r="G1480" s="13">
        <v>12858</v>
      </c>
      <c r="H1480" s="14">
        <f t="shared" si="46"/>
        <v>3.6666666666666665</v>
      </c>
      <c r="I1480" s="13">
        <f t="shared" si="47"/>
        <v>34.915045802873436</v>
      </c>
      <c r="J1480" s="15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1577.0660961317319</v>
      </c>
      <c r="F1481" s="13">
        <v>2129522</v>
      </c>
      <c r="G1481" s="13">
        <v>27983</v>
      </c>
      <c r="H1481" s="14">
        <f t="shared" si="46"/>
        <v>3.6666666666666665</v>
      </c>
      <c r="I1481" s="13">
        <f t="shared" si="47"/>
        <v>75.985979678162025</v>
      </c>
      <c r="J1481" s="15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1577.0660961317319</v>
      </c>
      <c r="F1482" s="13">
        <v>2129522</v>
      </c>
      <c r="G1482" s="13">
        <v>11421</v>
      </c>
      <c r="H1482" s="14">
        <f t="shared" si="46"/>
        <v>3.6666666666666665</v>
      </c>
      <c r="I1482" s="13">
        <f t="shared" si="47"/>
        <v>31.012967655515432</v>
      </c>
      <c r="J1482" s="15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1577.0660961317319</v>
      </c>
      <c r="F1483" s="13">
        <v>2129522</v>
      </c>
      <c r="G1483" s="13">
        <v>19918</v>
      </c>
      <c r="H1483" s="14">
        <f t="shared" si="46"/>
        <v>3.6666666666666665</v>
      </c>
      <c r="I1483" s="13">
        <f t="shared" si="47"/>
        <v>54.086007334082517</v>
      </c>
      <c r="J1483" s="15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1577.0660961317319</v>
      </c>
      <c r="F1484" s="13">
        <v>2129522</v>
      </c>
      <c r="G1484" s="13">
        <v>21055</v>
      </c>
      <c r="H1484" s="14">
        <f t="shared" si="46"/>
        <v>3.6666666666666665</v>
      </c>
      <c r="I1484" s="13">
        <f t="shared" si="47"/>
        <v>57.173455388046364</v>
      </c>
      <c r="J1484" s="15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1577.0660961317319</v>
      </c>
      <c r="F1485" s="13">
        <v>2129522</v>
      </c>
      <c r="G1485" s="13">
        <v>38366</v>
      </c>
      <c r="H1485" s="14">
        <f t="shared" si="46"/>
        <v>3.6666666666666665</v>
      </c>
      <c r="I1485" s="13">
        <f t="shared" si="47"/>
        <v>104.18032721053369</v>
      </c>
      <c r="J1485" s="15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1577.0660961317319</v>
      </c>
      <c r="F1486" s="13">
        <v>2129522</v>
      </c>
      <c r="G1486" s="13">
        <v>43196</v>
      </c>
      <c r="H1486" s="14">
        <f t="shared" si="46"/>
        <v>3.6666666666666665</v>
      </c>
      <c r="I1486" s="13">
        <f t="shared" si="47"/>
        <v>117.29587171417955</v>
      </c>
      <c r="J1486" s="15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1577.0660961317319</v>
      </c>
      <c r="F1487" s="13">
        <v>2129522</v>
      </c>
      <c r="G1487" s="13">
        <v>37873</v>
      </c>
      <c r="H1487" s="14">
        <f t="shared" si="46"/>
        <v>3.6666666666666665</v>
      </c>
      <c r="I1487" s="13">
        <f t="shared" si="47"/>
        <v>102.84161842372262</v>
      </c>
      <c r="J1487" s="15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1577.0660961317319</v>
      </c>
      <c r="F1488" s="13">
        <v>2129522</v>
      </c>
      <c r="G1488" s="13">
        <v>37116</v>
      </c>
      <c r="H1488" s="14">
        <f t="shared" si="46"/>
        <v>3.6666666666666665</v>
      </c>
      <c r="I1488" s="13">
        <f t="shared" si="47"/>
        <v>100.78603515472471</v>
      </c>
      <c r="J1488" s="15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1577.0660961317319</v>
      </c>
      <c r="F1489" s="13">
        <v>2129522</v>
      </c>
      <c r="G1489" s="13">
        <v>27319</v>
      </c>
      <c r="H1489" s="14">
        <f t="shared" si="46"/>
        <v>3.6666666666666665</v>
      </c>
      <c r="I1489" s="13">
        <f t="shared" si="47"/>
        <v>74.182931738116281</v>
      </c>
      <c r="J1489" s="15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1577.0660961317319</v>
      </c>
      <c r="F1490" s="13">
        <v>2129522</v>
      </c>
      <c r="G1490" s="13">
        <v>22045</v>
      </c>
      <c r="H1490" s="14">
        <f t="shared" si="46"/>
        <v>3.6666666666666665</v>
      </c>
      <c r="I1490" s="13">
        <f t="shared" si="47"/>
        <v>59.861734696247069</v>
      </c>
      <c r="J1490" s="15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1577.0660961317319</v>
      </c>
      <c r="F1491" s="13">
        <v>2129522</v>
      </c>
      <c r="G1491" s="13">
        <v>21220</v>
      </c>
      <c r="H1491" s="14">
        <f t="shared" si="46"/>
        <v>3.6666666666666665</v>
      </c>
      <c r="I1491" s="13">
        <f t="shared" si="47"/>
        <v>57.621501939413143</v>
      </c>
      <c r="J1491" s="15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1577.0660961317319</v>
      </c>
      <c r="F1492" s="13">
        <v>2129522</v>
      </c>
      <c r="G1492" s="13">
        <v>10454</v>
      </c>
      <c r="H1492" s="14">
        <f t="shared" si="46"/>
        <v>3.6666666666666665</v>
      </c>
      <c r="I1492" s="13">
        <f t="shared" si="47"/>
        <v>28.387143321141611</v>
      </c>
      <c r="J1492" s="15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1577.0660961317319</v>
      </c>
      <c r="F1493" s="13">
        <v>2129522</v>
      </c>
      <c r="G1493" s="13">
        <v>12846</v>
      </c>
      <c r="H1493" s="14">
        <f t="shared" si="46"/>
        <v>3.6666666666666665</v>
      </c>
      <c r="I1493" s="13">
        <f t="shared" si="47"/>
        <v>34.882460599137666</v>
      </c>
      <c r="J1493" s="15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1577.0660961317319</v>
      </c>
      <c r="F1494" s="13">
        <v>2129522</v>
      </c>
      <c r="G1494" s="13">
        <v>19303</v>
      </c>
      <c r="H1494" s="14">
        <f t="shared" si="46"/>
        <v>3.6666666666666665</v>
      </c>
      <c r="I1494" s="13">
        <f t="shared" si="47"/>
        <v>52.416015642624501</v>
      </c>
      <c r="J1494" s="15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1577.0660961317319</v>
      </c>
      <c r="F1495" s="13">
        <v>2129522</v>
      </c>
      <c r="G1495" s="13">
        <v>19946</v>
      </c>
      <c r="H1495" s="14">
        <f t="shared" si="46"/>
        <v>3.6666666666666665</v>
      </c>
      <c r="I1495" s="13">
        <f t="shared" si="47"/>
        <v>54.162039476132634</v>
      </c>
      <c r="J1495" s="15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1577.0660961317319</v>
      </c>
      <c r="F1496" s="13">
        <v>2129522</v>
      </c>
      <c r="G1496" s="13">
        <v>13940</v>
      </c>
      <c r="H1496" s="14">
        <f t="shared" si="46"/>
        <v>3.6666666666666665</v>
      </c>
      <c r="I1496" s="13">
        <f t="shared" si="47"/>
        <v>37.853145006381681</v>
      </c>
      <c r="J1496" s="15"/>
    </row>
    <row r="1497" spans="1:10" ht="15" customHeight="1">
      <c r="A1497" s="10" t="s">
        <v>2997</v>
      </c>
      <c r="B1497" s="11" t="s">
        <v>2998</v>
      </c>
      <c r="C1497" s="11" t="s">
        <v>3053</v>
      </c>
      <c r="D1497" s="12" t="s">
        <v>3054</v>
      </c>
      <c r="E1497" s="13">
        <v>1577.0660961317319</v>
      </c>
      <c r="F1497" s="13">
        <v>2129522</v>
      </c>
      <c r="G1497" s="13">
        <v>35221</v>
      </c>
      <c r="H1497" s="14">
        <f t="shared" si="46"/>
        <v>3.6666666666666665</v>
      </c>
      <c r="I1497" s="13">
        <f t="shared" si="47"/>
        <v>95.640288398118301</v>
      </c>
      <c r="J1497" s="15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1577.0660961317319</v>
      </c>
      <c r="F1498" s="13">
        <v>2129522</v>
      </c>
      <c r="G1498" s="13">
        <v>18296</v>
      </c>
      <c r="H1498" s="14">
        <f t="shared" si="46"/>
        <v>3.6666666666666665</v>
      </c>
      <c r="I1498" s="13">
        <f t="shared" si="47"/>
        <v>49.681573962464789</v>
      </c>
      <c r="J1498" s="15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1577.0660961317319</v>
      </c>
      <c r="F1499" s="13">
        <v>2129522</v>
      </c>
      <c r="G1499" s="13">
        <v>13910</v>
      </c>
      <c r="H1499" s="14">
        <f t="shared" si="46"/>
        <v>3.6666666666666665</v>
      </c>
      <c r="I1499" s="13">
        <f t="shared" si="47"/>
        <v>37.771681997042265</v>
      </c>
      <c r="J1499" s="15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1577.0660961317319</v>
      </c>
      <c r="F1500" s="13">
        <v>2129522</v>
      </c>
      <c r="G1500" s="13">
        <v>11836</v>
      </c>
      <c r="H1500" s="14">
        <f t="shared" si="46"/>
        <v>3.6666666666666665</v>
      </c>
      <c r="I1500" s="13">
        <f t="shared" si="47"/>
        <v>32.139872618044009</v>
      </c>
      <c r="J1500" s="15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1577.0660961317319</v>
      </c>
      <c r="F1501" s="13">
        <v>2129522</v>
      </c>
      <c r="G1501" s="13">
        <v>16577</v>
      </c>
      <c r="H1501" s="14">
        <f t="shared" si="46"/>
        <v>3.6666666666666665</v>
      </c>
      <c r="I1501" s="13">
        <f t="shared" si="47"/>
        <v>45.013743527316294</v>
      </c>
      <c r="J1501" s="15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1577.0660961317319</v>
      </c>
      <c r="F1502" s="13">
        <v>2129522</v>
      </c>
      <c r="G1502" s="13">
        <v>9420</v>
      </c>
      <c r="H1502" s="14">
        <f t="shared" si="46"/>
        <v>3.6666666666666665</v>
      </c>
      <c r="I1502" s="13">
        <f t="shared" si="47"/>
        <v>25.579384932576428</v>
      </c>
      <c r="J1502" s="15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1577.0660961317319</v>
      </c>
      <c r="F1503" s="13">
        <v>2129522</v>
      </c>
      <c r="G1503" s="13">
        <v>8826</v>
      </c>
      <c r="H1503" s="14">
        <f t="shared" si="46"/>
        <v>3.6666666666666665</v>
      </c>
      <c r="I1503" s="13">
        <f t="shared" si="47"/>
        <v>23.966417347656002</v>
      </c>
      <c r="J1503" s="15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1577.0660961317319</v>
      </c>
      <c r="F1504" s="13">
        <v>2129522</v>
      </c>
      <c r="G1504" s="13">
        <v>2702</v>
      </c>
      <c r="H1504" s="14">
        <f t="shared" si="46"/>
        <v>3.6666666666666665</v>
      </c>
      <c r="I1504" s="13">
        <f t="shared" si="47"/>
        <v>7.3371017078366787</v>
      </c>
      <c r="J1504" s="15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1577.0660961317319</v>
      </c>
      <c r="F1505" s="13">
        <v>2129522</v>
      </c>
      <c r="G1505" s="13">
        <v>15903</v>
      </c>
      <c r="H1505" s="14">
        <f t="shared" si="46"/>
        <v>3.6666666666666665</v>
      </c>
      <c r="I1505" s="13">
        <f t="shared" si="47"/>
        <v>43.183541250824092</v>
      </c>
      <c r="J1505" s="15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1577.0660961317319</v>
      </c>
      <c r="F1506" s="13">
        <v>2129522</v>
      </c>
      <c r="G1506" s="13">
        <v>6690</v>
      </c>
      <c r="H1506" s="14">
        <f t="shared" si="46"/>
        <v>3.6666666666666665</v>
      </c>
      <c r="I1506" s="13">
        <f t="shared" si="47"/>
        <v>18.16625108268963</v>
      </c>
      <c r="J1506" s="15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1577.0660961317319</v>
      </c>
      <c r="F1507" s="13">
        <v>2129522</v>
      </c>
      <c r="G1507" s="13">
        <v>12543</v>
      </c>
      <c r="H1507" s="14">
        <f t="shared" si="46"/>
        <v>3.6666666666666665</v>
      </c>
      <c r="I1507" s="13">
        <f t="shared" si="47"/>
        <v>34.059684204809571</v>
      </c>
      <c r="J1507" s="15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1577.0660961317319</v>
      </c>
      <c r="F1508" s="13">
        <v>2129522</v>
      </c>
      <c r="G1508" s="13">
        <v>12256</v>
      </c>
      <c r="H1508" s="14">
        <f t="shared" si="46"/>
        <v>3.6666666666666665</v>
      </c>
      <c r="I1508" s="13">
        <f t="shared" si="47"/>
        <v>33.28035474879583</v>
      </c>
      <c r="J1508" s="15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1577.0660961317319</v>
      </c>
      <c r="F1509" s="13">
        <v>2129522</v>
      </c>
      <c r="G1509" s="13">
        <v>7271</v>
      </c>
      <c r="H1509" s="14">
        <f t="shared" si="46"/>
        <v>3.6666666666666665</v>
      </c>
      <c r="I1509" s="13">
        <f t="shared" si="47"/>
        <v>19.74391803022964</v>
      </c>
      <c r="J1509" s="15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1577.0660961317319</v>
      </c>
      <c r="F1510" s="13">
        <v>2129522</v>
      </c>
      <c r="G1510" s="13">
        <v>3996</v>
      </c>
      <c r="H1510" s="14">
        <f t="shared" si="46"/>
        <v>3.6666666666666665</v>
      </c>
      <c r="I1510" s="13">
        <f t="shared" si="47"/>
        <v>10.850872844010128</v>
      </c>
      <c r="J1510" s="15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1577.0660961317319</v>
      </c>
      <c r="F1511" s="13">
        <v>2129522</v>
      </c>
      <c r="G1511" s="13">
        <v>7530</v>
      </c>
      <c r="H1511" s="14">
        <f t="shared" si="46"/>
        <v>3.6666666666666665</v>
      </c>
      <c r="I1511" s="13">
        <f t="shared" si="47"/>
        <v>20.44721534419326</v>
      </c>
      <c r="J1511" s="15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1577.0660961317319</v>
      </c>
      <c r="F1512" s="13">
        <v>2129522</v>
      </c>
      <c r="G1512" s="13">
        <v>5942</v>
      </c>
      <c r="H1512" s="14">
        <f t="shared" si="46"/>
        <v>3.6666666666666665</v>
      </c>
      <c r="I1512" s="13">
        <f t="shared" si="47"/>
        <v>16.135106716493539</v>
      </c>
      <c r="J1512" s="15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1577.0660961317319</v>
      </c>
      <c r="F1513" s="13">
        <v>2129522</v>
      </c>
      <c r="G1513" s="13">
        <v>9529</v>
      </c>
      <c r="H1513" s="14">
        <f t="shared" si="46"/>
        <v>3.6666666666666665</v>
      </c>
      <c r="I1513" s="13">
        <f t="shared" si="47"/>
        <v>25.87536719984297</v>
      </c>
      <c r="J1513" s="15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1577.0660961317319</v>
      </c>
      <c r="F1514" s="13">
        <v>2129522</v>
      </c>
      <c r="G1514" s="13">
        <v>927</v>
      </c>
      <c r="H1514" s="14">
        <f t="shared" si="46"/>
        <v>3.6666666666666665</v>
      </c>
      <c r="I1514" s="13">
        <f t="shared" si="47"/>
        <v>2.5172069885879353</v>
      </c>
      <c r="J1514" s="15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1577.0660961317319</v>
      </c>
      <c r="F1515" s="13">
        <v>2129522</v>
      </c>
      <c r="G1515" s="13">
        <v>4531</v>
      </c>
      <c r="H1515" s="14">
        <f t="shared" si="46"/>
        <v>3.6666666666666665</v>
      </c>
      <c r="I1515" s="13">
        <f t="shared" si="47"/>
        <v>12.30362984389637</v>
      </c>
      <c r="J1515" s="15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1577.0660961317319</v>
      </c>
      <c r="F1516" s="13">
        <v>2129522</v>
      </c>
      <c r="G1516" s="13">
        <v>4411</v>
      </c>
      <c r="H1516" s="14">
        <f t="shared" si="46"/>
        <v>3.6666666666666665</v>
      </c>
      <c r="I1516" s="13">
        <f t="shared" si="47"/>
        <v>11.977777806538707</v>
      </c>
      <c r="J1516" s="15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1577.0660961317319</v>
      </c>
      <c r="F1517" s="13">
        <v>2129522</v>
      </c>
      <c r="G1517" s="13">
        <v>6704</v>
      </c>
      <c r="H1517" s="14">
        <f t="shared" si="46"/>
        <v>3.6666666666666665</v>
      </c>
      <c r="I1517" s="13">
        <f t="shared" si="47"/>
        <v>18.204267153714689</v>
      </c>
      <c r="J1517" s="15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1577.0660961317319</v>
      </c>
      <c r="F1518" s="13">
        <v>2129522</v>
      </c>
      <c r="G1518" s="13">
        <v>5529</v>
      </c>
      <c r="H1518" s="14">
        <f t="shared" si="46"/>
        <v>3.6666666666666665</v>
      </c>
      <c r="I1518" s="13">
        <f t="shared" si="47"/>
        <v>15.013632621254255</v>
      </c>
      <c r="J1518" s="15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1577.0660961317319</v>
      </c>
      <c r="F1519" s="13">
        <v>2129522</v>
      </c>
      <c r="G1519" s="13">
        <v>4979</v>
      </c>
      <c r="H1519" s="14">
        <f t="shared" si="46"/>
        <v>3.6666666666666665</v>
      </c>
      <c r="I1519" s="13">
        <f t="shared" si="47"/>
        <v>13.520144116698306</v>
      </c>
      <c r="J1519" s="15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1577.0660961317319</v>
      </c>
      <c r="F1520" s="13">
        <v>2129522</v>
      </c>
      <c r="G1520" s="13">
        <v>4720</v>
      </c>
      <c r="H1520" s="14">
        <f t="shared" si="46"/>
        <v>3.6666666666666665</v>
      </c>
      <c r="I1520" s="13">
        <f t="shared" si="47"/>
        <v>12.816846802734686</v>
      </c>
      <c r="J1520" s="15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1577.0660961317319</v>
      </c>
      <c r="F1521" s="13">
        <v>2129522</v>
      </c>
      <c r="G1521" s="13">
        <v>9622</v>
      </c>
      <c r="H1521" s="14">
        <f t="shared" si="46"/>
        <v>3.6666666666666665</v>
      </c>
      <c r="I1521" s="13">
        <f t="shared" si="47"/>
        <v>26.127902528795161</v>
      </c>
      <c r="J1521" s="15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1577.0660961317319</v>
      </c>
      <c r="F1522" s="13">
        <v>2129522</v>
      </c>
      <c r="G1522" s="13">
        <v>2590</v>
      </c>
      <c r="H1522" s="14">
        <f t="shared" si="46"/>
        <v>3.6666666666666665</v>
      </c>
      <c r="I1522" s="13">
        <f t="shared" si="47"/>
        <v>7.0329731396361943</v>
      </c>
      <c r="J1522" s="15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1577.0660961317319</v>
      </c>
      <c r="F1523" s="13">
        <v>2129522</v>
      </c>
      <c r="G1523" s="13">
        <v>1440</v>
      </c>
      <c r="H1523" s="14">
        <f t="shared" si="46"/>
        <v>3.6666666666666665</v>
      </c>
      <c r="I1523" s="13">
        <f t="shared" si="47"/>
        <v>3.9102244482919382</v>
      </c>
      <c r="J1523" s="15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1577.0660961317319</v>
      </c>
      <c r="F1524" s="13">
        <v>2129522</v>
      </c>
      <c r="G1524" s="13">
        <v>11126</v>
      </c>
      <c r="H1524" s="14">
        <f t="shared" si="46"/>
        <v>3.6666666666666665</v>
      </c>
      <c r="I1524" s="13">
        <f t="shared" si="47"/>
        <v>30.211914730344517</v>
      </c>
      <c r="J1524" s="15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1577.0660961317319</v>
      </c>
      <c r="F1525" s="13">
        <v>2129522</v>
      </c>
      <c r="G1525" s="13">
        <v>14116</v>
      </c>
      <c r="H1525" s="14">
        <f t="shared" si="46"/>
        <v>3.6666666666666665</v>
      </c>
      <c r="I1525" s="13">
        <f t="shared" si="47"/>
        <v>38.331061327839578</v>
      </c>
      <c r="J1525" s="15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1577.0660961317319</v>
      </c>
      <c r="F1526" s="13">
        <v>2129522</v>
      </c>
      <c r="G1526" s="13">
        <v>8563</v>
      </c>
      <c r="H1526" s="14">
        <f t="shared" si="46"/>
        <v>3.6666666666666665</v>
      </c>
      <c r="I1526" s="13">
        <f t="shared" si="47"/>
        <v>23.252258299113798</v>
      </c>
      <c r="J1526" s="15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1577.0660961317319</v>
      </c>
      <c r="F1527" s="13">
        <v>2129522</v>
      </c>
      <c r="G1527" s="13">
        <v>2847</v>
      </c>
      <c r="H1527" s="14">
        <f t="shared" si="46"/>
        <v>3.6666666666666665</v>
      </c>
      <c r="I1527" s="13">
        <f t="shared" si="47"/>
        <v>7.7308395863105188</v>
      </c>
      <c r="J1527" s="15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1577.0660961317319</v>
      </c>
      <c r="F1528" s="13">
        <v>2129522</v>
      </c>
      <c r="G1528" s="13">
        <v>3102</v>
      </c>
      <c r="H1528" s="14">
        <f t="shared" si="46"/>
        <v>3.6666666666666665</v>
      </c>
      <c r="I1528" s="13">
        <f t="shared" si="47"/>
        <v>8.42327516569555</v>
      </c>
      <c r="J1528" s="15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1577.0660961317319</v>
      </c>
      <c r="F1529" s="13">
        <v>2129522</v>
      </c>
      <c r="G1529" s="13">
        <v>8946</v>
      </c>
      <c r="H1529" s="14">
        <f t="shared" si="46"/>
        <v>3.6666666666666665</v>
      </c>
      <c r="I1529" s="13">
        <f t="shared" si="47"/>
        <v>24.292269385013665</v>
      </c>
      <c r="J1529" s="15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306.53820000974503</v>
      </c>
      <c r="F1530" s="13">
        <v>305260</v>
      </c>
      <c r="G1530" s="13">
        <v>90474</v>
      </c>
      <c r="H1530" s="14">
        <f t="shared" si="46"/>
        <v>3.6666666666666665</v>
      </c>
      <c r="I1530" s="13">
        <f t="shared" si="47"/>
        <v>333.12707002172834</v>
      </c>
      <c r="J1530" s="15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306.53820000974503</v>
      </c>
      <c r="F1531" s="13">
        <v>305260</v>
      </c>
      <c r="G1531" s="13">
        <v>47734</v>
      </c>
      <c r="H1531" s="14">
        <f t="shared" si="46"/>
        <v>3.6666666666666665</v>
      </c>
      <c r="I1531" s="13">
        <f t="shared" si="47"/>
        <v>175.75753874502266</v>
      </c>
      <c r="J1531" s="15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306.53820000974503</v>
      </c>
      <c r="F1532" s="13">
        <v>305260</v>
      </c>
      <c r="G1532" s="13">
        <v>24745</v>
      </c>
      <c r="H1532" s="14">
        <f t="shared" si="46"/>
        <v>3.6666666666666665</v>
      </c>
      <c r="I1532" s="13">
        <f t="shared" si="47"/>
        <v>91.111582860132927</v>
      </c>
      <c r="J1532" s="15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306.53820000974503</v>
      </c>
      <c r="F1533" s="13">
        <v>305260</v>
      </c>
      <c r="G1533" s="13">
        <v>7792</v>
      </c>
      <c r="H1533" s="14">
        <f t="shared" si="46"/>
        <v>3.6666666666666665</v>
      </c>
      <c r="I1533" s="13">
        <f t="shared" si="47"/>
        <v>28.690299197662391</v>
      </c>
      <c r="J1533" s="15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306.53820000974503</v>
      </c>
      <c r="F1534" s="13">
        <v>305260</v>
      </c>
      <c r="G1534" s="13">
        <v>21476</v>
      </c>
      <c r="H1534" s="14">
        <f t="shared" si="46"/>
        <v>3.6666666666666665</v>
      </c>
      <c r="I1534" s="13">
        <f t="shared" si="47"/>
        <v>79.075059749614667</v>
      </c>
      <c r="J1534" s="15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306.53820000974503</v>
      </c>
      <c r="F1535" s="13">
        <v>305260</v>
      </c>
      <c r="G1535" s="13">
        <v>16817</v>
      </c>
      <c r="H1535" s="14">
        <f t="shared" si="46"/>
        <v>3.6666666666666665</v>
      </c>
      <c r="I1535" s="13">
        <f t="shared" si="47"/>
        <v>61.920528953681774</v>
      </c>
      <c r="J1535" s="15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306.53820000974503</v>
      </c>
      <c r="F1536" s="13">
        <v>305260</v>
      </c>
      <c r="G1536" s="13">
        <v>10524</v>
      </c>
      <c r="H1536" s="14">
        <f t="shared" si="46"/>
        <v>3.6666666666666665</v>
      </c>
      <c r="I1536" s="13">
        <f t="shared" si="47"/>
        <v>38.749577612448533</v>
      </c>
      <c r="J1536" s="15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306.53820000974503</v>
      </c>
      <c r="F1537" s="13">
        <v>305260</v>
      </c>
      <c r="G1537" s="13">
        <v>14618</v>
      </c>
      <c r="H1537" s="14">
        <f t="shared" si="46"/>
        <v>3.6666666666666665</v>
      </c>
      <c r="I1537" s="13">
        <f t="shared" si="47"/>
        <v>53.823767154957494</v>
      </c>
      <c r="J1537" s="15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306.53820000974503</v>
      </c>
      <c r="F1538" s="13">
        <v>305260</v>
      </c>
      <c r="G1538" s="13">
        <v>9873</v>
      </c>
      <c r="H1538" s="14">
        <f t="shared" si="46"/>
        <v>3.6666666666666665</v>
      </c>
      <c r="I1538" s="13">
        <f t="shared" si="47"/>
        <v>36.352582646114058</v>
      </c>
      <c r="J1538" s="15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306.53820000974503</v>
      </c>
      <c r="F1539" s="13">
        <v>305260</v>
      </c>
      <c r="G1539" s="13">
        <v>10994</v>
      </c>
      <c r="H1539" s="14">
        <f t="shared" si="46"/>
        <v>3.6666666666666665</v>
      </c>
      <c r="I1539" s="13">
        <f t="shared" si="47"/>
        <v>40.48012697370384</v>
      </c>
      <c r="J1539" s="15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306.53820000974503</v>
      </c>
      <c r="F1540" s="13">
        <v>305260</v>
      </c>
      <c r="G1540" s="13">
        <v>5589</v>
      </c>
      <c r="H1540" s="14">
        <f t="shared" ref="H1540:H1603" si="48">44/12</f>
        <v>3.6666666666666665</v>
      </c>
      <c r="I1540" s="13">
        <f t="shared" ref="I1540:I1603" si="49">E1540/F1540*G1540*H1540</f>
        <v>20.578809319267851</v>
      </c>
      <c r="J1540" s="15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306.53820000974503</v>
      </c>
      <c r="F1541" s="13">
        <v>305260</v>
      </c>
      <c r="G1541" s="13">
        <v>6136</v>
      </c>
      <c r="H1541" s="14">
        <f t="shared" si="48"/>
        <v>3.6666666666666665</v>
      </c>
      <c r="I1541" s="13">
        <f t="shared" si="49"/>
        <v>22.59287421417562</v>
      </c>
      <c r="J1541" s="15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306.53820000974503</v>
      </c>
      <c r="F1542" s="13">
        <v>305260</v>
      </c>
      <c r="G1542" s="13">
        <v>3099</v>
      </c>
      <c r="H1542" s="14">
        <f t="shared" si="48"/>
        <v>3.6666666666666665</v>
      </c>
      <c r="I1542" s="13">
        <f t="shared" si="49"/>
        <v>11.410579724532308</v>
      </c>
      <c r="J1542" s="15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306.53820000974503</v>
      </c>
      <c r="F1543" s="13">
        <v>305260</v>
      </c>
      <c r="G1543" s="13">
        <v>9008</v>
      </c>
      <c r="H1543" s="14">
        <f t="shared" si="48"/>
        <v>3.6666666666666665</v>
      </c>
      <c r="I1543" s="13">
        <f t="shared" si="49"/>
        <v>33.16763541742079</v>
      </c>
      <c r="J1543" s="15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306.53820000974503</v>
      </c>
      <c r="F1544" s="13">
        <v>305260</v>
      </c>
      <c r="G1544" s="13">
        <v>1916</v>
      </c>
      <c r="H1544" s="14">
        <f t="shared" si="48"/>
        <v>3.6666666666666665</v>
      </c>
      <c r="I1544" s="13">
        <f t="shared" si="49"/>
        <v>7.0547501620535344</v>
      </c>
      <c r="J1544" s="15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306.53820000974503</v>
      </c>
      <c r="F1545" s="13">
        <v>305260</v>
      </c>
      <c r="G1545" s="13">
        <v>7565</v>
      </c>
      <c r="H1545" s="14">
        <f t="shared" si="48"/>
        <v>3.6666666666666665</v>
      </c>
      <c r="I1545" s="13">
        <f t="shared" si="49"/>
        <v>27.854480676375257</v>
      </c>
      <c r="J1545" s="15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306.53820000974503</v>
      </c>
      <c r="F1546" s="13">
        <v>305260</v>
      </c>
      <c r="G1546" s="13">
        <v>2984</v>
      </c>
      <c r="H1546" s="14">
        <f t="shared" si="48"/>
        <v>3.6666666666666665</v>
      </c>
      <c r="I1546" s="13">
        <f t="shared" si="49"/>
        <v>10.987147434012394</v>
      </c>
      <c r="J1546" s="15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306.53820000974503</v>
      </c>
      <c r="F1547" s="13">
        <v>305260</v>
      </c>
      <c r="G1547" s="13">
        <v>3027</v>
      </c>
      <c r="H1547" s="14">
        <f t="shared" si="48"/>
        <v>3.6666666666666665</v>
      </c>
      <c r="I1547" s="13">
        <f t="shared" si="49"/>
        <v>11.145474290467666</v>
      </c>
      <c r="J1547" s="15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306.53820000974503</v>
      </c>
      <c r="F1548" s="13">
        <v>305260</v>
      </c>
      <c r="G1548" s="13">
        <v>7683</v>
      </c>
      <c r="H1548" s="14">
        <f t="shared" si="48"/>
        <v>3.6666666666666665</v>
      </c>
      <c r="I1548" s="13">
        <f t="shared" si="49"/>
        <v>28.288959026647859</v>
      </c>
      <c r="J1548" s="15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306.53820000974503</v>
      </c>
      <c r="F1549" s="13">
        <v>305260</v>
      </c>
      <c r="G1549" s="13">
        <v>3206</v>
      </c>
      <c r="H1549" s="14">
        <f t="shared" si="48"/>
        <v>3.6666666666666665</v>
      </c>
      <c r="I1549" s="13">
        <f t="shared" si="49"/>
        <v>11.804555855711708</v>
      </c>
      <c r="J1549" s="15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459.78490378710399</v>
      </c>
      <c r="F1550" s="13">
        <v>606559</v>
      </c>
      <c r="G1550" s="13">
        <v>198464</v>
      </c>
      <c r="H1550" s="14">
        <f t="shared" si="48"/>
        <v>3.6666666666666665</v>
      </c>
      <c r="I1550" s="13">
        <f t="shared" si="49"/>
        <v>551.61342512832869</v>
      </c>
      <c r="J1550" s="15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459.78490378710399</v>
      </c>
      <c r="F1551" s="13">
        <v>606559</v>
      </c>
      <c r="G1551" s="13">
        <v>117155</v>
      </c>
      <c r="H1551" s="14">
        <f t="shared" si="48"/>
        <v>3.6666666666666665</v>
      </c>
      <c r="I1551" s="13">
        <f t="shared" si="49"/>
        <v>325.62213207891278</v>
      </c>
      <c r="J1551" s="15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459.78490378710399</v>
      </c>
      <c r="F1552" s="13">
        <v>606559</v>
      </c>
      <c r="G1552" s="13">
        <v>18626</v>
      </c>
      <c r="H1552" s="14">
        <f t="shared" si="48"/>
        <v>3.6666666666666665</v>
      </c>
      <c r="I1552" s="13">
        <f t="shared" si="49"/>
        <v>51.769346866133155</v>
      </c>
      <c r="J1552" s="15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459.78490378710399</v>
      </c>
      <c r="F1553" s="13">
        <v>606559</v>
      </c>
      <c r="G1553" s="13">
        <v>54990</v>
      </c>
      <c r="H1553" s="14">
        <f t="shared" si="48"/>
        <v>3.6666666666666665</v>
      </c>
      <c r="I1553" s="13">
        <f t="shared" si="49"/>
        <v>152.83992183875563</v>
      </c>
      <c r="J1553" s="15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459.78490378710399</v>
      </c>
      <c r="F1554" s="13">
        <v>606559</v>
      </c>
      <c r="G1554" s="13">
        <v>37066</v>
      </c>
      <c r="H1554" s="14">
        <f t="shared" si="48"/>
        <v>3.6666666666666665</v>
      </c>
      <c r="I1554" s="13">
        <f t="shared" si="49"/>
        <v>103.02172291098957</v>
      </c>
      <c r="J1554" s="15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459.78490378710399</v>
      </c>
      <c r="F1555" s="13">
        <v>606559</v>
      </c>
      <c r="G1555" s="13">
        <v>14420</v>
      </c>
      <c r="H1555" s="14">
        <f t="shared" si="48"/>
        <v>3.6666666666666665</v>
      </c>
      <c r="I1555" s="13">
        <f t="shared" si="49"/>
        <v>40.079135714036298</v>
      </c>
      <c r="J1555" s="15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459.78490378710399</v>
      </c>
      <c r="F1556" s="13">
        <v>606559</v>
      </c>
      <c r="G1556" s="13">
        <v>10232</v>
      </c>
      <c r="H1556" s="14">
        <f t="shared" si="48"/>
        <v>3.6666666666666665</v>
      </c>
      <c r="I1556" s="13">
        <f t="shared" si="49"/>
        <v>28.438953996256544</v>
      </c>
      <c r="J1556" s="15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459.78490378710399</v>
      </c>
      <c r="F1557" s="13">
        <v>606559</v>
      </c>
      <c r="G1557" s="13">
        <v>15586</v>
      </c>
      <c r="H1557" s="14">
        <f t="shared" si="48"/>
        <v>3.6666666666666665</v>
      </c>
      <c r="I1557" s="13">
        <f t="shared" si="49"/>
        <v>43.31993129257765</v>
      </c>
      <c r="J1557" s="15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459.78490378710399</v>
      </c>
      <c r="F1558" s="13">
        <v>606559</v>
      </c>
      <c r="G1558" s="13">
        <v>11593</v>
      </c>
      <c r="H1558" s="14">
        <f t="shared" si="48"/>
        <v>3.6666666666666665</v>
      </c>
      <c r="I1558" s="13">
        <f t="shared" si="49"/>
        <v>32.221735113233208</v>
      </c>
      <c r="J1558" s="15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459.78490378710399</v>
      </c>
      <c r="F1559" s="13">
        <v>606559</v>
      </c>
      <c r="G1559" s="13">
        <v>22670</v>
      </c>
      <c r="H1559" s="14">
        <f t="shared" si="48"/>
        <v>3.6666666666666665</v>
      </c>
      <c r="I1559" s="13">
        <f t="shared" si="49"/>
        <v>63.00929310937606</v>
      </c>
      <c r="J1559" s="15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459.78490378710399</v>
      </c>
      <c r="F1560" s="13">
        <v>606559</v>
      </c>
      <c r="G1560" s="13">
        <v>12575</v>
      </c>
      <c r="H1560" s="14">
        <f t="shared" si="48"/>
        <v>3.6666666666666665</v>
      </c>
      <c r="I1560" s="13">
        <f t="shared" si="49"/>
        <v>34.951118696533044</v>
      </c>
      <c r="J1560" s="15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459.78490378710399</v>
      </c>
      <c r="F1561" s="13">
        <v>606559</v>
      </c>
      <c r="G1561" s="13">
        <v>16411</v>
      </c>
      <c r="H1561" s="14">
        <f t="shared" si="48"/>
        <v>3.6666666666666665</v>
      </c>
      <c r="I1561" s="13">
        <f t="shared" si="49"/>
        <v>45.612947032111627</v>
      </c>
      <c r="J1561" s="15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459.78490378710399</v>
      </c>
      <c r="F1562" s="13">
        <v>606559</v>
      </c>
      <c r="G1562" s="13">
        <v>18657</v>
      </c>
      <c r="H1562" s="14">
        <f t="shared" si="48"/>
        <v>3.6666666666666665</v>
      </c>
      <c r="I1562" s="13">
        <f t="shared" si="49"/>
        <v>51.855508669679281</v>
      </c>
      <c r="J1562" s="15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459.78490378710399</v>
      </c>
      <c r="F1563" s="13">
        <v>606559</v>
      </c>
      <c r="G1563" s="13">
        <v>15502</v>
      </c>
      <c r="H1563" s="14">
        <f t="shared" si="48"/>
        <v>3.6666666666666665</v>
      </c>
      <c r="I1563" s="13">
        <f t="shared" si="49"/>
        <v>43.086460599097826</v>
      </c>
      <c r="J1563" s="15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459.78490378710399</v>
      </c>
      <c r="F1564" s="13">
        <v>606559</v>
      </c>
      <c r="G1564" s="13">
        <v>11954</v>
      </c>
      <c r="H1564" s="14">
        <f t="shared" si="48"/>
        <v>3.6666666666666665</v>
      </c>
      <c r="I1564" s="13">
        <f t="shared" si="49"/>
        <v>33.22510321259292</v>
      </c>
      <c r="J1564" s="15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459.78490378710399</v>
      </c>
      <c r="F1565" s="13">
        <v>606559</v>
      </c>
      <c r="G1565" s="13">
        <v>3082</v>
      </c>
      <c r="H1565" s="14">
        <f t="shared" si="48"/>
        <v>3.6666666666666665</v>
      </c>
      <c r="I1565" s="13">
        <f t="shared" si="49"/>
        <v>8.5661509202954136</v>
      </c>
      <c r="J1565" s="15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459.78490378710399</v>
      </c>
      <c r="F1566" s="13">
        <v>606559</v>
      </c>
      <c r="G1566" s="13">
        <v>5378</v>
      </c>
      <c r="H1566" s="14">
        <f t="shared" si="48"/>
        <v>3.6666666666666665</v>
      </c>
      <c r="I1566" s="13">
        <f t="shared" si="49"/>
        <v>14.947683208743911</v>
      </c>
      <c r="J1566" s="15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459.78490378710399</v>
      </c>
      <c r="F1567" s="13">
        <v>606559</v>
      </c>
      <c r="G1567" s="13">
        <v>4829</v>
      </c>
      <c r="H1567" s="14">
        <f t="shared" si="48"/>
        <v>3.6666666666666665</v>
      </c>
      <c r="I1567" s="13">
        <f t="shared" si="49"/>
        <v>13.421785462072211</v>
      </c>
      <c r="J1567" s="15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459.78490378710399</v>
      </c>
      <c r="F1568" s="13">
        <v>606559</v>
      </c>
      <c r="G1568" s="13">
        <v>1367</v>
      </c>
      <c r="H1568" s="14">
        <f t="shared" si="48"/>
        <v>3.6666666666666665</v>
      </c>
      <c r="I1568" s="13">
        <f t="shared" si="49"/>
        <v>3.7994575950823588</v>
      </c>
      <c r="J1568" s="15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459.78490378710399</v>
      </c>
      <c r="F1569" s="13">
        <v>606559</v>
      </c>
      <c r="G1569" s="13">
        <v>5174</v>
      </c>
      <c r="H1569" s="14">
        <f t="shared" si="48"/>
        <v>3.6666666666666665</v>
      </c>
      <c r="I1569" s="13">
        <f t="shared" si="49"/>
        <v>14.380682953150057</v>
      </c>
      <c r="J1569" s="15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459.78490378710399</v>
      </c>
      <c r="F1570" s="13">
        <v>606559</v>
      </c>
      <c r="G1570" s="13">
        <v>10828</v>
      </c>
      <c r="H1570" s="14">
        <f t="shared" si="48"/>
        <v>3.6666666666666665</v>
      </c>
      <c r="I1570" s="13">
        <f t="shared" si="49"/>
        <v>30.095484154756246</v>
      </c>
      <c r="J1570" s="15"/>
    </row>
    <row r="1571" spans="1:10" ht="15" customHeight="1">
      <c r="A1571" s="10" t="s">
        <v>3203</v>
      </c>
      <c r="B1571" s="11" t="s">
        <v>3204</v>
      </c>
      <c r="C1571" s="16" t="s">
        <v>3205</v>
      </c>
      <c r="D1571" s="12" t="s">
        <v>3206</v>
      </c>
      <c r="E1571" s="13">
        <v>596.59369459956201</v>
      </c>
      <c r="F1571" s="13">
        <v>718259</v>
      </c>
      <c r="G1571" s="13">
        <v>305504</v>
      </c>
      <c r="H1571" s="14">
        <f t="shared" si="48"/>
        <v>3.6666666666666665</v>
      </c>
      <c r="I1571" s="13">
        <f t="shared" si="49"/>
        <v>930.43473214369305</v>
      </c>
      <c r="J1571" s="15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596.59369459956201</v>
      </c>
      <c r="F1572" s="13">
        <v>718259</v>
      </c>
      <c r="G1572" s="13">
        <v>50991</v>
      </c>
      <c r="H1572" s="14">
        <f t="shared" si="48"/>
        <v>3.6666666666666665</v>
      </c>
      <c r="I1572" s="13">
        <f t="shared" si="49"/>
        <v>155.29681256788473</v>
      </c>
      <c r="J1572" s="15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596.59369459956201</v>
      </c>
      <c r="F1573" s="13">
        <v>718259</v>
      </c>
      <c r="G1573" s="13">
        <v>15626</v>
      </c>
      <c r="H1573" s="14">
        <f t="shared" si="48"/>
        <v>3.6666666666666665</v>
      </c>
      <c r="I1573" s="13">
        <f t="shared" si="49"/>
        <v>47.590123613691958</v>
      </c>
      <c r="J1573" s="15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596.59369459956201</v>
      </c>
      <c r="F1574" s="13">
        <v>718259</v>
      </c>
      <c r="G1574" s="13">
        <v>23112</v>
      </c>
      <c r="H1574" s="14">
        <f t="shared" si="48"/>
        <v>3.6666666666666665</v>
      </c>
      <c r="I1574" s="13">
        <f t="shared" si="49"/>
        <v>70.389283051302215</v>
      </c>
      <c r="J1574" s="15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596.59369459956201</v>
      </c>
      <c r="F1575" s="13">
        <v>718259</v>
      </c>
      <c r="G1575" s="13">
        <v>12333</v>
      </c>
      <c r="H1575" s="14">
        <f t="shared" si="48"/>
        <v>3.6666666666666665</v>
      </c>
      <c r="I1575" s="13">
        <f t="shared" si="49"/>
        <v>37.561051742458908</v>
      </c>
      <c r="J1575" s="15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596.59369459956201</v>
      </c>
      <c r="F1576" s="13">
        <v>718259</v>
      </c>
      <c r="G1576" s="13">
        <v>25357</v>
      </c>
      <c r="H1576" s="14">
        <f t="shared" si="48"/>
        <v>3.6666666666666665</v>
      </c>
      <c r="I1576" s="13">
        <f t="shared" si="49"/>
        <v>77.226594424189614</v>
      </c>
      <c r="J1576" s="15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596.59369459956201</v>
      </c>
      <c r="F1577" s="13">
        <v>718259</v>
      </c>
      <c r="G1577" s="13">
        <v>20976</v>
      </c>
      <c r="H1577" s="14">
        <f t="shared" si="48"/>
        <v>3.6666666666666665</v>
      </c>
      <c r="I1577" s="13">
        <f t="shared" si="49"/>
        <v>63.883939134826733</v>
      </c>
      <c r="J1577" s="15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596.59369459956201</v>
      </c>
      <c r="F1578" s="13">
        <v>718259</v>
      </c>
      <c r="G1578" s="13">
        <v>17619</v>
      </c>
      <c r="H1578" s="14">
        <f t="shared" si="48"/>
        <v>3.6666666666666665</v>
      </c>
      <c r="I1578" s="13">
        <f t="shared" si="49"/>
        <v>53.659950591938987</v>
      </c>
      <c r="J1578" s="15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596.59369459956201</v>
      </c>
      <c r="F1579" s="13">
        <v>718259</v>
      </c>
      <c r="G1579" s="13">
        <v>13636</v>
      </c>
      <c r="H1579" s="14">
        <f t="shared" si="48"/>
        <v>3.6666666666666665</v>
      </c>
      <c r="I1579" s="13">
        <f t="shared" si="49"/>
        <v>41.529433354428747</v>
      </c>
      <c r="J1579" s="15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596.59369459956201</v>
      </c>
      <c r="F1580" s="13">
        <v>718259</v>
      </c>
      <c r="G1580" s="13">
        <v>12252</v>
      </c>
      <c r="H1580" s="14">
        <f t="shared" si="48"/>
        <v>3.6666666666666665</v>
      </c>
      <c r="I1580" s="13">
        <f t="shared" si="49"/>
        <v>37.314360329895933</v>
      </c>
      <c r="J1580" s="15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596.59369459956201</v>
      </c>
      <c r="F1581" s="13">
        <v>718259</v>
      </c>
      <c r="G1581" s="13">
        <v>22035</v>
      </c>
      <c r="H1581" s="14">
        <f t="shared" si="48"/>
        <v>3.6666666666666665</v>
      </c>
      <c r="I1581" s="13">
        <f t="shared" si="49"/>
        <v>67.109200936113027</v>
      </c>
      <c r="J1581" s="15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596.59369459956201</v>
      </c>
      <c r="F1582" s="13">
        <v>718259</v>
      </c>
      <c r="G1582" s="13">
        <v>10859</v>
      </c>
      <c r="H1582" s="14">
        <f t="shared" si="48"/>
        <v>3.6666666666666665</v>
      </c>
      <c r="I1582" s="13">
        <f t="shared" si="49"/>
        <v>33.071877148411687</v>
      </c>
      <c r="J1582" s="15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596.59369459956201</v>
      </c>
      <c r="F1583" s="13">
        <v>718259</v>
      </c>
      <c r="G1583" s="13">
        <v>38082</v>
      </c>
      <c r="H1583" s="14">
        <f t="shared" si="48"/>
        <v>3.6666666666666665</v>
      </c>
      <c r="I1583" s="13">
        <f t="shared" si="49"/>
        <v>115.98151078053354</v>
      </c>
      <c r="J1583" s="15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596.59369459956201</v>
      </c>
      <c r="F1584" s="13">
        <v>718259</v>
      </c>
      <c r="G1584" s="13">
        <v>19753</v>
      </c>
      <c r="H1584" s="14">
        <f t="shared" si="48"/>
        <v>3.6666666666666665</v>
      </c>
      <c r="I1584" s="13">
        <f t="shared" si="49"/>
        <v>60.159203362425266</v>
      </c>
      <c r="J1584" s="15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596.59369459956201</v>
      </c>
      <c r="F1585" s="13">
        <v>718259</v>
      </c>
      <c r="G1585" s="13">
        <v>4272</v>
      </c>
      <c r="H1585" s="14">
        <f t="shared" si="48"/>
        <v>3.6666666666666665</v>
      </c>
      <c r="I1585" s="13">
        <f t="shared" si="49"/>
        <v>13.010687832950982</v>
      </c>
      <c r="J1585" s="15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596.59369459956201</v>
      </c>
      <c r="F1586" s="13">
        <v>718259</v>
      </c>
      <c r="G1586" s="13">
        <v>1886</v>
      </c>
      <c r="H1586" s="14">
        <f t="shared" si="48"/>
        <v>3.6666666666666665</v>
      </c>
      <c r="I1586" s="13">
        <f t="shared" si="49"/>
        <v>5.7439506678243326</v>
      </c>
      <c r="J1586" s="15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596.59369459956201</v>
      </c>
      <c r="F1587" s="13">
        <v>718259</v>
      </c>
      <c r="G1587" s="13">
        <v>4040</v>
      </c>
      <c r="H1587" s="14">
        <f t="shared" si="48"/>
        <v>3.6666666666666665</v>
      </c>
      <c r="I1587" s="13">
        <f t="shared" si="49"/>
        <v>12.304114898202707</v>
      </c>
      <c r="J1587" s="15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596.59369459956201</v>
      </c>
      <c r="F1588" s="13">
        <v>718259</v>
      </c>
      <c r="G1588" s="13">
        <v>6406</v>
      </c>
      <c r="H1588" s="14">
        <f t="shared" si="48"/>
        <v>3.6666666666666665</v>
      </c>
      <c r="I1588" s="13">
        <f t="shared" si="49"/>
        <v>19.509940603437265</v>
      </c>
      <c r="J1588" s="15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596.59369459956201</v>
      </c>
      <c r="F1589" s="13">
        <v>718259</v>
      </c>
      <c r="G1589" s="13">
        <v>3966</v>
      </c>
      <c r="H1589" s="14">
        <f t="shared" si="48"/>
        <v>3.6666666666666665</v>
      </c>
      <c r="I1589" s="13">
        <f t="shared" si="49"/>
        <v>12.078742496601965</v>
      </c>
      <c r="J1589" s="15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596.59369459956201</v>
      </c>
      <c r="F1590" s="13">
        <v>718259</v>
      </c>
      <c r="G1590" s="13">
        <v>11290</v>
      </c>
      <c r="H1590" s="14">
        <f t="shared" si="48"/>
        <v>3.6666666666666665</v>
      </c>
      <c r="I1590" s="13">
        <f t="shared" si="49"/>
        <v>34.384519109086277</v>
      </c>
      <c r="J1590" s="15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596.59369459956201</v>
      </c>
      <c r="F1591" s="13">
        <v>718259</v>
      </c>
      <c r="G1591" s="13">
        <v>12778</v>
      </c>
      <c r="H1591" s="14">
        <f t="shared" si="48"/>
        <v>3.6666666666666665</v>
      </c>
      <c r="I1591" s="13">
        <f t="shared" si="49"/>
        <v>38.916331725057965</v>
      </c>
      <c r="J1591" s="15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596.59369459956201</v>
      </c>
      <c r="F1592" s="13">
        <v>718259</v>
      </c>
      <c r="G1592" s="13">
        <v>1658</v>
      </c>
      <c r="H1592" s="14">
        <f t="shared" si="48"/>
        <v>3.6666666666666665</v>
      </c>
      <c r="I1592" s="13">
        <f t="shared" si="49"/>
        <v>5.0495600250544772</v>
      </c>
      <c r="J1592" s="15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596.59369459956201</v>
      </c>
      <c r="F1593" s="13">
        <v>718259</v>
      </c>
      <c r="G1593" s="13">
        <v>3065</v>
      </c>
      <c r="H1593" s="14">
        <f t="shared" si="48"/>
        <v>3.6666666666666665</v>
      </c>
      <c r="I1593" s="13">
        <f t="shared" si="49"/>
        <v>9.3346812284631913</v>
      </c>
      <c r="J1593" s="15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596.59369459956201</v>
      </c>
      <c r="F1594" s="13">
        <v>718259</v>
      </c>
      <c r="G1594" s="13">
        <v>559</v>
      </c>
      <c r="H1594" s="14">
        <f t="shared" si="48"/>
        <v>3.6666666666666665</v>
      </c>
      <c r="I1594" s="13">
        <f t="shared" si="49"/>
        <v>1.7024753039839886</v>
      </c>
      <c r="J1594" s="15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596.59369459956201</v>
      </c>
      <c r="F1595" s="13">
        <v>718259</v>
      </c>
      <c r="G1595" s="13">
        <v>2736</v>
      </c>
      <c r="H1595" s="14">
        <f t="shared" si="48"/>
        <v>3.6666666666666665</v>
      </c>
      <c r="I1595" s="13">
        <f t="shared" si="49"/>
        <v>8.3326877132382684</v>
      </c>
      <c r="J1595" s="15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596.59369459956201</v>
      </c>
      <c r="F1596" s="13">
        <v>718259</v>
      </c>
      <c r="G1596" s="13">
        <v>2228</v>
      </c>
      <c r="H1596" s="14">
        <f t="shared" si="48"/>
        <v>3.6666666666666665</v>
      </c>
      <c r="I1596" s="13">
        <f t="shared" si="49"/>
        <v>6.7855366319791175</v>
      </c>
      <c r="J1596" s="15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596.59369459956201</v>
      </c>
      <c r="F1597" s="13">
        <v>718259</v>
      </c>
      <c r="G1597" s="13">
        <v>4329</v>
      </c>
      <c r="H1597" s="14">
        <f t="shared" si="48"/>
        <v>3.6666666666666665</v>
      </c>
      <c r="I1597" s="13">
        <f t="shared" si="49"/>
        <v>13.184285493643445</v>
      </c>
      <c r="J1597" s="15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596.59369459956201</v>
      </c>
      <c r="F1598" s="13">
        <v>718259</v>
      </c>
      <c r="G1598" s="13">
        <v>6736</v>
      </c>
      <c r="H1598" s="14">
        <f t="shared" si="48"/>
        <v>3.6666666666666665</v>
      </c>
      <c r="I1598" s="13">
        <f t="shared" si="49"/>
        <v>20.514979691656791</v>
      </c>
      <c r="J1598" s="15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596.59369459956201</v>
      </c>
      <c r="F1599" s="13">
        <v>718259</v>
      </c>
      <c r="G1599" s="13">
        <v>3003</v>
      </c>
      <c r="H1599" s="14">
        <f t="shared" si="48"/>
        <v>3.6666666666666665</v>
      </c>
      <c r="I1599" s="13">
        <f t="shared" si="49"/>
        <v>9.1458557027977054</v>
      </c>
      <c r="J1599" s="15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596.59369459956201</v>
      </c>
      <c r="F1600" s="13">
        <v>718259</v>
      </c>
      <c r="G1600" s="13">
        <v>12010</v>
      </c>
      <c r="H1600" s="14">
        <f t="shared" si="48"/>
        <v>3.6666666666666665</v>
      </c>
      <c r="I1600" s="13">
        <f t="shared" si="49"/>
        <v>36.577331665201619</v>
      </c>
      <c r="J1600" s="15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596.59369459956201</v>
      </c>
      <c r="F1601" s="13">
        <v>718259</v>
      </c>
      <c r="G1601" s="13">
        <v>4093</v>
      </c>
      <c r="H1601" s="14">
        <f t="shared" si="48"/>
        <v>3.6666666666666665</v>
      </c>
      <c r="I1601" s="13">
        <f t="shared" si="49"/>
        <v>12.465530266916753</v>
      </c>
      <c r="J1601" s="15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596.59369459956201</v>
      </c>
      <c r="F1602" s="13">
        <v>718259</v>
      </c>
      <c r="G1602" s="13">
        <v>6742</v>
      </c>
      <c r="H1602" s="14">
        <f t="shared" si="48"/>
        <v>3.6666666666666665</v>
      </c>
      <c r="I1602" s="13">
        <f t="shared" si="49"/>
        <v>20.53325312962442</v>
      </c>
      <c r="J1602" s="15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596.59369459956201</v>
      </c>
      <c r="F1603" s="13">
        <v>718259</v>
      </c>
      <c r="G1603" s="13">
        <v>4321</v>
      </c>
      <c r="H1603" s="14">
        <f t="shared" si="48"/>
        <v>3.6666666666666665</v>
      </c>
      <c r="I1603" s="13">
        <f t="shared" si="49"/>
        <v>13.159920909686608</v>
      </c>
      <c r="J1603" s="15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596.59369459956201</v>
      </c>
      <c r="F1604" s="13">
        <v>718259</v>
      </c>
      <c r="G1604" s="13">
        <v>7674</v>
      </c>
      <c r="H1604" s="14">
        <f t="shared" ref="H1604:H1667" si="50">44/12</f>
        <v>3.6666666666666665</v>
      </c>
      <c r="I1604" s="13">
        <f t="shared" ref="I1604:I1667" si="51">E1604/F1604*G1604*H1604</f>
        <v>23.371727160595935</v>
      </c>
      <c r="J1604" s="15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596.59369459956201</v>
      </c>
      <c r="F1605" s="13">
        <v>718259</v>
      </c>
      <c r="G1605" s="13">
        <v>2007</v>
      </c>
      <c r="H1605" s="14">
        <f t="shared" si="50"/>
        <v>3.6666666666666665</v>
      </c>
      <c r="I1605" s="13">
        <f t="shared" si="51"/>
        <v>6.1124650001714933</v>
      </c>
      <c r="J1605" s="15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596.59369459956201</v>
      </c>
      <c r="F1606" s="13">
        <v>718259</v>
      </c>
      <c r="G1606" s="13">
        <v>3686</v>
      </c>
      <c r="H1606" s="14">
        <f t="shared" si="50"/>
        <v>3.6666666666666665</v>
      </c>
      <c r="I1606" s="13">
        <f t="shared" si="51"/>
        <v>11.225982058112669</v>
      </c>
      <c r="J1606" s="15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596.59369459956201</v>
      </c>
      <c r="F1607" s="13">
        <v>718259</v>
      </c>
      <c r="G1607" s="13">
        <v>3880</v>
      </c>
      <c r="H1607" s="14">
        <f t="shared" si="50"/>
        <v>3.6666666666666665</v>
      </c>
      <c r="I1607" s="13">
        <f t="shared" si="51"/>
        <v>11.816823219065967</v>
      </c>
      <c r="J1607" s="15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596.59369459956201</v>
      </c>
      <c r="F1608" s="13">
        <v>718259</v>
      </c>
      <c r="G1608" s="13">
        <v>1686</v>
      </c>
      <c r="H1608" s="14">
        <f t="shared" si="50"/>
        <v>3.6666666666666665</v>
      </c>
      <c r="I1608" s="13">
        <f t="shared" si="51"/>
        <v>5.1348360689034074</v>
      </c>
      <c r="J1608" s="15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596.59369459956201</v>
      </c>
      <c r="F1609" s="13">
        <v>718259</v>
      </c>
      <c r="G1609" s="13">
        <v>928</v>
      </c>
      <c r="H1609" s="14">
        <f t="shared" si="50"/>
        <v>3.6666666666666665</v>
      </c>
      <c r="I1609" s="13">
        <f t="shared" si="51"/>
        <v>2.8262917389930973</v>
      </c>
      <c r="J1609" s="15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596.59369459956201</v>
      </c>
      <c r="F1610" s="13">
        <v>718259</v>
      </c>
      <c r="G1610" s="13">
        <v>1694</v>
      </c>
      <c r="H1610" s="14">
        <f t="shared" si="50"/>
        <v>3.6666666666666665</v>
      </c>
      <c r="I1610" s="13">
        <f t="shared" si="51"/>
        <v>5.1592006528602443</v>
      </c>
      <c r="J1610" s="15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596.59369459956201</v>
      </c>
      <c r="F1611" s="13">
        <v>718259</v>
      </c>
      <c r="G1611" s="13">
        <v>547</v>
      </c>
      <c r="H1611" s="14">
        <f t="shared" si="50"/>
        <v>3.6666666666666665</v>
      </c>
      <c r="I1611" s="13">
        <f t="shared" si="51"/>
        <v>1.6659284280487328</v>
      </c>
      <c r="J1611" s="15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596.59369459956201</v>
      </c>
      <c r="F1612" s="13">
        <v>718259</v>
      </c>
      <c r="G1612" s="13">
        <v>1247</v>
      </c>
      <c r="H1612" s="14">
        <f t="shared" si="50"/>
        <v>3.6666666666666665</v>
      </c>
      <c r="I1612" s="13">
        <f t="shared" si="51"/>
        <v>3.7978295242719744</v>
      </c>
      <c r="J1612" s="15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596.59369459956201</v>
      </c>
      <c r="F1613" s="13">
        <v>718259</v>
      </c>
      <c r="G1613" s="13">
        <v>1667</v>
      </c>
      <c r="H1613" s="14">
        <f t="shared" si="50"/>
        <v>3.6666666666666665</v>
      </c>
      <c r="I1613" s="13">
        <f t="shared" si="51"/>
        <v>5.076970182005919</v>
      </c>
      <c r="J1613" s="15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596.59369459956201</v>
      </c>
      <c r="F1614" s="13">
        <v>718259</v>
      </c>
      <c r="G1614" s="13">
        <v>5758</v>
      </c>
      <c r="H1614" s="14">
        <f t="shared" si="50"/>
        <v>3.6666666666666665</v>
      </c>
      <c r="I1614" s="13">
        <f t="shared" si="51"/>
        <v>17.536409302933464</v>
      </c>
      <c r="J1614" s="15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596.59369459956201</v>
      </c>
      <c r="F1615" s="13">
        <v>718259</v>
      </c>
      <c r="G1615" s="13">
        <v>3232</v>
      </c>
      <c r="H1615" s="14">
        <f t="shared" si="50"/>
        <v>3.6666666666666665</v>
      </c>
      <c r="I1615" s="13">
        <f t="shared" si="51"/>
        <v>9.8432919185621657</v>
      </c>
      <c r="J1615" s="15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399.34931657419395</v>
      </c>
      <c r="F1616" s="13">
        <v>500649</v>
      </c>
      <c r="G1616" s="13">
        <v>193504</v>
      </c>
      <c r="H1616" s="14">
        <f t="shared" si="50"/>
        <v>3.6666666666666665</v>
      </c>
      <c r="I1616" s="13">
        <f t="shared" si="51"/>
        <v>565.95378645058781</v>
      </c>
      <c r="J1616" s="15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399.34931657419395</v>
      </c>
      <c r="F1617" s="13">
        <v>500649</v>
      </c>
      <c r="G1617" s="13">
        <v>58424</v>
      </c>
      <c r="H1617" s="14">
        <f t="shared" si="50"/>
        <v>3.6666666666666665</v>
      </c>
      <c r="I1617" s="13">
        <f t="shared" si="51"/>
        <v>170.87648844256006</v>
      </c>
      <c r="J1617" s="15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399.34931657419395</v>
      </c>
      <c r="F1618" s="13">
        <v>500649</v>
      </c>
      <c r="G1618" s="13">
        <v>35483</v>
      </c>
      <c r="H1618" s="14">
        <f t="shared" si="50"/>
        <v>3.6666666666666665</v>
      </c>
      <c r="I1618" s="13">
        <f t="shared" si="51"/>
        <v>103.77944747719017</v>
      </c>
      <c r="J1618" s="15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399.34931657419395</v>
      </c>
      <c r="F1619" s="13">
        <v>500649</v>
      </c>
      <c r="G1619" s="13">
        <v>26462</v>
      </c>
      <c r="H1619" s="14">
        <f t="shared" si="50"/>
        <v>3.6666666666666665</v>
      </c>
      <c r="I1619" s="13">
        <f t="shared" si="51"/>
        <v>77.395139620139389</v>
      </c>
      <c r="J1619" s="15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399.34931657419395</v>
      </c>
      <c r="F1620" s="13">
        <v>500649</v>
      </c>
      <c r="G1620" s="13">
        <v>33067</v>
      </c>
      <c r="H1620" s="14">
        <f t="shared" si="50"/>
        <v>3.6666666666666665</v>
      </c>
      <c r="I1620" s="13">
        <f t="shared" si="51"/>
        <v>96.713214489424431</v>
      </c>
      <c r="J1620" s="15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399.34931657419395</v>
      </c>
      <c r="F1621" s="13">
        <v>500649</v>
      </c>
      <c r="G1621" s="13">
        <v>16998</v>
      </c>
      <c r="H1621" s="14">
        <f t="shared" si="50"/>
        <v>3.6666666666666665</v>
      </c>
      <c r="I1621" s="13">
        <f t="shared" si="51"/>
        <v>49.715160730977608</v>
      </c>
      <c r="J1621" s="15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399.34931657419395</v>
      </c>
      <c r="F1622" s="13">
        <v>500649</v>
      </c>
      <c r="G1622" s="13">
        <v>8846</v>
      </c>
      <c r="H1622" s="14">
        <f t="shared" si="50"/>
        <v>3.6666666666666665</v>
      </c>
      <c r="I1622" s="13">
        <f t="shared" si="51"/>
        <v>25.872473927887278</v>
      </c>
      <c r="J1622" s="15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399.34931657419395</v>
      </c>
      <c r="F1623" s="13">
        <v>500649</v>
      </c>
      <c r="G1623" s="13">
        <v>10653</v>
      </c>
      <c r="H1623" s="14">
        <f t="shared" si="50"/>
        <v>3.6666666666666665</v>
      </c>
      <c r="I1623" s="13">
        <f t="shared" si="51"/>
        <v>31.157524842164047</v>
      </c>
      <c r="J1623" s="15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399.34931657419395</v>
      </c>
      <c r="F1624" s="13">
        <v>500649</v>
      </c>
      <c r="G1624" s="13">
        <v>10356</v>
      </c>
      <c r="H1624" s="14">
        <f t="shared" si="50"/>
        <v>3.6666666666666665</v>
      </c>
      <c r="I1624" s="13">
        <f t="shared" si="51"/>
        <v>30.288869545240857</v>
      </c>
      <c r="J1624" s="15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399.34931657419395</v>
      </c>
      <c r="F1625" s="13">
        <v>500649</v>
      </c>
      <c r="G1625" s="13">
        <v>13652</v>
      </c>
      <c r="H1625" s="14">
        <f t="shared" si="50"/>
        <v>3.6666666666666665</v>
      </c>
      <c r="I1625" s="13">
        <f t="shared" si="51"/>
        <v>39.928896005371591</v>
      </c>
      <c r="J1625" s="15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399.34931657419395</v>
      </c>
      <c r="F1626" s="13">
        <v>500649</v>
      </c>
      <c r="G1626" s="13">
        <v>25427</v>
      </c>
      <c r="H1626" s="14">
        <f t="shared" si="50"/>
        <v>3.6666666666666665</v>
      </c>
      <c r="I1626" s="13">
        <f t="shared" si="51"/>
        <v>74.368007524801016</v>
      </c>
      <c r="J1626" s="15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399.34931657419395</v>
      </c>
      <c r="F1627" s="13">
        <v>500649</v>
      </c>
      <c r="G1627" s="13">
        <v>16405</v>
      </c>
      <c r="H1627" s="14">
        <f t="shared" si="50"/>
        <v>3.6666666666666665</v>
      </c>
      <c r="I1627" s="13">
        <f t="shared" si="51"/>
        <v>47.980774902440743</v>
      </c>
      <c r="J1627" s="15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399.34931657419395</v>
      </c>
      <c r="F1628" s="13">
        <v>500649</v>
      </c>
      <c r="G1628" s="13">
        <v>14762</v>
      </c>
      <c r="H1628" s="14">
        <f t="shared" si="50"/>
        <v>3.6666666666666665</v>
      </c>
      <c r="I1628" s="13">
        <f t="shared" si="51"/>
        <v>43.1753854989229</v>
      </c>
      <c r="J1628" s="15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399.34931657419395</v>
      </c>
      <c r="F1629" s="13">
        <v>500649</v>
      </c>
      <c r="G1629" s="13">
        <v>13697</v>
      </c>
      <c r="H1629" s="14">
        <f t="shared" si="50"/>
        <v>3.6666666666666665</v>
      </c>
      <c r="I1629" s="13">
        <f t="shared" si="51"/>
        <v>40.060510444299346</v>
      </c>
      <c r="J1629" s="15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399.34931657419395</v>
      </c>
      <c r="F1630" s="13">
        <v>500649</v>
      </c>
      <c r="G1630" s="13">
        <v>947</v>
      </c>
      <c r="H1630" s="14">
        <f t="shared" si="50"/>
        <v>3.6666666666666665</v>
      </c>
      <c r="I1630" s="13">
        <f t="shared" si="51"/>
        <v>2.7697527481018822</v>
      </c>
      <c r="J1630" s="15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399.34931657419395</v>
      </c>
      <c r="F1631" s="13">
        <v>500649</v>
      </c>
      <c r="G1631" s="13">
        <v>11154</v>
      </c>
      <c r="H1631" s="14">
        <f t="shared" si="50"/>
        <v>3.6666666666666665</v>
      </c>
      <c r="I1631" s="13">
        <f t="shared" si="51"/>
        <v>32.622832262226396</v>
      </c>
      <c r="J1631" s="15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399.34931657419395</v>
      </c>
      <c r="F1632" s="13">
        <v>500649</v>
      </c>
      <c r="G1632" s="13">
        <v>3929</v>
      </c>
      <c r="H1632" s="14">
        <f t="shared" si="50"/>
        <v>3.6666666666666665</v>
      </c>
      <c r="I1632" s="13">
        <f t="shared" si="51"/>
        <v>11.491402901047831</v>
      </c>
      <c r="J1632" s="15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399.34931657419395</v>
      </c>
      <c r="F1633" s="13">
        <v>500649</v>
      </c>
      <c r="G1633" s="13">
        <v>6883</v>
      </c>
      <c r="H1633" s="14">
        <f t="shared" si="50"/>
        <v>3.6666666666666665</v>
      </c>
      <c r="I1633" s="13">
        <f t="shared" si="51"/>
        <v>20.131159625327619</v>
      </c>
      <c r="J1633" s="15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371.47919114193496</v>
      </c>
      <c r="F1634" s="13">
        <v>493192</v>
      </c>
      <c r="G1634" s="13">
        <v>175696</v>
      </c>
      <c r="H1634" s="14">
        <f t="shared" si="50"/>
        <v>3.6666666666666665</v>
      </c>
      <c r="I1634" s="13">
        <f t="shared" si="51"/>
        <v>485.23461291316397</v>
      </c>
      <c r="J1634" s="15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371.47919114193496</v>
      </c>
      <c r="F1635" s="13">
        <v>493192</v>
      </c>
      <c r="G1635" s="13">
        <v>73920</v>
      </c>
      <c r="H1635" s="14">
        <f t="shared" si="50"/>
        <v>3.6666666666666665</v>
      </c>
      <c r="I1635" s="13">
        <f t="shared" si="51"/>
        <v>204.15116215816568</v>
      </c>
      <c r="J1635" s="15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371.47919114193496</v>
      </c>
      <c r="F1636" s="13">
        <v>493192</v>
      </c>
      <c r="G1636" s="13">
        <v>57483</v>
      </c>
      <c r="H1636" s="14">
        <f t="shared" si="50"/>
        <v>3.6666666666666665</v>
      </c>
      <c r="I1636" s="13">
        <f t="shared" si="51"/>
        <v>158.75569878703786</v>
      </c>
      <c r="J1636" s="15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371.47919114193496</v>
      </c>
      <c r="F1637" s="13">
        <v>493192</v>
      </c>
      <c r="G1637" s="13">
        <v>26410</v>
      </c>
      <c r="H1637" s="14">
        <f t="shared" si="50"/>
        <v>3.6666666666666665</v>
      </c>
      <c r="I1637" s="13">
        <f t="shared" si="51"/>
        <v>72.938747194225584</v>
      </c>
      <c r="J1637" s="15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371.47919114193496</v>
      </c>
      <c r="F1638" s="13">
        <v>493192</v>
      </c>
      <c r="G1638" s="13">
        <v>21199</v>
      </c>
      <c r="H1638" s="14">
        <f t="shared" si="50"/>
        <v>3.6666666666666665</v>
      </c>
      <c r="I1638" s="13">
        <f t="shared" si="51"/>
        <v>58.547084504747758</v>
      </c>
      <c r="J1638" s="15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371.47919114193496</v>
      </c>
      <c r="F1639" s="13">
        <v>493192</v>
      </c>
      <c r="G1639" s="13">
        <v>27063</v>
      </c>
      <c r="H1639" s="14">
        <f t="shared" si="50"/>
        <v>3.6666666666666665</v>
      </c>
      <c r="I1639" s="13">
        <f t="shared" si="51"/>
        <v>74.742192931364144</v>
      </c>
      <c r="J1639" s="15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371.47919114193496</v>
      </c>
      <c r="F1640" s="13">
        <v>493192</v>
      </c>
      <c r="G1640" s="13">
        <v>9390</v>
      </c>
      <c r="H1640" s="14">
        <f t="shared" si="50"/>
        <v>3.6666666666666665</v>
      </c>
      <c r="I1640" s="13">
        <f t="shared" si="51"/>
        <v>25.933163050124133</v>
      </c>
      <c r="J1640" s="15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371.47919114193496</v>
      </c>
      <c r="F1641" s="13">
        <v>493192</v>
      </c>
      <c r="G1641" s="13">
        <v>13561</v>
      </c>
      <c r="H1641" s="14">
        <f t="shared" si="50"/>
        <v>3.6666666666666665</v>
      </c>
      <c r="I1641" s="13">
        <f t="shared" si="51"/>
        <v>37.452569129151577</v>
      </c>
      <c r="J1641" s="15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371.47919114193496</v>
      </c>
      <c r="F1642" s="13">
        <v>493192</v>
      </c>
      <c r="G1642" s="13">
        <v>10147</v>
      </c>
      <c r="H1642" s="14">
        <f t="shared" si="50"/>
        <v>3.6666666666666665</v>
      </c>
      <c r="I1642" s="13">
        <f t="shared" si="51"/>
        <v>28.023834448307724</v>
      </c>
      <c r="J1642" s="15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371.47919114193496</v>
      </c>
      <c r="F1643" s="13">
        <v>493192</v>
      </c>
      <c r="G1643" s="13">
        <v>9945</v>
      </c>
      <c r="H1643" s="14">
        <f t="shared" si="50"/>
        <v>3.6666666666666665</v>
      </c>
      <c r="I1643" s="13">
        <f t="shared" si="51"/>
        <v>27.465953837431787</v>
      </c>
      <c r="J1643" s="15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371.47919114193496</v>
      </c>
      <c r="F1644" s="13">
        <v>493192</v>
      </c>
      <c r="G1644" s="13">
        <v>4535</v>
      </c>
      <c r="H1644" s="14">
        <f t="shared" si="50"/>
        <v>3.6666666666666665</v>
      </c>
      <c r="I1644" s="13">
        <f t="shared" si="51"/>
        <v>12.524695892685083</v>
      </c>
      <c r="J1644" s="15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371.47919114193496</v>
      </c>
      <c r="F1645" s="13">
        <v>493192</v>
      </c>
      <c r="G1645" s="13">
        <v>8868</v>
      </c>
      <c r="H1645" s="14">
        <f t="shared" si="50"/>
        <v>3.6666666666666665</v>
      </c>
      <c r="I1645" s="13">
        <f t="shared" si="51"/>
        <v>24.491511174494224</v>
      </c>
      <c r="J1645" s="15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371.47919114193496</v>
      </c>
      <c r="F1646" s="13">
        <v>493192</v>
      </c>
      <c r="G1646" s="13">
        <v>3094</v>
      </c>
      <c r="H1646" s="14">
        <f t="shared" si="50"/>
        <v>3.6666666666666665</v>
      </c>
      <c r="I1646" s="13">
        <f t="shared" si="51"/>
        <v>8.5449634160898889</v>
      </c>
      <c r="J1646" s="15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371.47919114193496</v>
      </c>
      <c r="F1647" s="13">
        <v>493192</v>
      </c>
      <c r="G1647" s="13">
        <v>9393</v>
      </c>
      <c r="H1647" s="14">
        <f t="shared" si="50"/>
        <v>3.6666666666666665</v>
      </c>
      <c r="I1647" s="13">
        <f t="shared" si="51"/>
        <v>25.941448405731197</v>
      </c>
      <c r="J1647" s="15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371.47919114193496</v>
      </c>
      <c r="F1648" s="13">
        <v>493192</v>
      </c>
      <c r="G1648" s="13">
        <v>7386</v>
      </c>
      <c r="H1648" s="14">
        <f t="shared" si="50"/>
        <v>3.6666666666666665</v>
      </c>
      <c r="I1648" s="13">
        <f t="shared" si="51"/>
        <v>20.398545504602431</v>
      </c>
      <c r="J1648" s="15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371.47919114193496</v>
      </c>
      <c r="F1649" s="13">
        <v>493192</v>
      </c>
      <c r="G1649" s="13">
        <v>597</v>
      </c>
      <c r="H1649" s="14">
        <f t="shared" si="50"/>
        <v>3.6666666666666665</v>
      </c>
      <c r="I1649" s="13">
        <f t="shared" si="51"/>
        <v>1.6487857658066141</v>
      </c>
      <c r="J1649" s="15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371.47919114193496</v>
      </c>
      <c r="F1650" s="13">
        <v>493192</v>
      </c>
      <c r="G1650" s="13">
        <v>2120</v>
      </c>
      <c r="H1650" s="14">
        <f t="shared" si="50"/>
        <v>3.6666666666666665</v>
      </c>
      <c r="I1650" s="13">
        <f t="shared" si="51"/>
        <v>5.8549846289950107</v>
      </c>
      <c r="J1650" s="15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371.47919114193496</v>
      </c>
      <c r="F1651" s="13">
        <v>493192</v>
      </c>
      <c r="G1651" s="13">
        <v>6500</v>
      </c>
      <c r="H1651" s="14">
        <f t="shared" si="50"/>
        <v>3.6666666666666665</v>
      </c>
      <c r="I1651" s="13">
        <f t="shared" si="51"/>
        <v>17.951603815314893</v>
      </c>
      <c r="J1651" s="15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371.47919114193496</v>
      </c>
      <c r="F1652" s="13">
        <v>493192</v>
      </c>
      <c r="G1652" s="13">
        <v>4601</v>
      </c>
      <c r="H1652" s="14">
        <f t="shared" si="50"/>
        <v>3.6666666666666665</v>
      </c>
      <c r="I1652" s="13">
        <f t="shared" si="51"/>
        <v>12.706973716040588</v>
      </c>
      <c r="J1652" s="15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371.47919114193496</v>
      </c>
      <c r="F1653" s="13">
        <v>493192</v>
      </c>
      <c r="G1653" s="13">
        <v>7732</v>
      </c>
      <c r="H1653" s="14">
        <f t="shared" si="50"/>
        <v>3.6666666666666665</v>
      </c>
      <c r="I1653" s="13">
        <f t="shared" si="51"/>
        <v>21.354123184617652</v>
      </c>
      <c r="J1653" s="15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371.47919114193496</v>
      </c>
      <c r="F1654" s="13">
        <v>493192</v>
      </c>
      <c r="G1654" s="13">
        <v>734</v>
      </c>
      <c r="H1654" s="14">
        <f t="shared" si="50"/>
        <v>3.6666666666666665</v>
      </c>
      <c r="I1654" s="13">
        <f t="shared" si="51"/>
        <v>2.0271503385294047</v>
      </c>
      <c r="J1654" s="15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371.47919114193496</v>
      </c>
      <c r="F1655" s="13">
        <v>493192</v>
      </c>
      <c r="G1655" s="13">
        <v>1281</v>
      </c>
      <c r="H1655" s="14">
        <f t="shared" si="50"/>
        <v>3.6666666666666665</v>
      </c>
      <c r="I1655" s="13">
        <f t="shared" si="51"/>
        <v>3.5378468442182123</v>
      </c>
      <c r="J1655" s="15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371.47919114193496</v>
      </c>
      <c r="F1656" s="13">
        <v>493192</v>
      </c>
      <c r="G1656" s="13">
        <v>2848</v>
      </c>
      <c r="H1656" s="14">
        <f t="shared" si="50"/>
        <v>3.6666666666666665</v>
      </c>
      <c r="I1656" s="13">
        <f t="shared" si="51"/>
        <v>7.8655642563102797</v>
      </c>
      <c r="J1656" s="15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371.47919114193496</v>
      </c>
      <c r="F1657" s="13">
        <v>493192</v>
      </c>
      <c r="G1657" s="13">
        <v>5236</v>
      </c>
      <c r="H1657" s="14">
        <f t="shared" si="50"/>
        <v>3.6666666666666665</v>
      </c>
      <c r="I1657" s="13">
        <f t="shared" si="51"/>
        <v>14.460707319536736</v>
      </c>
      <c r="J1657" s="15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371.47919114193496</v>
      </c>
      <c r="F1658" s="13">
        <v>493192</v>
      </c>
      <c r="G1658" s="13">
        <v>1828</v>
      </c>
      <c r="H1658" s="14">
        <f t="shared" si="50"/>
        <v>3.6666666666666665</v>
      </c>
      <c r="I1658" s="13">
        <f t="shared" si="51"/>
        <v>5.0485433499070194</v>
      </c>
      <c r="J1658" s="15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371.47919114193496</v>
      </c>
      <c r="F1659" s="13">
        <v>493192</v>
      </c>
      <c r="G1659" s="13">
        <v>1625</v>
      </c>
      <c r="H1659" s="14">
        <f t="shared" si="50"/>
        <v>3.6666666666666665</v>
      </c>
      <c r="I1659" s="13">
        <f t="shared" si="51"/>
        <v>4.4879009538287233</v>
      </c>
      <c r="J1659" s="15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526.71329582085991</v>
      </c>
      <c r="F1660" s="13">
        <v>778579</v>
      </c>
      <c r="G1660" s="13">
        <v>272866</v>
      </c>
      <c r="H1660" s="14">
        <f t="shared" si="50"/>
        <v>3.6666666666666665</v>
      </c>
      <c r="I1660" s="13">
        <f t="shared" si="51"/>
        <v>676.85002718713724</v>
      </c>
      <c r="J1660" s="15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526.71329582085991</v>
      </c>
      <c r="F1661" s="13">
        <v>778579</v>
      </c>
      <c r="G1661" s="13">
        <v>47144</v>
      </c>
      <c r="H1661" s="14">
        <f t="shared" si="50"/>
        <v>3.6666666666666665</v>
      </c>
      <c r="I1661" s="13">
        <f t="shared" si="51"/>
        <v>116.94171381451113</v>
      </c>
      <c r="J1661" s="15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526.71329582085991</v>
      </c>
      <c r="F1662" s="13">
        <v>778579</v>
      </c>
      <c r="G1662" s="13">
        <v>11138</v>
      </c>
      <c r="H1662" s="14">
        <f t="shared" si="50"/>
        <v>3.6666666666666665</v>
      </c>
      <c r="I1662" s="13">
        <f t="shared" si="51"/>
        <v>27.628050408663352</v>
      </c>
      <c r="J1662" s="15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526.71329582085991</v>
      </c>
      <c r="F1663" s="13">
        <v>778579</v>
      </c>
      <c r="G1663" s="13">
        <v>10772</v>
      </c>
      <c r="H1663" s="14">
        <f t="shared" si="50"/>
        <v>3.6666666666666665</v>
      </c>
      <c r="I1663" s="13">
        <f t="shared" si="51"/>
        <v>26.720179475859364</v>
      </c>
      <c r="J1663" s="15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526.71329582085991</v>
      </c>
      <c r="F1664" s="13">
        <v>778579</v>
      </c>
      <c r="G1664" s="13">
        <v>23930</v>
      </c>
      <c r="H1664" s="14">
        <f t="shared" si="50"/>
        <v>3.6666666666666665</v>
      </c>
      <c r="I1664" s="13">
        <f t="shared" si="51"/>
        <v>59.35888366666493</v>
      </c>
      <c r="J1664" s="15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526.71329582085991</v>
      </c>
      <c r="F1665" s="13">
        <v>778579</v>
      </c>
      <c r="G1665" s="13">
        <v>20812</v>
      </c>
      <c r="H1665" s="14">
        <f t="shared" si="50"/>
        <v>3.6666666666666665</v>
      </c>
      <c r="I1665" s="13">
        <f t="shared" si="51"/>
        <v>51.624617086110767</v>
      </c>
      <c r="J1665" s="15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526.71329582085991</v>
      </c>
      <c r="F1666" s="13">
        <v>778579</v>
      </c>
      <c r="G1666" s="13">
        <v>8123</v>
      </c>
      <c r="H1666" s="14">
        <f t="shared" si="50"/>
        <v>3.6666666666666665</v>
      </c>
      <c r="I1666" s="13">
        <f t="shared" si="51"/>
        <v>20.149277560564951</v>
      </c>
      <c r="J1666" s="15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526.71329582085991</v>
      </c>
      <c r="F1667" s="13">
        <v>778579</v>
      </c>
      <c r="G1667" s="13">
        <v>8241</v>
      </c>
      <c r="H1667" s="14">
        <f t="shared" si="50"/>
        <v>3.6666666666666665</v>
      </c>
      <c r="I1667" s="13">
        <f t="shared" si="51"/>
        <v>20.441979118135635</v>
      </c>
      <c r="J1667" s="15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526.71329582085991</v>
      </c>
      <c r="F1668" s="13">
        <v>778579</v>
      </c>
      <c r="G1668" s="13">
        <v>44984</v>
      </c>
      <c r="H1668" s="14">
        <f t="shared" ref="H1668:H1731" si="52">44/12</f>
        <v>3.6666666666666665</v>
      </c>
      <c r="I1668" s="13">
        <f t="shared" ref="I1668:I1731" si="53">E1668/F1668*G1668*H1668</f>
        <v>111.58378699796303</v>
      </c>
      <c r="J1668" s="15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526.71329582085991</v>
      </c>
      <c r="F1669" s="13">
        <v>778579</v>
      </c>
      <c r="G1669" s="13">
        <v>22155</v>
      </c>
      <c r="H1669" s="14">
        <f t="shared" si="52"/>
        <v>3.6666666666666665</v>
      </c>
      <c r="I1669" s="13">
        <f t="shared" si="53"/>
        <v>54.955957694733037</v>
      </c>
      <c r="J1669" s="15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526.71329582085991</v>
      </c>
      <c r="F1670" s="13">
        <v>778579</v>
      </c>
      <c r="G1670" s="13">
        <v>18488</v>
      </c>
      <c r="H1670" s="14">
        <f t="shared" si="52"/>
        <v>3.6666666666666665</v>
      </c>
      <c r="I1670" s="13">
        <f t="shared" si="53"/>
        <v>45.859884714972885</v>
      </c>
      <c r="J1670" s="15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526.71329582085991</v>
      </c>
      <c r="F1671" s="13">
        <v>778579</v>
      </c>
      <c r="G1671" s="13">
        <v>56476</v>
      </c>
      <c r="H1671" s="14">
        <f t="shared" si="52"/>
        <v>3.6666666666666665</v>
      </c>
      <c r="I1671" s="13">
        <f t="shared" si="53"/>
        <v>140.08994207933841</v>
      </c>
      <c r="J1671" s="15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526.71329582085991</v>
      </c>
      <c r="F1672" s="13">
        <v>778579</v>
      </c>
      <c r="G1672" s="13">
        <v>13504</v>
      </c>
      <c r="H1672" s="14">
        <f t="shared" si="52"/>
        <v>3.6666666666666665</v>
      </c>
      <c r="I1672" s="13">
        <f t="shared" si="53"/>
        <v>33.496964690122994</v>
      </c>
      <c r="J1672" s="15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526.71329582085991</v>
      </c>
      <c r="F1673" s="13">
        <v>778579</v>
      </c>
      <c r="G1673" s="13">
        <v>18961</v>
      </c>
      <c r="H1673" s="14">
        <f t="shared" si="52"/>
        <v>3.6666666666666665</v>
      </c>
      <c r="I1673" s="13">
        <f t="shared" si="53"/>
        <v>47.033171466929957</v>
      </c>
      <c r="J1673" s="15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526.71329582085991</v>
      </c>
      <c r="F1674" s="13">
        <v>778579</v>
      </c>
      <c r="G1674" s="13">
        <v>15581</v>
      </c>
      <c r="H1674" s="14">
        <f t="shared" si="52"/>
        <v>3.6666666666666665</v>
      </c>
      <c r="I1674" s="13">
        <f t="shared" si="53"/>
        <v>38.64900820770189</v>
      </c>
      <c r="J1674" s="15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526.71329582085991</v>
      </c>
      <c r="F1675" s="13">
        <v>778579</v>
      </c>
      <c r="G1675" s="13">
        <v>23586</v>
      </c>
      <c r="H1675" s="14">
        <f t="shared" si="52"/>
        <v>3.6666666666666665</v>
      </c>
      <c r="I1675" s="13">
        <f t="shared" si="53"/>
        <v>58.505584210696156</v>
      </c>
      <c r="J1675" s="15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526.71329582085991</v>
      </c>
      <c r="F1676" s="13">
        <v>778579</v>
      </c>
      <c r="G1676" s="13">
        <v>17483</v>
      </c>
      <c r="H1676" s="14">
        <f t="shared" si="52"/>
        <v>3.6666666666666665</v>
      </c>
      <c r="I1676" s="13">
        <f t="shared" si="53"/>
        <v>43.366960432273423</v>
      </c>
      <c r="J1676" s="15"/>
    </row>
    <row r="1677" spans="1:10" ht="15" customHeight="1">
      <c r="A1677" s="10" t="s">
        <v>3383</v>
      </c>
      <c r="B1677" s="11" t="s">
        <v>3384</v>
      </c>
      <c r="C1677" s="11" t="s">
        <v>3419</v>
      </c>
      <c r="D1677" s="12" t="s">
        <v>3420</v>
      </c>
      <c r="E1677" s="13">
        <v>526.71329582085991</v>
      </c>
      <c r="F1677" s="13">
        <v>778579</v>
      </c>
      <c r="G1677" s="13">
        <v>14408</v>
      </c>
      <c r="H1677" s="14">
        <f t="shared" si="52"/>
        <v>3.6666666666666665</v>
      </c>
      <c r="I1677" s="13">
        <f t="shared" si="53"/>
        <v>35.739356283715352</v>
      </c>
      <c r="J1677" s="15"/>
    </row>
    <row r="1678" spans="1:10" ht="15" customHeight="1">
      <c r="A1678" s="10" t="s">
        <v>3383</v>
      </c>
      <c r="B1678" s="11" t="s">
        <v>3384</v>
      </c>
      <c r="C1678" s="11" t="s">
        <v>3421</v>
      </c>
      <c r="D1678" s="12" t="s">
        <v>3422</v>
      </c>
      <c r="E1678" s="13">
        <v>526.71329582085991</v>
      </c>
      <c r="F1678" s="13">
        <v>778579</v>
      </c>
      <c r="G1678" s="13">
        <v>32140</v>
      </c>
      <c r="H1678" s="14">
        <f t="shared" si="52"/>
        <v>3.6666666666666665</v>
      </c>
      <c r="I1678" s="13">
        <f t="shared" si="53"/>
        <v>79.723966612896405</v>
      </c>
      <c r="J1678" s="15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526.71329582085991</v>
      </c>
      <c r="F1679" s="13">
        <v>778579</v>
      </c>
      <c r="G1679" s="13">
        <v>207</v>
      </c>
      <c r="H1679" s="14">
        <f t="shared" si="52"/>
        <v>3.6666666666666665</v>
      </c>
      <c r="I1679" s="13">
        <f t="shared" si="53"/>
        <v>0.51346798658586046</v>
      </c>
      <c r="J1679" s="15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526.71329582085991</v>
      </c>
      <c r="F1680" s="13">
        <v>778579</v>
      </c>
      <c r="G1680" s="13">
        <v>345</v>
      </c>
      <c r="H1680" s="14">
        <f t="shared" si="52"/>
        <v>3.6666666666666665</v>
      </c>
      <c r="I1680" s="13">
        <f t="shared" si="53"/>
        <v>0.85577997764310076</v>
      </c>
      <c r="J1680" s="15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526.71329582085991</v>
      </c>
      <c r="F1681" s="13">
        <v>778579</v>
      </c>
      <c r="G1681" s="13">
        <v>10799</v>
      </c>
      <c r="H1681" s="14">
        <f t="shared" si="52"/>
        <v>3.6666666666666665</v>
      </c>
      <c r="I1681" s="13">
        <f t="shared" si="53"/>
        <v>26.787153561066219</v>
      </c>
      <c r="J1681" s="15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526.71329582085991</v>
      </c>
      <c r="F1682" s="13">
        <v>778579</v>
      </c>
      <c r="G1682" s="13">
        <v>4364</v>
      </c>
      <c r="H1682" s="14">
        <f t="shared" si="52"/>
        <v>3.6666666666666665</v>
      </c>
      <c r="I1682" s="13">
        <f t="shared" si="53"/>
        <v>10.824996586766643</v>
      </c>
      <c r="J1682" s="15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526.71329582085991</v>
      </c>
      <c r="F1683" s="13">
        <v>778579</v>
      </c>
      <c r="G1683" s="13">
        <v>5173</v>
      </c>
      <c r="H1683" s="14">
        <f t="shared" si="52"/>
        <v>3.6666666666666665</v>
      </c>
      <c r="I1683" s="13">
        <f t="shared" si="53"/>
        <v>12.831738621297855</v>
      </c>
      <c r="J1683" s="15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526.71329582085991</v>
      </c>
      <c r="F1684" s="13">
        <v>778579</v>
      </c>
      <c r="G1684" s="13">
        <v>6970</v>
      </c>
      <c r="H1684" s="14">
        <f t="shared" si="52"/>
        <v>3.6666666666666665</v>
      </c>
      <c r="I1684" s="13">
        <f t="shared" si="53"/>
        <v>17.289236070064963</v>
      </c>
      <c r="J1684" s="15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526.71329582085991</v>
      </c>
      <c r="F1685" s="13">
        <v>778579</v>
      </c>
      <c r="G1685" s="13">
        <v>3241</v>
      </c>
      <c r="H1685" s="14">
        <f t="shared" si="52"/>
        <v>3.6666666666666665</v>
      </c>
      <c r="I1685" s="13">
        <f t="shared" si="53"/>
        <v>8.039370746496493</v>
      </c>
      <c r="J1685" s="15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526.71329582085991</v>
      </c>
      <c r="F1686" s="13">
        <v>778579</v>
      </c>
      <c r="G1686" s="13">
        <v>4316</v>
      </c>
      <c r="H1686" s="14">
        <f t="shared" si="52"/>
        <v>3.6666666666666665</v>
      </c>
      <c r="I1686" s="13">
        <f t="shared" si="53"/>
        <v>10.705931546398906</v>
      </c>
      <c r="J1686" s="15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526.71329582085991</v>
      </c>
      <c r="F1687" s="13">
        <v>778579</v>
      </c>
      <c r="G1687" s="13">
        <v>4631</v>
      </c>
      <c r="H1687" s="14">
        <f t="shared" si="52"/>
        <v>3.6666666666666665</v>
      </c>
      <c r="I1687" s="13">
        <f t="shared" si="53"/>
        <v>11.487295873812172</v>
      </c>
      <c r="J1687" s="15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526.71329582085991</v>
      </c>
      <c r="F1688" s="13">
        <v>778579</v>
      </c>
      <c r="G1688" s="13">
        <v>8330</v>
      </c>
      <c r="H1688" s="14">
        <f t="shared" si="52"/>
        <v>3.6666666666666665</v>
      </c>
      <c r="I1688" s="13">
        <f t="shared" si="53"/>
        <v>20.662745547150813</v>
      </c>
      <c r="J1688" s="15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526.71329582085991</v>
      </c>
      <c r="F1689" s="13">
        <v>778579</v>
      </c>
      <c r="G1689" s="13">
        <v>4247</v>
      </c>
      <c r="H1689" s="14">
        <f t="shared" si="52"/>
        <v>3.6666666666666665</v>
      </c>
      <c r="I1689" s="13">
        <f t="shared" si="53"/>
        <v>10.534775550870288</v>
      </c>
      <c r="J1689" s="15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526.71329582085991</v>
      </c>
      <c r="F1690" s="13">
        <v>778579</v>
      </c>
      <c r="G1690" s="13">
        <v>3068</v>
      </c>
      <c r="H1690" s="14">
        <f t="shared" si="52"/>
        <v>3.6666666666666665</v>
      </c>
      <c r="I1690" s="13">
        <f t="shared" si="53"/>
        <v>7.6102404968377773</v>
      </c>
      <c r="J1690" s="15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526.71329582085991</v>
      </c>
      <c r="F1691" s="13">
        <v>778579</v>
      </c>
      <c r="G1691" s="13">
        <v>6555</v>
      </c>
      <c r="H1691" s="14">
        <f t="shared" si="52"/>
        <v>3.6666666666666665</v>
      </c>
      <c r="I1691" s="13">
        <f t="shared" si="53"/>
        <v>16.259819575218916</v>
      </c>
      <c r="J1691" s="15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526.71329582085991</v>
      </c>
      <c r="F1692" s="13">
        <v>778579</v>
      </c>
      <c r="G1692" s="13">
        <v>908</v>
      </c>
      <c r="H1692" s="14">
        <f t="shared" si="52"/>
        <v>3.6666666666666665</v>
      </c>
      <c r="I1692" s="13">
        <f t="shared" si="53"/>
        <v>2.2523136802896682</v>
      </c>
      <c r="J1692" s="15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526.71329582085991</v>
      </c>
      <c r="F1693" s="13">
        <v>778579</v>
      </c>
      <c r="G1693" s="13">
        <v>1091</v>
      </c>
      <c r="H1693" s="14">
        <f t="shared" si="52"/>
        <v>3.6666666666666665</v>
      </c>
      <c r="I1693" s="13">
        <f t="shared" si="53"/>
        <v>2.7062491466916607</v>
      </c>
      <c r="J1693" s="15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526.71329582085991</v>
      </c>
      <c r="F1694" s="13">
        <v>778579</v>
      </c>
      <c r="G1694" s="13">
        <v>5490</v>
      </c>
      <c r="H1694" s="14">
        <f t="shared" si="52"/>
        <v>3.6666666666666665</v>
      </c>
      <c r="I1694" s="13">
        <f t="shared" si="53"/>
        <v>13.618063992059778</v>
      </c>
      <c r="J1694" s="15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526.71329582085991</v>
      </c>
      <c r="F1695" s="13">
        <v>778579</v>
      </c>
      <c r="G1695" s="13">
        <v>2858</v>
      </c>
      <c r="H1695" s="14">
        <f t="shared" si="52"/>
        <v>3.6666666666666665</v>
      </c>
      <c r="I1695" s="13">
        <f t="shared" si="53"/>
        <v>7.0893309452289328</v>
      </c>
      <c r="J1695" s="15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526.71329582085991</v>
      </c>
      <c r="F1696" s="13">
        <v>778579</v>
      </c>
      <c r="G1696" s="13">
        <v>4102</v>
      </c>
      <c r="H1696" s="14">
        <f t="shared" si="52"/>
        <v>3.6666666666666665</v>
      </c>
      <c r="I1696" s="13">
        <f t="shared" si="53"/>
        <v>10.175099908092752</v>
      </c>
      <c r="J1696" s="15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526.71329582085991</v>
      </c>
      <c r="F1697" s="13">
        <v>778579</v>
      </c>
      <c r="G1697" s="13">
        <v>5945</v>
      </c>
      <c r="H1697" s="14">
        <f t="shared" si="52"/>
        <v>3.6666666666666665</v>
      </c>
      <c r="I1697" s="13">
        <f t="shared" si="53"/>
        <v>14.746701353878938</v>
      </c>
      <c r="J1697" s="15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526.71329582085991</v>
      </c>
      <c r="F1698" s="13">
        <v>778579</v>
      </c>
      <c r="G1698" s="13">
        <v>3136</v>
      </c>
      <c r="H1698" s="14">
        <f t="shared" si="52"/>
        <v>3.6666666666666665</v>
      </c>
      <c r="I1698" s="13">
        <f t="shared" si="53"/>
        <v>7.7789159706920694</v>
      </c>
      <c r="J1698" s="15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526.71329582085991</v>
      </c>
      <c r="F1699" s="13">
        <v>778579</v>
      </c>
      <c r="G1699" s="13">
        <v>3471</v>
      </c>
      <c r="H1699" s="14">
        <f t="shared" si="52"/>
        <v>3.6666666666666665</v>
      </c>
      <c r="I1699" s="13">
        <f t="shared" si="53"/>
        <v>8.6098907315918929</v>
      </c>
      <c r="J1699" s="15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526.71329582085991</v>
      </c>
      <c r="F1700" s="13">
        <v>778579</v>
      </c>
      <c r="G1700" s="13">
        <v>3081</v>
      </c>
      <c r="H1700" s="14">
        <f t="shared" si="52"/>
        <v>3.6666666666666665</v>
      </c>
      <c r="I1700" s="13">
        <f t="shared" si="53"/>
        <v>7.6424872786040394</v>
      </c>
      <c r="J1700" s="15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526.71329582085991</v>
      </c>
      <c r="F1701" s="13">
        <v>778579</v>
      </c>
      <c r="G1701" s="13">
        <v>3126</v>
      </c>
      <c r="H1701" s="14">
        <f t="shared" si="52"/>
        <v>3.6666666666666665</v>
      </c>
      <c r="I1701" s="13">
        <f t="shared" si="53"/>
        <v>7.7541107539487912</v>
      </c>
      <c r="J1701" s="15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526.71329582085991</v>
      </c>
      <c r="F1702" s="13">
        <v>778579</v>
      </c>
      <c r="G1702" s="13">
        <v>2333</v>
      </c>
      <c r="H1702" s="14">
        <f t="shared" si="52"/>
        <v>3.6666666666666665</v>
      </c>
      <c r="I1702" s="13">
        <f t="shared" si="53"/>
        <v>5.7870570662068239</v>
      </c>
      <c r="J1702" s="15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650.10726347640184</v>
      </c>
      <c r="F1703" s="13">
        <v>541444</v>
      </c>
      <c r="G1703" s="13">
        <v>129729</v>
      </c>
      <c r="H1703" s="14">
        <f t="shared" si="52"/>
        <v>3.6666666666666665</v>
      </c>
      <c r="I1703" s="13">
        <f t="shared" si="53"/>
        <v>571.1365761548941</v>
      </c>
      <c r="J1703" s="15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650.10726347640184</v>
      </c>
      <c r="F1704" s="13">
        <v>541444</v>
      </c>
      <c r="G1704" s="13">
        <v>36838</v>
      </c>
      <c r="H1704" s="14">
        <f t="shared" si="52"/>
        <v>3.6666666666666665</v>
      </c>
      <c r="I1704" s="13">
        <f t="shared" si="53"/>
        <v>162.18061645733789</v>
      </c>
      <c r="J1704" s="15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650.10726347640184</v>
      </c>
      <c r="F1705" s="13">
        <v>541444</v>
      </c>
      <c r="G1705" s="13">
        <v>21018</v>
      </c>
      <c r="H1705" s="14">
        <f t="shared" si="52"/>
        <v>3.6666666666666665</v>
      </c>
      <c r="I1705" s="13">
        <f t="shared" si="53"/>
        <v>92.532498960321618</v>
      </c>
      <c r="J1705" s="15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650.10726347640184</v>
      </c>
      <c r="F1706" s="13">
        <v>541444</v>
      </c>
      <c r="G1706" s="13">
        <v>41960</v>
      </c>
      <c r="H1706" s="14">
        <f t="shared" si="52"/>
        <v>3.6666666666666665</v>
      </c>
      <c r="I1706" s="13">
        <f t="shared" si="53"/>
        <v>184.73040519436174</v>
      </c>
      <c r="J1706" s="15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650.10726347640184</v>
      </c>
      <c r="F1707" s="13">
        <v>541444</v>
      </c>
      <c r="G1707" s="13">
        <v>24488</v>
      </c>
      <c r="H1707" s="14">
        <f t="shared" si="52"/>
        <v>3.6666666666666665</v>
      </c>
      <c r="I1707" s="13">
        <f t="shared" si="53"/>
        <v>107.8092984365951</v>
      </c>
      <c r="J1707" s="15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650.10726347640184</v>
      </c>
      <c r="F1708" s="13">
        <v>541444</v>
      </c>
      <c r="G1708" s="13">
        <v>20975</v>
      </c>
      <c r="H1708" s="14">
        <f t="shared" si="52"/>
        <v>3.6666666666666665</v>
      </c>
      <c r="I1708" s="13">
        <f t="shared" si="53"/>
        <v>92.343189917820254</v>
      </c>
      <c r="J1708" s="15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650.10726347640184</v>
      </c>
      <c r="F1709" s="13">
        <v>541444</v>
      </c>
      <c r="G1709" s="13">
        <v>50846</v>
      </c>
      <c r="H1709" s="14">
        <f t="shared" si="52"/>
        <v>3.6666666666666665</v>
      </c>
      <c r="I1709" s="13">
        <f t="shared" si="53"/>
        <v>223.85133895406381</v>
      </c>
      <c r="J1709" s="15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650.10726347640184</v>
      </c>
      <c r="F1710" s="13">
        <v>541444</v>
      </c>
      <c r="G1710" s="13">
        <v>19582</v>
      </c>
      <c r="H1710" s="14">
        <f t="shared" si="52"/>
        <v>3.6666666666666665</v>
      </c>
      <c r="I1710" s="13">
        <f t="shared" si="53"/>
        <v>86.210457447950233</v>
      </c>
      <c r="J1710" s="15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650.10726347640184</v>
      </c>
      <c r="F1711" s="13">
        <v>541444</v>
      </c>
      <c r="G1711" s="13">
        <v>42323</v>
      </c>
      <c r="H1711" s="14">
        <f t="shared" si="52"/>
        <v>3.6666666666666665</v>
      </c>
      <c r="I1711" s="13">
        <f t="shared" si="53"/>
        <v>186.3285257159431</v>
      </c>
      <c r="J1711" s="15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650.10726347640184</v>
      </c>
      <c r="F1712" s="13">
        <v>541444</v>
      </c>
      <c r="G1712" s="13">
        <v>23165</v>
      </c>
      <c r="H1712" s="14">
        <f t="shared" si="52"/>
        <v>3.6666666666666665</v>
      </c>
      <c r="I1712" s="13">
        <f t="shared" si="53"/>
        <v>101.98474347777383</v>
      </c>
      <c r="J1712" s="15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650.10726347640184</v>
      </c>
      <c r="F1713" s="13">
        <v>541444</v>
      </c>
      <c r="G1713" s="13">
        <v>13644</v>
      </c>
      <c r="H1713" s="14">
        <f t="shared" si="52"/>
        <v>3.6666666666666665</v>
      </c>
      <c r="I1713" s="13">
        <f t="shared" si="53"/>
        <v>60.068199439272441</v>
      </c>
      <c r="J1713" s="15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650.10726347640184</v>
      </c>
      <c r="F1714" s="13">
        <v>541444</v>
      </c>
      <c r="G1714" s="13">
        <v>2402</v>
      </c>
      <c r="H1714" s="14">
        <f t="shared" si="52"/>
        <v>3.6666666666666665</v>
      </c>
      <c r="I1714" s="13">
        <f t="shared" si="53"/>
        <v>10.574891164844063</v>
      </c>
      <c r="J1714" s="15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650.10726347640184</v>
      </c>
      <c r="F1715" s="13">
        <v>541444</v>
      </c>
      <c r="G1715" s="13">
        <v>1608</v>
      </c>
      <c r="H1715" s="14">
        <f t="shared" si="52"/>
        <v>3.6666666666666665</v>
      </c>
      <c r="I1715" s="13">
        <f t="shared" si="53"/>
        <v>7.0792776823768753</v>
      </c>
      <c r="J1715" s="15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650.10726347640184</v>
      </c>
      <c r="F1716" s="13">
        <v>541444</v>
      </c>
      <c r="G1716" s="13">
        <v>849</v>
      </c>
      <c r="H1716" s="14">
        <f t="shared" si="52"/>
        <v>3.6666666666666665</v>
      </c>
      <c r="I1716" s="13">
        <f t="shared" si="53"/>
        <v>3.7377529554340589</v>
      </c>
      <c r="J1716" s="15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650.10726347640184</v>
      </c>
      <c r="F1717" s="13">
        <v>541444</v>
      </c>
      <c r="G1717" s="13">
        <v>3706</v>
      </c>
      <c r="H1717" s="14">
        <f t="shared" si="52"/>
        <v>3.6666666666666665</v>
      </c>
      <c r="I1717" s="13">
        <f t="shared" si="53"/>
        <v>16.31579794209496</v>
      </c>
      <c r="J1717" s="15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650.10726347640184</v>
      </c>
      <c r="F1718" s="13">
        <v>541444</v>
      </c>
      <c r="G1718" s="13">
        <v>5891</v>
      </c>
      <c r="H1718" s="14">
        <f t="shared" si="52"/>
        <v>3.6666666666666665</v>
      </c>
      <c r="I1718" s="13">
        <f t="shared" si="53"/>
        <v>25.935338822687921</v>
      </c>
      <c r="J1718" s="15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650.10726347640184</v>
      </c>
      <c r="F1719" s="13">
        <v>541444</v>
      </c>
      <c r="G1719" s="13">
        <v>4188</v>
      </c>
      <c r="H1719" s="14">
        <f t="shared" si="52"/>
        <v>3.6666666666666665</v>
      </c>
      <c r="I1719" s="13">
        <f t="shared" si="53"/>
        <v>18.437820232459174</v>
      </c>
      <c r="J1719" s="15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650.10726347640184</v>
      </c>
      <c r="F1720" s="13">
        <v>541444</v>
      </c>
      <c r="G1720" s="13">
        <v>1970</v>
      </c>
      <c r="H1720" s="14">
        <f t="shared" si="52"/>
        <v>3.6666666666666665</v>
      </c>
      <c r="I1720" s="13">
        <f t="shared" si="53"/>
        <v>8.6729956680860987</v>
      </c>
      <c r="J1720" s="15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650.10726347640184</v>
      </c>
      <c r="F1721" s="13">
        <v>541444</v>
      </c>
      <c r="G1721" s="13">
        <v>4737</v>
      </c>
      <c r="H1721" s="14">
        <f t="shared" si="52"/>
        <v>3.6666666666666665</v>
      </c>
      <c r="I1721" s="13">
        <f t="shared" si="53"/>
        <v>20.854812426255759</v>
      </c>
      <c r="J1721" s="15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650.10726347640184</v>
      </c>
      <c r="F1722" s="13">
        <v>541444</v>
      </c>
      <c r="G1722" s="13">
        <v>2129</v>
      </c>
      <c r="H1722" s="14">
        <f t="shared" si="52"/>
        <v>3.6666666666666665</v>
      </c>
      <c r="I1722" s="13">
        <f t="shared" si="53"/>
        <v>9.3729988717539605</v>
      </c>
      <c r="J1722" s="15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650.10726347640184</v>
      </c>
      <c r="F1723" s="13">
        <v>541444</v>
      </c>
      <c r="G1723" s="13">
        <v>13024</v>
      </c>
      <c r="H1723" s="14">
        <f t="shared" si="52"/>
        <v>3.6666666666666665</v>
      </c>
      <c r="I1723" s="13">
        <f t="shared" si="53"/>
        <v>57.338627198554988</v>
      </c>
      <c r="J1723" s="15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650.10726347640184</v>
      </c>
      <c r="F1724" s="13">
        <v>541444</v>
      </c>
      <c r="G1724" s="13">
        <v>5035</v>
      </c>
      <c r="H1724" s="14">
        <f t="shared" si="52"/>
        <v>3.6666666666666665</v>
      </c>
      <c r="I1724" s="13">
        <f t="shared" si="53"/>
        <v>22.166768116148983</v>
      </c>
      <c r="J1724" s="15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650.10726347640184</v>
      </c>
      <c r="F1725" s="13">
        <v>541444</v>
      </c>
      <c r="G1725" s="13">
        <v>10036</v>
      </c>
      <c r="H1725" s="14">
        <f t="shared" si="52"/>
        <v>3.6666666666666665</v>
      </c>
      <c r="I1725" s="13">
        <f t="shared" si="53"/>
        <v>44.183850012645721</v>
      </c>
      <c r="J1725" s="15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650.10726347640184</v>
      </c>
      <c r="F1726" s="13">
        <v>541444</v>
      </c>
      <c r="G1726" s="13">
        <v>5850</v>
      </c>
      <c r="H1726" s="14">
        <f t="shared" si="52"/>
        <v>3.6666666666666665</v>
      </c>
      <c r="I1726" s="13">
        <f t="shared" si="53"/>
        <v>25.754834851930799</v>
      </c>
      <c r="J1726" s="15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650.10726347640184</v>
      </c>
      <c r="F1727" s="13">
        <v>541444</v>
      </c>
      <c r="G1727" s="13">
        <v>5876</v>
      </c>
      <c r="H1727" s="14">
        <f t="shared" si="52"/>
        <v>3.6666666666666665</v>
      </c>
      <c r="I1727" s="13">
        <f t="shared" si="53"/>
        <v>25.869300784606043</v>
      </c>
      <c r="J1727" s="15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650.10726347640184</v>
      </c>
      <c r="F1728" s="13">
        <v>541444</v>
      </c>
      <c r="G1728" s="13">
        <v>12378</v>
      </c>
      <c r="H1728" s="14">
        <f t="shared" si="52"/>
        <v>3.6666666666666665</v>
      </c>
      <c r="I1728" s="13">
        <f t="shared" si="53"/>
        <v>54.494589025162291</v>
      </c>
      <c r="J1728" s="15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650.10726347640184</v>
      </c>
      <c r="F1729" s="13">
        <v>541444</v>
      </c>
      <c r="G1729" s="13">
        <v>5583</v>
      </c>
      <c r="H1729" s="14">
        <f t="shared" si="52"/>
        <v>3.6666666666666665</v>
      </c>
      <c r="I1729" s="13">
        <f t="shared" si="53"/>
        <v>24.579357774073443</v>
      </c>
      <c r="J1729" s="15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650.10726347640184</v>
      </c>
      <c r="F1730" s="13">
        <v>541444</v>
      </c>
      <c r="G1730" s="13">
        <v>11527</v>
      </c>
      <c r="H1730" s="14">
        <f t="shared" si="52"/>
        <v>3.6666666666666665</v>
      </c>
      <c r="I1730" s="13">
        <f t="shared" si="53"/>
        <v>50.748030997983982</v>
      </c>
      <c r="J1730" s="15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650.10726347640184</v>
      </c>
      <c r="F1731" s="13">
        <v>541444</v>
      </c>
      <c r="G1731" s="13">
        <v>386</v>
      </c>
      <c r="H1731" s="14">
        <f t="shared" si="52"/>
        <v>3.6666666666666665</v>
      </c>
      <c r="I1731" s="13">
        <f t="shared" si="53"/>
        <v>1.69937884664022</v>
      </c>
      <c r="J1731" s="15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650.10726347640184</v>
      </c>
      <c r="F1732" s="13">
        <v>541444</v>
      </c>
      <c r="G1732" s="13">
        <v>532</v>
      </c>
      <c r="H1732" s="14">
        <f t="shared" ref="H1732:H1743" si="54">44/12</f>
        <v>3.6666666666666665</v>
      </c>
      <c r="I1732" s="13">
        <f t="shared" ref="I1732:I1743" si="55">E1732/F1732*G1732*H1732</f>
        <v>2.3421490839704586</v>
      </c>
      <c r="J1732" s="15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650.10726347640184</v>
      </c>
      <c r="F1733" s="13">
        <v>541444</v>
      </c>
      <c r="G1733" s="13">
        <v>464</v>
      </c>
      <c r="H1733" s="14">
        <f t="shared" si="54"/>
        <v>3.6666666666666665</v>
      </c>
      <c r="I1733" s="13">
        <f t="shared" si="55"/>
        <v>2.0427766446659641</v>
      </c>
      <c r="J1733" s="15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650.10726347640184</v>
      </c>
      <c r="F1734" s="13">
        <v>541444</v>
      </c>
      <c r="G1734" s="13">
        <v>223</v>
      </c>
      <c r="H1734" s="14">
        <f t="shared" si="54"/>
        <v>3.6666666666666665</v>
      </c>
      <c r="I1734" s="13">
        <f t="shared" si="55"/>
        <v>0.98176549948385761</v>
      </c>
      <c r="J1734" s="15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650.10726347640184</v>
      </c>
      <c r="F1735" s="13">
        <v>541444</v>
      </c>
      <c r="G1735" s="13">
        <v>602</v>
      </c>
      <c r="H1735" s="14">
        <f t="shared" si="54"/>
        <v>3.6666666666666665</v>
      </c>
      <c r="I1735" s="13">
        <f t="shared" si="55"/>
        <v>2.6503265950192034</v>
      </c>
      <c r="J1735" s="15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650.10726347640184</v>
      </c>
      <c r="F1736" s="13">
        <v>541444</v>
      </c>
      <c r="G1736" s="13">
        <v>220</v>
      </c>
      <c r="H1736" s="14">
        <f t="shared" si="54"/>
        <v>3.6666666666666665</v>
      </c>
      <c r="I1736" s="13">
        <f t="shared" si="55"/>
        <v>0.96855789186748287</v>
      </c>
      <c r="J1736" s="15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650.10726347640184</v>
      </c>
      <c r="F1737" s="13">
        <v>541444</v>
      </c>
      <c r="G1737" s="13">
        <v>563</v>
      </c>
      <c r="H1737" s="14">
        <f t="shared" si="54"/>
        <v>3.6666666666666665</v>
      </c>
      <c r="I1737" s="13">
        <f t="shared" si="55"/>
        <v>2.4786276960063311</v>
      </c>
      <c r="J1737" s="15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650.10726347640184</v>
      </c>
      <c r="F1738" s="13">
        <v>541444</v>
      </c>
      <c r="G1738" s="13">
        <v>795</v>
      </c>
      <c r="H1738" s="14">
        <f t="shared" si="54"/>
        <v>3.6666666666666665</v>
      </c>
      <c r="I1738" s="13">
        <f t="shared" si="55"/>
        <v>3.5000160183393136</v>
      </c>
      <c r="J1738" s="15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650.10726347640184</v>
      </c>
      <c r="F1739" s="13">
        <v>541444</v>
      </c>
      <c r="G1739" s="13">
        <v>3752</v>
      </c>
      <c r="H1739" s="14">
        <f t="shared" si="54"/>
        <v>3.6666666666666665</v>
      </c>
      <c r="I1739" s="13">
        <f t="shared" si="55"/>
        <v>16.518314592212707</v>
      </c>
      <c r="J1739" s="15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650.10726347640184</v>
      </c>
      <c r="F1740" s="13">
        <v>541444</v>
      </c>
      <c r="G1740" s="13">
        <v>9091</v>
      </c>
      <c r="H1740" s="14">
        <f t="shared" si="54"/>
        <v>3.6666666666666665</v>
      </c>
      <c r="I1740" s="13">
        <f t="shared" si="55"/>
        <v>40.023453613487668</v>
      </c>
      <c r="J1740" s="15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650.10726347640184</v>
      </c>
      <c r="F1741" s="13">
        <v>541444</v>
      </c>
      <c r="G1741" s="13">
        <v>518</v>
      </c>
      <c r="H1741" s="14">
        <f t="shared" si="54"/>
        <v>3.6666666666666665</v>
      </c>
      <c r="I1741" s="13">
        <f t="shared" si="55"/>
        <v>2.2805135817607098</v>
      </c>
      <c r="J1741" s="15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650.10726347640184</v>
      </c>
      <c r="F1742" s="13">
        <v>541444</v>
      </c>
      <c r="G1742" s="13">
        <v>2165</v>
      </c>
      <c r="H1742" s="14">
        <f t="shared" si="54"/>
        <v>3.6666666666666665</v>
      </c>
      <c r="I1742" s="13">
        <f t="shared" si="55"/>
        <v>9.5314901631504565</v>
      </c>
      <c r="J1742" s="15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650.10726347640184</v>
      </c>
      <c r="F1743" s="13">
        <v>541444</v>
      </c>
      <c r="G1743" s="13">
        <v>776</v>
      </c>
      <c r="H1743" s="14">
        <f t="shared" si="54"/>
        <v>3.6666666666666665</v>
      </c>
      <c r="I1743" s="13">
        <f t="shared" si="55"/>
        <v>3.4163678367689396</v>
      </c>
      <c r="J1743" s="15"/>
    </row>
  </sheetData>
  <mergeCells count="1">
    <mergeCell ref="A1:J1"/>
  </mergeCells>
  <phoneticPr fontId="3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2007_家庭部門</vt:lpstr>
      <vt:lpstr>'2007_家庭部門'!Print_Area</vt:lpstr>
      <vt:lpstr>'2007_家庭部門'!Print_Titles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2021-01-31T09:40:18Z</dcterms:created>
  <dcterms:modified xsi:type="dcterms:W3CDTF">2021-01-31T09:40:18Z</dcterms:modified>
</cp:coreProperties>
</file>