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1990\"/>
    </mc:Choice>
  </mc:AlternateContent>
  <bookViews>
    <workbookView xWindow="1170" yWindow="0" windowWidth="28800" windowHeight="13035"/>
  </bookViews>
  <sheets>
    <sheet name="1990_産業部門（建設業・鉱業）" sheetId="1" r:id="rId1"/>
  </sheets>
  <externalReferences>
    <externalReference r:id="rId2"/>
  </externalReferences>
  <definedNames>
    <definedName name="_xlnm._FilterDatabase" localSheetId="0" hidden="1">'1990_産業部門（建設業・鉱業）'!$A$2:$J$1743</definedName>
    <definedName name="a">#REF!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'1990_産業部門（建設業・鉱業）'!$A$1:$J$1743</definedName>
    <definedName name="_xlnm.Print_Titles" localSheetId="0">'1990_産業部門（建設業・鉱業）'!$1:$2</definedName>
    <definedName name="_xlnm.Print_Titles">#REF!,#REF!</definedName>
    <definedName name="tblDOUTAIwk_T">#REF!</definedName>
    <definedName name="あ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I1739" i="1"/>
  <c r="H1739" i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<sst xmlns="http://schemas.openxmlformats.org/spreadsheetml/2006/main" count="6975" uniqueCount="3555">
  <si>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1990年データ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</si>
  <si>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</si>
  <si>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</si>
  <si>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</si>
  <si>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</si>
  <si>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</si>
  <si>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</si>
  <si>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</si>
  <si>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</si>
  <si>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</si>
  <si>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</si>
  <si>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</si>
  <si>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</si>
  <si>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</si>
  <si>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</si>
  <si>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</si>
  <si>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</si>
  <si>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</si>
  <si>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</si>
  <si>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</si>
  <si>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</si>
  <si>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</si>
  <si>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</si>
  <si>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</si>
  <si>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</si>
  <si>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</si>
  <si>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</si>
  <si>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</si>
  <si>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</si>
  <si>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</si>
  <si>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</si>
  <si>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</si>
  <si>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</si>
  <si>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</si>
  <si>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</si>
  <si>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</si>
  <si>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</si>
  <si>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</si>
  <si>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</si>
  <si>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</si>
  <si>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</si>
  <si>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</si>
  <si>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</si>
  <si>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</si>
  <si>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</si>
  <si>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</si>
  <si>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</si>
  <si>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</si>
  <si>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</si>
  <si>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</si>
  <si>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</si>
  <si>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</si>
  <si>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</si>
  <si>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</si>
  <si>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</si>
  <si>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</si>
  <si>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</si>
  <si>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</si>
  <si>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</si>
  <si>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</si>
  <si>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</si>
  <si>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</si>
  <si>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</si>
  <si>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</si>
  <si>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</si>
  <si>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</si>
  <si>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</si>
  <si>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</si>
  <si>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</si>
  <si>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</si>
  <si>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</si>
  <si>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</si>
  <si>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</si>
  <si>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</si>
  <si>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</si>
  <si>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</si>
  <si>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</si>
  <si>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</si>
  <si>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</si>
  <si>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</si>
  <si>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</si>
  <si>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</si>
  <si>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</si>
  <si>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</si>
  <si>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</si>
  <si>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</si>
  <si>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</si>
  <si>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</si>
  <si>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</si>
  <si>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</si>
  <si>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</si>
  <si>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</si>
  <si>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</si>
  <si>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</si>
  <si>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</si>
  <si>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</si>
  <si>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</si>
  <si>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</si>
  <si>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</si>
  <si>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</si>
  <si>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</si>
  <si>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</si>
  <si>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</si>
  <si>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</si>
  <si>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</si>
  <si>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</si>
  <si>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</si>
  <si>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</si>
  <si>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</si>
  <si>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</si>
  <si>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</si>
  <si>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</si>
  <si>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</si>
  <si>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</si>
  <si>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</si>
  <si>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</si>
  <si>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</si>
  <si>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</si>
  <si>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</si>
  <si>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</si>
  <si>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</si>
  <si>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</si>
  <si>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</si>
  <si>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</si>
  <si>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</si>
  <si>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</si>
  <si>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</si>
  <si>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</si>
  <si>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</si>
  <si>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</si>
  <si>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</si>
  <si>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</si>
  <si>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</si>
  <si>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</si>
  <si>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</si>
  <si>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</si>
  <si>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</si>
  <si>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</si>
  <si>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</si>
  <si>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</si>
  <si>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</si>
  <si>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</si>
  <si>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</si>
  <si>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</si>
  <si>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</si>
  <si>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</si>
  <si>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</si>
  <si>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</si>
  <si>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</si>
  <si>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</si>
  <si>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</si>
  <si>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</si>
  <si>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</si>
  <si>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</si>
  <si>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</si>
  <si>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</si>
  <si>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</si>
  <si>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</si>
  <si>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</si>
  <si>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</si>
  <si>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</si>
  <si>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</si>
  <si>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</si>
  <si>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</si>
  <si>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</si>
  <si>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</si>
  <si>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</si>
  <si>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</si>
  <si>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</si>
  <si>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</si>
  <si>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</si>
  <si>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</si>
  <si>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</si>
  <si>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</si>
  <si>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</si>
  <si>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</si>
  <si>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</si>
  <si>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</si>
  <si>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</si>
  <si>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</si>
  <si>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</si>
  <si>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</si>
  <si>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</si>
  <si>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</si>
  <si>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</si>
  <si>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</si>
  <si>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</si>
  <si>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</si>
  <si>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</si>
  <si>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</si>
  <si>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</si>
  <si>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</si>
  <si>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</si>
  <si>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</si>
  <si>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</si>
  <si>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</si>
  <si>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</si>
  <si>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</si>
  <si>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</si>
  <si>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</si>
  <si>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</si>
  <si>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</si>
  <si>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</si>
  <si>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</si>
  <si>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</si>
  <si>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</si>
  <si>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</si>
  <si>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</si>
  <si>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</si>
  <si>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</si>
  <si>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</si>
  <si>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</si>
  <si>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</si>
  <si>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</si>
  <si>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</si>
  <si>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</si>
  <si>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</si>
  <si>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</si>
  <si>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</si>
  <si>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</si>
  <si>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</si>
  <si>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</si>
  <si>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</si>
  <si>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</si>
  <si>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</si>
  <si>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</si>
  <si>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</si>
  <si>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</si>
  <si>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</si>
  <si>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</si>
  <si>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</si>
  <si>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</si>
  <si>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</si>
  <si>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</si>
  <si>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</si>
  <si>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</si>
  <si>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</si>
  <si>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</si>
  <si>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</si>
  <si>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</si>
  <si>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</si>
  <si>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</si>
  <si>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</si>
  <si>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</si>
  <si>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</si>
  <si>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</si>
  <si>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</si>
  <si>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</si>
  <si>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</si>
  <si>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</si>
  <si>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</si>
  <si>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</si>
  <si>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</si>
  <si>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</si>
  <si>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</si>
  <si>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</si>
  <si>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</si>
  <si>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</si>
  <si>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</si>
  <si>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</si>
  <si>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</si>
  <si>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</si>
  <si>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</si>
  <si>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</si>
  <si>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</si>
  <si>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</si>
  <si>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</si>
  <si>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</si>
  <si>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</si>
  <si>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</si>
  <si>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</si>
  <si>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</si>
  <si>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</si>
  <si>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</si>
  <si>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</si>
  <si>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</si>
  <si>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</si>
  <si>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</si>
  <si>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</si>
  <si>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</si>
  <si>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</si>
  <si>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</si>
  <si>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</si>
  <si>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</si>
  <si>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</si>
  <si>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</si>
  <si>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</si>
  <si>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</si>
  <si>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</si>
  <si>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</si>
  <si>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</si>
  <si>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</si>
  <si>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</si>
  <si>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</si>
  <si>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</si>
  <si>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</si>
  <si>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</si>
  <si>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</si>
  <si>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</si>
  <si>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</si>
  <si>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</si>
  <si>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</si>
  <si>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</si>
  <si>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</si>
  <si>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</si>
  <si>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</si>
  <si>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</si>
  <si>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</si>
  <si>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</si>
  <si>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</si>
  <si>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</si>
  <si>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</si>
  <si>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</si>
  <si>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</si>
  <si>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</si>
  <si>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</si>
  <si>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</si>
  <si>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</si>
  <si>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</si>
  <si>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</si>
  <si>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</si>
  <si>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</si>
  <si>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</si>
  <si>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</si>
  <si>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</si>
  <si>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</si>
  <si>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</si>
  <si>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</si>
  <si>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</si>
  <si>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</si>
  <si>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</si>
  <si>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</si>
  <si>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</si>
  <si>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</si>
  <si>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</si>
  <si>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</si>
  <si>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</si>
  <si>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</si>
  <si>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</si>
  <si>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</si>
  <si>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</si>
  <si>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</si>
  <si>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</si>
  <si>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</si>
  <si>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</si>
  <si>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</si>
  <si>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</si>
  <si>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</si>
  <si>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</si>
  <si>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</si>
  <si>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</si>
  <si>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</si>
  <si>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</si>
  <si>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</si>
  <si>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</si>
  <si>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</si>
  <si>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</si>
  <si>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</si>
  <si>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</si>
  <si>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</si>
  <si>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</si>
  <si>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</si>
  <si>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</si>
  <si>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</si>
  <si>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</si>
  <si>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</si>
  <si>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</si>
  <si>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</si>
  <si>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</si>
  <si>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</si>
  <si>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</si>
  <si>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</si>
  <si>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</si>
  <si>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</si>
  <si>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</si>
  <si>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</si>
  <si>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</si>
  <si>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</si>
  <si>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</si>
  <si>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</si>
  <si>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</si>
  <si>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</si>
  <si>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</si>
  <si>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</si>
  <si>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</si>
  <si>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</si>
  <si>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</si>
  <si>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</si>
  <si>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</si>
  <si>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</si>
  <si>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</si>
  <si>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</si>
  <si>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</si>
  <si>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</si>
  <si>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</si>
  <si>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</si>
  <si>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</si>
  <si>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</si>
  <si>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</si>
  <si>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</si>
  <si>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</si>
  <si>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</si>
  <si>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</si>
  <si>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</si>
  <si>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</si>
  <si>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</si>
  <si>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</si>
  <si>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</si>
  <si>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</si>
  <si>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</si>
  <si>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</si>
  <si>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</si>
  <si>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</si>
  <si>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</si>
  <si>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</si>
  <si>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</si>
  <si>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</si>
  <si>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</si>
  <si>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</si>
  <si>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</si>
  <si>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</si>
  <si>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</si>
  <si>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</si>
  <si>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</si>
  <si>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</si>
  <si>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</si>
  <si>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</si>
  <si>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</si>
  <si>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</si>
  <si>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</si>
  <si>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</si>
  <si>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</si>
  <si>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</si>
  <si>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</si>
  <si>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</si>
  <si>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</si>
  <si>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</si>
  <si>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</si>
  <si>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</si>
  <si>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</si>
  <si>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</si>
  <si>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</si>
  <si>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</si>
  <si>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</si>
  <si>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</si>
  <si>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</si>
  <si>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</si>
  <si>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</si>
  <si>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</si>
  <si>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</si>
  <si>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</si>
  <si>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</si>
  <si>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</si>
  <si>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</si>
  <si>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</si>
  <si>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</si>
  <si>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</si>
  <si>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</si>
  <si>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</si>
  <si>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</si>
  <si>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</si>
  <si>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</si>
  <si>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</si>
  <si>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</si>
  <si>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</si>
  <si>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</si>
  <si>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</si>
  <si>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</si>
  <si>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</si>
  <si>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</si>
  <si>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</si>
  <si>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</si>
  <si>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</si>
  <si>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</si>
  <si>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</si>
  <si>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</si>
  <si>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</si>
  <si>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</si>
  <si>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</si>
  <si>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</si>
  <si>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</si>
  <si>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</si>
  <si>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</si>
  <si>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</si>
  <si>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</si>
  <si>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</si>
  <si>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</si>
  <si>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</si>
  <si>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</si>
  <si>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</si>
  <si>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</si>
  <si>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</si>
  <si>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</si>
  <si>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</si>
  <si>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</si>
  <si>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</si>
  <si>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</si>
  <si>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</si>
  <si>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</si>
  <si>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</si>
  <si>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</si>
  <si>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</si>
  <si>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</si>
  <si>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</si>
  <si>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</si>
  <si>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</si>
  <si>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</si>
  <si>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</si>
  <si>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</si>
  <si>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</si>
  <si>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</si>
  <si>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</si>
  <si>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</si>
  <si>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</si>
  <si>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</si>
  <si>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</si>
  <si>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</si>
  <si>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</si>
  <si>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</si>
  <si>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</si>
  <si>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</si>
  <si>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</si>
  <si>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</si>
  <si>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</si>
  <si>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</si>
  <si>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</si>
  <si>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</si>
  <si>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</si>
  <si>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</si>
  <si>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</si>
  <si>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</si>
  <si>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</si>
  <si>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</si>
  <si>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</si>
  <si>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</si>
  <si>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</si>
  <si>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</si>
  <si>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</si>
  <si>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</si>
  <si>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</si>
  <si>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</si>
  <si>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</si>
  <si>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</si>
  <si>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</si>
  <si>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</si>
  <si>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</si>
  <si>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</si>
  <si>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</si>
  <si>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</si>
  <si>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</si>
  <si>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</si>
  <si>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</si>
  <si>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</si>
  <si>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</si>
  <si>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</si>
  <si>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</si>
  <si>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</si>
  <si>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</si>
  <si>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</si>
  <si>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</si>
  <si>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</si>
  <si>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</si>
  <si>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</si>
  <si>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</si>
  <si>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</si>
  <si>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</si>
  <si>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</si>
  <si>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</si>
  <si>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</si>
  <si>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</si>
  <si>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</si>
  <si>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</si>
  <si>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</si>
  <si>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</si>
  <si>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</si>
  <si>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</si>
  <si>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</si>
  <si>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</si>
  <si>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2">
      <t>トミヤ</t>
    </rPh>
    <rPh sb="2" eb="3">
      <t>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</si>
  <si>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</si>
  <si>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</si>
  <si>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</si>
  <si>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</si>
  <si>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</si>
  <si>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</si>
  <si>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</si>
  <si>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</si>
  <si>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</si>
  <si>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</si>
  <si>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</si>
  <si>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</si>
  <si>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</si>
  <si>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</si>
  <si>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</si>
  <si>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</si>
  <si>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</si>
  <si>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</si>
  <si>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</si>
  <si>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</si>
  <si>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</si>
  <si>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</si>
  <si>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</si>
  <si>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</si>
  <si>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</si>
  <si>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</si>
  <si>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</si>
  <si>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</si>
  <si>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</si>
  <si>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</si>
  <si>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</si>
  <si>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</si>
  <si>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</si>
  <si>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</si>
  <si>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</si>
  <si>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</si>
  <si>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</si>
  <si>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</si>
  <si>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</si>
  <si>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</si>
  <si>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</si>
  <si>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</si>
  <si>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</si>
  <si>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</si>
  <si>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</si>
  <si>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</si>
  <si>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</si>
  <si>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</si>
  <si>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</si>
  <si>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</si>
  <si>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</si>
  <si>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</si>
  <si>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</si>
  <si>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</si>
  <si>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</si>
  <si>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</si>
  <si>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</si>
  <si>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</si>
  <si>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</si>
  <si>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</si>
  <si>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</si>
  <si>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</si>
  <si>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</si>
  <si>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</si>
  <si>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</si>
  <si>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</si>
  <si>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</si>
  <si>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</si>
  <si>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</si>
  <si>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</si>
  <si>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</si>
  <si>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</si>
  <si>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</si>
  <si>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</si>
  <si>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</si>
  <si>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</si>
  <si>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</si>
  <si>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</si>
  <si>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</si>
  <si>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</si>
  <si>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</si>
  <si>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</si>
  <si>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</si>
  <si>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</si>
  <si>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</si>
  <si>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</si>
  <si>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</si>
  <si>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</si>
  <si>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</si>
  <si>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</si>
  <si>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</si>
  <si>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</si>
  <si>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</si>
  <si>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</si>
  <si>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</si>
  <si>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</si>
  <si>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</si>
  <si>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</si>
  <si>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</si>
  <si>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</si>
  <si>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</si>
  <si>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</si>
  <si>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</si>
  <si>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</si>
  <si>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</si>
  <si>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</si>
  <si>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</si>
  <si>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</si>
  <si>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</si>
  <si>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</si>
  <si>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</si>
  <si>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</si>
  <si>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</si>
  <si>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</si>
  <si>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</si>
  <si>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</si>
  <si>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</si>
  <si>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</si>
  <si>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</si>
  <si>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</si>
  <si>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</si>
  <si>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</si>
  <si>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</si>
  <si>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</si>
  <si>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</si>
  <si>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</si>
  <si>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</si>
  <si>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</si>
  <si>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</si>
  <si>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</si>
  <si>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</si>
  <si>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</si>
  <si>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</si>
  <si>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</si>
  <si>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</si>
  <si>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</si>
  <si>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</si>
  <si>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</si>
  <si>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</si>
  <si>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</si>
  <si>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</si>
  <si>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</si>
  <si>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</si>
  <si>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</si>
  <si>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</si>
  <si>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</si>
  <si>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</si>
  <si>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</si>
  <si>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</si>
  <si>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</si>
  <si>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</si>
  <si>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</si>
  <si>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</si>
  <si>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</si>
  <si>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</si>
  <si>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</si>
  <si>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</si>
  <si>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</si>
  <si>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</si>
  <si>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</si>
  <si>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</si>
  <si>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</si>
  <si>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</si>
  <si>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</si>
  <si>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</si>
  <si>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</si>
  <si>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</si>
  <si>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</si>
  <si>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</si>
  <si>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</si>
  <si>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</si>
  <si>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</si>
  <si>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</si>
  <si>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</si>
  <si>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</si>
  <si>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</si>
  <si>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</si>
  <si>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</si>
  <si>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</si>
  <si>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</si>
  <si>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</si>
  <si>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</si>
  <si>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</si>
  <si>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</si>
  <si>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</si>
  <si>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</si>
  <si>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</si>
  <si>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</si>
  <si>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</si>
  <si>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</si>
  <si>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</si>
  <si>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</si>
  <si>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</si>
  <si>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</si>
  <si>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</si>
  <si>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</si>
  <si>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</si>
  <si>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</si>
  <si>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</si>
  <si>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</si>
  <si>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</si>
  <si>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</si>
  <si>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</si>
  <si>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</si>
  <si>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</si>
  <si>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</si>
  <si>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</si>
  <si>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</si>
  <si>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</si>
  <si>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</si>
  <si>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</si>
  <si>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</si>
  <si>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</si>
  <si>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</si>
  <si>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</si>
  <si>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</si>
  <si>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</si>
  <si>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</si>
  <si>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</si>
  <si>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</si>
  <si>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</si>
  <si>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</si>
  <si>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</si>
  <si>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</si>
  <si>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</si>
  <si>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</si>
  <si>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</si>
  <si>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</si>
  <si>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</si>
  <si>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</si>
  <si>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</si>
  <si>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</si>
  <si>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</si>
  <si>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</si>
  <si>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</si>
  <si>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</si>
  <si>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</si>
  <si>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</si>
  <si>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</si>
  <si>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</si>
  <si>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</si>
  <si>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</si>
  <si>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</si>
  <si>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</si>
  <si>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</si>
  <si>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</si>
  <si>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</si>
  <si>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</si>
  <si>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</si>
  <si>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</si>
  <si>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</si>
  <si>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</si>
  <si>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</si>
  <si>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</si>
  <si>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</si>
  <si>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</si>
  <si>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</si>
  <si>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</si>
  <si>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</si>
  <si>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</si>
  <si>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</si>
  <si>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</si>
  <si>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</si>
  <si>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</si>
  <si>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</si>
  <si>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</si>
  <si>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</si>
  <si>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</si>
  <si>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</si>
  <si>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</si>
  <si>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</si>
  <si>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</si>
  <si>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</si>
  <si>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</si>
  <si>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</si>
  <si>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</si>
  <si>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</si>
  <si>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</si>
  <si>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</si>
  <si>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</si>
  <si>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</si>
  <si>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</si>
  <si>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</si>
  <si>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</si>
  <si>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</si>
  <si>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</si>
  <si>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</si>
  <si>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</si>
  <si>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</si>
  <si>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</si>
  <si>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</si>
  <si>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</si>
  <si>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</si>
  <si>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</si>
  <si>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</si>
  <si>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</si>
  <si>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</si>
  <si>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</si>
  <si>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</si>
  <si>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</si>
  <si>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</si>
  <si>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</si>
  <si>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</si>
  <si>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</si>
  <si>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</si>
  <si>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</si>
  <si>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</si>
  <si>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</si>
  <si>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</si>
  <si>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</si>
  <si>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</si>
  <si>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</si>
  <si>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</si>
  <si>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</si>
  <si>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</si>
  <si>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</si>
  <si>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</si>
  <si>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</si>
  <si>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</si>
  <si>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</si>
  <si>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</si>
  <si>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</si>
  <si>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</si>
  <si>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</si>
  <si>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</si>
  <si>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</si>
  <si>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</si>
  <si>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</si>
  <si>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</si>
  <si>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</si>
  <si>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</si>
  <si>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</si>
  <si>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</si>
  <si>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</si>
  <si>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</si>
  <si>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</si>
  <si>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</si>
  <si>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</si>
  <si>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</si>
  <si>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</si>
  <si>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</si>
  <si>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</si>
  <si>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</si>
  <si>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</si>
  <si>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</si>
  <si>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</si>
  <si>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</si>
  <si>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</si>
  <si>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</si>
  <si>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</si>
  <si>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</si>
  <si>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</si>
  <si>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</si>
  <si>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</si>
  <si>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</si>
  <si>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</si>
  <si>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</si>
  <si>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</si>
  <si>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</si>
  <si>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</si>
  <si>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</si>
  <si>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</si>
  <si>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</si>
  <si>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</si>
  <si>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</si>
  <si>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</si>
  <si>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</si>
  <si>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</si>
  <si>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</si>
  <si>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</si>
  <si>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</si>
  <si>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</si>
  <si>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</si>
  <si>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</si>
  <si>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</si>
  <si>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</si>
  <si>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</si>
  <si>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</si>
  <si>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</si>
  <si>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</si>
  <si>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</si>
  <si>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</si>
  <si>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</si>
  <si>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</si>
  <si>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</si>
  <si>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</si>
  <si>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</si>
  <si>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</si>
  <si>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</si>
  <si>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</si>
  <si>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</si>
  <si>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</si>
  <si>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</si>
  <si>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</si>
  <si>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</si>
  <si>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</si>
  <si>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</si>
  <si>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</si>
  <si>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</si>
  <si>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</si>
  <si>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</si>
  <si>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</si>
  <si>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</si>
  <si>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</si>
  <si>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</si>
  <si>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</si>
  <si>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</si>
  <si>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</si>
  <si>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</si>
  <si>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</si>
  <si>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</si>
  <si>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</si>
  <si>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</si>
  <si>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</si>
  <si>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</si>
  <si>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</si>
  <si>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</si>
  <si>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</si>
  <si>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</si>
  <si>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</si>
  <si>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</si>
  <si>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</si>
  <si>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</si>
  <si>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</si>
  <si>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</si>
  <si>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</si>
  <si>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</si>
  <si>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</si>
  <si>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</si>
  <si>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</si>
  <si>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</si>
  <si>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</si>
  <si>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</si>
  <si>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</si>
  <si>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</si>
  <si>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</si>
  <si>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</si>
  <si>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</si>
  <si>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</si>
  <si>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</si>
  <si>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</si>
  <si>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</si>
  <si>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</si>
  <si>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</si>
  <si>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</si>
  <si>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</si>
  <si>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</si>
  <si>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</si>
  <si>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</si>
  <si>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</si>
  <si>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</si>
  <si>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</si>
  <si>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</si>
  <si>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</si>
  <si>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</si>
  <si>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</si>
  <si>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</si>
  <si>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</si>
  <si>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</si>
  <si>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</si>
  <si>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</si>
  <si>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</si>
  <si>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</si>
  <si>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</si>
  <si>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</si>
  <si>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</si>
  <si>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</si>
  <si>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</si>
  <si>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</si>
  <si>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</si>
  <si>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</si>
  <si>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</si>
  <si>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</si>
  <si>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</si>
  <si>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</si>
  <si>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</si>
  <si>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</si>
  <si>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</si>
  <si>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</si>
  <si>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</si>
  <si>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</si>
  <si>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</si>
  <si>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</si>
  <si>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</si>
  <si>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</si>
  <si>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</si>
  <si>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</si>
  <si>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</si>
  <si>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</si>
  <si>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</si>
  <si>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</si>
  <si>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</si>
  <si>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</si>
  <si>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</si>
  <si>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</si>
  <si>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</si>
  <si>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</si>
  <si>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</si>
  <si>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</si>
  <si>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</si>
  <si>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</si>
  <si>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</si>
  <si>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</si>
  <si>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</si>
  <si>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</si>
  <si>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</si>
  <si>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</si>
  <si>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</si>
  <si>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</si>
  <si>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</si>
  <si>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</si>
  <si>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</si>
  <si>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</si>
  <si>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</si>
  <si>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</si>
  <si>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</si>
  <si>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</si>
  <si>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</si>
  <si>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</si>
  <si>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</si>
  <si>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</si>
  <si>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</si>
  <si>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</si>
  <si>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</si>
  <si>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</si>
  <si>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</si>
  <si>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</si>
  <si>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</si>
  <si>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</si>
  <si>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</si>
  <si>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</si>
  <si>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</si>
  <si>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</si>
  <si>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</si>
  <si>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</si>
  <si>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</si>
  <si>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</si>
  <si>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</si>
  <si>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</si>
  <si>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</si>
  <si>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</si>
  <si>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</si>
  <si>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</si>
  <si>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</si>
  <si>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</si>
  <si>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</si>
  <si>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</si>
  <si>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</si>
  <si>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</si>
  <si>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</si>
  <si>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</si>
  <si>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</si>
  <si>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</si>
  <si>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</si>
  <si>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</si>
  <si>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</si>
  <si>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</si>
  <si>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</si>
  <si>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</si>
  <si>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</si>
  <si>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</si>
  <si>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</si>
  <si>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</si>
  <si>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</si>
  <si>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</si>
  <si>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</si>
  <si>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</si>
  <si>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</si>
  <si>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</si>
  <si>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</si>
  <si>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</si>
  <si>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</si>
  <si>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</si>
  <si>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</si>
  <si>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</si>
  <si>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</si>
  <si>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</si>
  <si>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</si>
  <si>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</si>
  <si>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</si>
  <si>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</si>
  <si>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</si>
  <si>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</si>
  <si>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</si>
  <si>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</si>
  <si>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</si>
  <si>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</si>
  <si>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</si>
  <si>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</si>
  <si>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</si>
  <si>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</si>
  <si>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</si>
  <si>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</si>
  <si>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</si>
  <si>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</si>
  <si>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</si>
  <si>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</si>
  <si>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</si>
  <si>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</si>
  <si>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</si>
  <si>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</si>
  <si>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</si>
  <si>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</si>
  <si>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</si>
  <si>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</si>
  <si>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</si>
  <si>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</si>
  <si>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</si>
  <si>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</si>
  <si>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</si>
  <si>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</si>
  <si>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</si>
  <si>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</si>
  <si>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</si>
  <si>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</si>
  <si>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</si>
  <si>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</si>
  <si>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</si>
  <si>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</si>
  <si>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</si>
  <si>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</si>
  <si>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</si>
  <si>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</si>
  <si>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</si>
  <si>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</si>
  <si>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</si>
  <si>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</si>
  <si>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</si>
  <si>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</si>
  <si>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</si>
  <si>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</si>
  <si>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</si>
  <si>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</si>
  <si>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</si>
  <si>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</si>
  <si>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</si>
  <si>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</si>
  <si>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</si>
  <si>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</si>
  <si>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</si>
  <si>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</si>
  <si>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</si>
  <si>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</si>
  <si>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</si>
  <si>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</si>
  <si>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</si>
  <si>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</si>
  <si>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</si>
  <si>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</si>
  <si>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</si>
  <si>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</si>
  <si>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</si>
  <si>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</si>
  <si>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</si>
  <si>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</si>
  <si>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</si>
  <si>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</si>
  <si>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</si>
  <si>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</si>
  <si>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</si>
  <si>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</si>
  <si>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</si>
  <si>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</si>
  <si>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</si>
  <si>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</si>
  <si>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</si>
  <si>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</si>
  <si>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</si>
  <si>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</si>
  <si>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</si>
  <si>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</si>
  <si>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</si>
  <si>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</si>
  <si>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</si>
  <si>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</si>
  <si>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</si>
  <si>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</si>
  <si>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</si>
  <si>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</si>
  <si>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</si>
  <si>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</si>
  <si>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</si>
  <si>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</si>
  <si>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</si>
  <si>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</si>
  <si>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</si>
  <si>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</si>
  <si>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</si>
  <si>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</si>
  <si>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</si>
  <si>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</si>
  <si>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</si>
  <si>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</si>
  <si>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</si>
  <si>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</si>
  <si>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</si>
  <si>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</si>
  <si>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</si>
  <si>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</si>
  <si>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</si>
  <si>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</si>
  <si>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</si>
  <si>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</si>
  <si>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</si>
  <si>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</si>
  <si>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</si>
  <si>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</si>
  <si>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</si>
  <si>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</si>
  <si>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</si>
  <si>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</si>
  <si>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</si>
  <si>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</si>
  <si>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</si>
  <si>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</si>
  <si>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</si>
  <si>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</si>
  <si>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</si>
  <si>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</si>
  <si>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</si>
  <si>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</si>
  <si>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</si>
  <si>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</si>
  <si>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</si>
  <si>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</si>
  <si>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</si>
  <si>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</si>
  <si>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</si>
  <si>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</si>
  <si>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</si>
  <si>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</si>
  <si>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</si>
  <si>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</si>
  <si>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</si>
  <si>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</si>
  <si>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</si>
  <si>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</si>
  <si>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</si>
  <si>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</si>
  <si>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</si>
  <si>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</si>
  <si>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</si>
  <si>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</si>
  <si>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</si>
  <si>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</si>
  <si>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</si>
  <si>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</si>
  <si>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</si>
  <si>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</si>
  <si>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</si>
  <si>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</si>
  <si>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</si>
  <si>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</si>
  <si>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</si>
  <si>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</si>
  <si>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</si>
  <si>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</si>
  <si>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</si>
  <si>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</si>
  <si>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</si>
  <si>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</si>
  <si>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</si>
  <si>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</si>
  <si>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</si>
  <si>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</si>
  <si>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</si>
  <si>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</si>
  <si>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</si>
  <si>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</si>
  <si>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</si>
  <si>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</si>
  <si>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</si>
  <si>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</si>
  <si>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</si>
  <si>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</si>
  <si>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</si>
  <si>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</si>
  <si>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</si>
  <si>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</si>
  <si>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</si>
  <si>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</si>
  <si>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</si>
  <si>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</si>
  <si>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</si>
  <si>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</si>
  <si>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</si>
  <si>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</si>
  <si>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</si>
  <si>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</si>
  <si>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</si>
  <si>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</si>
  <si>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</si>
  <si>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</si>
  <si>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</si>
  <si>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</si>
  <si>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</si>
  <si>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</si>
  <si>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</si>
  <si>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</si>
  <si>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</si>
  <si>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</si>
  <si>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</si>
  <si>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</si>
  <si>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</si>
  <si>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</si>
  <si>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</si>
  <si>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</si>
  <si>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</si>
  <si>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</si>
  <si>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</si>
  <si>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</si>
  <si>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</si>
  <si>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</si>
  <si>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</si>
  <si>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</si>
  <si>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</si>
  <si>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</si>
  <si>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</si>
  <si>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</si>
  <si>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</si>
  <si>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</si>
  <si>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</si>
  <si>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</si>
  <si>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</si>
  <si>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</si>
  <si>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</si>
  <si>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</si>
  <si>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</si>
  <si>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</si>
  <si>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</si>
  <si>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</si>
  <si>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</si>
  <si>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</si>
  <si>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</si>
  <si>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</si>
  <si>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</si>
  <si>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</si>
  <si>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</si>
  <si>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</si>
  <si>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</si>
  <si>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</si>
  <si>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</si>
  <si>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</si>
  <si>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</si>
  <si>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</si>
  <si>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</si>
  <si>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</si>
  <si>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</si>
  <si>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</si>
  <si>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</si>
  <si>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</si>
  <si>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</si>
  <si>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</si>
  <si>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</si>
  <si>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</si>
  <si>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</si>
  <si>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</si>
  <si>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</si>
  <si>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</si>
  <si>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</si>
  <si>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</si>
  <si>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</si>
  <si>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</si>
  <si>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</si>
  <si>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</si>
  <si>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</si>
  <si>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</si>
  <si>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</si>
  <si>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</si>
  <si>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</si>
  <si>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</si>
  <si>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</si>
  <si>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</si>
  <si>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</si>
  <si>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</si>
  <si>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</si>
  <si>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</si>
  <si>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</si>
  <si>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</si>
  <si>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</si>
  <si>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</si>
  <si>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</si>
  <si>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</si>
  <si>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</si>
  <si>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</si>
  <si>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</si>
  <si>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</si>
  <si>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</si>
  <si>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</si>
  <si>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</si>
  <si>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</si>
  <si>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</si>
  <si>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</si>
  <si>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</si>
  <si>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</si>
  <si>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</si>
  <si>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</si>
  <si>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</si>
  <si>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</si>
  <si>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</si>
  <si>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</si>
  <si>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</si>
  <si>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</si>
  <si>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</si>
  <si>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</si>
  <si>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</si>
  <si>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</si>
  <si>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</si>
  <si>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</si>
  <si>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</si>
  <si>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</si>
  <si>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</si>
  <si>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</si>
  <si>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</si>
  <si>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</si>
  <si>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</si>
  <si>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</si>
  <si>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</si>
  <si>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</si>
  <si>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</si>
  <si>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</si>
  <si>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</si>
  <si>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</si>
  <si>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</si>
  <si>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</si>
  <si>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</si>
  <si>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</si>
  <si>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</si>
  <si>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</si>
  <si>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</si>
  <si>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</si>
  <si>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</si>
  <si>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</si>
  <si>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</si>
  <si>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</si>
  <si>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</si>
  <si>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</si>
  <si>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</si>
  <si>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</si>
  <si>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</si>
  <si>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</si>
  <si>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</si>
  <si>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</si>
  <si>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</si>
  <si>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</si>
  <si>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</si>
  <si>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</si>
  <si>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</si>
  <si>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</si>
  <si>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</si>
  <si>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</si>
  <si>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</si>
  <si>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</si>
  <si>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</si>
  <si>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</si>
  <si>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</si>
  <si>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</si>
  <si>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</si>
  <si>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</si>
  <si>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</si>
  <si>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</si>
  <si>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</si>
  <si>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</si>
  <si>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</si>
  <si>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</si>
  <si>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</si>
  <si>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</si>
  <si>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</si>
  <si>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</si>
  <si>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</si>
  <si>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</si>
  <si>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</si>
  <si>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</si>
  <si>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</si>
  <si>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</si>
  <si>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</si>
  <si>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</si>
  <si>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</si>
  <si>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</si>
  <si>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</si>
  <si>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</si>
  <si>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</si>
  <si>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</si>
  <si>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</si>
  <si>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</si>
  <si>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</si>
  <si>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</si>
  <si>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</si>
  <si>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</si>
  <si>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</si>
  <si>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</si>
  <si>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</si>
  <si>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</si>
  <si>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</si>
  <si>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</si>
  <si>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</si>
  <si>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</si>
  <si>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</si>
  <si>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</si>
  <si>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</si>
  <si>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</si>
  <si>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</si>
  <si>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</si>
  <si>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</si>
  <si>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</si>
  <si>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</si>
  <si>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</si>
  <si>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</si>
  <si>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</si>
  <si>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</si>
  <si>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</si>
  <si>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</si>
  <si>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</si>
  <si>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</si>
  <si>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</si>
  <si>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</si>
  <si>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</si>
  <si>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</si>
  <si>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</si>
  <si>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</si>
  <si>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</si>
  <si>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</si>
  <si>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</si>
  <si>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</si>
  <si>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</si>
  <si>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</si>
  <si>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</si>
  <si>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</si>
  <si>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</si>
  <si>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</si>
  <si>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</si>
  <si>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</si>
  <si>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</si>
  <si>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</si>
  <si>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</si>
  <si>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</si>
  <si>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</si>
  <si>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</si>
  <si>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</si>
  <si>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</si>
  <si>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</si>
  <si>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</si>
  <si>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</si>
  <si>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</si>
  <si>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</si>
  <si>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</si>
  <si>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</si>
  <si>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</si>
  <si>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</si>
  <si>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</si>
  <si>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</si>
  <si>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</si>
  <si>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</si>
  <si>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</si>
  <si>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</si>
  <si>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</si>
  <si>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</si>
  <si>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</si>
  <si>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</si>
  <si>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</si>
  <si>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</si>
  <si>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</si>
  <si>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</si>
  <si>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</si>
  <si>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</si>
  <si>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</si>
  <si>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</si>
  <si>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</si>
  <si>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</si>
  <si>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</si>
  <si>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</si>
  <si>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</si>
  <si>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</si>
  <si>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</si>
  <si>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</si>
  <si>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</si>
  <si>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</si>
  <si>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</si>
  <si>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</si>
  <si>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</si>
  <si>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</si>
  <si>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</si>
  <si>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</si>
  <si>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</si>
  <si>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</si>
  <si>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</si>
  <si>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</si>
  <si>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</si>
  <si>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</si>
  <si>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</si>
  <si>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</si>
  <si>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</si>
  <si>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</si>
  <si>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</si>
  <si>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</si>
  <si>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</si>
  <si>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</si>
  <si>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</si>
  <si>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</si>
  <si>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</si>
  <si>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</si>
  <si>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</si>
  <si>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</si>
  <si>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</si>
  <si>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</si>
  <si>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</si>
  <si>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</si>
  <si>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</si>
  <si>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</si>
  <si>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</si>
  <si>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</si>
  <si>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</si>
  <si>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</si>
  <si>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</si>
  <si>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</si>
  <si>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</si>
  <si>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</si>
  <si>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</si>
  <si>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</si>
  <si>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</si>
  <si>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</si>
  <si>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</si>
  <si>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</si>
  <si>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</si>
  <si>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</si>
  <si>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</si>
  <si>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</si>
  <si>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</si>
  <si>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</si>
  <si>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</si>
  <si>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</si>
  <si>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</si>
  <si>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</si>
  <si>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</si>
  <si>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</si>
  <si>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</si>
  <si>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</si>
  <si>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</si>
  <si>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</si>
  <si>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</si>
  <si>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</si>
  <si>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</si>
  <si>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</si>
  <si>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</si>
  <si>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</si>
  <si>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</si>
  <si>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</si>
  <si>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</si>
  <si>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</si>
  <si>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</si>
  <si>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</si>
  <si>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</si>
  <si>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</si>
  <si>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</si>
  <si>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</si>
  <si>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</si>
  <si>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</si>
  <si>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</si>
  <si>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</si>
  <si>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</si>
  <si>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</si>
  <si>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</si>
  <si>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</si>
  <si>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</si>
  <si>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</si>
  <si>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</si>
  <si>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</si>
  <si>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</si>
  <si>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</si>
  <si>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</si>
  <si>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</si>
  <si>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</si>
  <si>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</si>
  <si>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</si>
  <si>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</si>
  <si>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</si>
  <si>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</si>
  <si>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</si>
  <si>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</si>
  <si>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</si>
  <si>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</si>
  <si>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</si>
  <si>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</si>
  <si>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</si>
  <si>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</si>
  <si>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</si>
  <si>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</si>
  <si>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</si>
  <si>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</si>
  <si>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</si>
  <si>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</si>
  <si>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</si>
  <si>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</si>
  <si>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</si>
  <si>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</si>
  <si>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</si>
  <si>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</si>
  <si>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</si>
  <si>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</si>
  <si>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</si>
  <si>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</si>
  <si>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</si>
  <si>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</si>
  <si>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</si>
  <si>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</si>
  <si>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</si>
  <si>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</si>
  <si>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</si>
  <si>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</si>
  <si>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</si>
  <si>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</si>
  <si>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</si>
  <si>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</si>
  <si>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</si>
  <si>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</si>
  <si>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</si>
  <si>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</si>
  <si>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</si>
  <si>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</si>
  <si>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</si>
  <si>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</si>
  <si>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</si>
  <si>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</si>
  <si>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</si>
  <si>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</si>
  <si>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</si>
  <si>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</si>
  <si>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</si>
  <si>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</si>
  <si>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</si>
  <si>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</si>
  <si>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</si>
  <si>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</si>
  <si>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</si>
  <si>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</si>
  <si>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</si>
  <si>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</si>
  <si>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</si>
  <si>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</si>
  <si>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</si>
  <si>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</si>
  <si>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</si>
  <si>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</si>
  <si>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</si>
  <si>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</si>
  <si>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</si>
  <si>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</si>
  <si>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</si>
  <si>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</si>
  <si>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</si>
  <si>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</si>
  <si>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</si>
  <si>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</si>
  <si>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</si>
  <si>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</si>
  <si>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</si>
  <si>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</si>
  <si>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</si>
  <si>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</si>
  <si>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</si>
  <si>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</si>
  <si>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</si>
  <si>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</si>
  <si>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</si>
  <si>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</si>
  <si>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</si>
  <si>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</si>
  <si>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</si>
  <si>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</si>
  <si>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</si>
  <si>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</si>
  <si>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</si>
  <si>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</si>
  <si>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</si>
  <si>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</si>
  <si>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</si>
  <si>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</si>
  <si>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</si>
  <si>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</si>
  <si>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</si>
  <si>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</si>
  <si>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</si>
  <si>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</si>
  <si>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</si>
  <si>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</si>
  <si>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</si>
  <si>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</si>
  <si>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</si>
  <si>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</si>
  <si>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</si>
  <si>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</si>
  <si>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</si>
  <si>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</si>
  <si>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</si>
  <si>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</si>
  <si>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</si>
  <si>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</si>
  <si>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</si>
  <si>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</si>
  <si>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</si>
  <si>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</si>
  <si>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</si>
  <si>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</si>
  <si>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</si>
  <si>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</si>
  <si>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</si>
  <si>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</si>
  <si>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</si>
  <si>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</si>
  <si>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</si>
  <si>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</si>
  <si>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</si>
  <si>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</si>
  <si>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</si>
  <si>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</si>
  <si>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</si>
  <si>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</si>
  <si>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</si>
  <si>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</si>
  <si>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</si>
  <si>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</si>
  <si>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</si>
  <si>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</si>
  <si>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</si>
  <si>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</si>
  <si>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</si>
  <si>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</si>
  <si>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</si>
  <si>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</si>
  <si>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</si>
  <si>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</si>
  <si>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</si>
  <si>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</si>
  <si>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</si>
  <si>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</si>
  <si>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</si>
  <si>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</si>
  <si>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</si>
  <si>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</si>
  <si>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</si>
  <si>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</si>
  <si>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</si>
  <si>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</si>
  <si>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</si>
  <si>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</si>
  <si>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</si>
  <si>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</si>
  <si>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</si>
  <si>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</si>
  <si>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</si>
  <si>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</si>
  <si>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</si>
  <si>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</si>
  <si>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</si>
  <si>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</si>
  <si>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</si>
  <si>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</si>
  <si>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</si>
  <si>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</si>
  <si>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</si>
  <si>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</si>
  <si>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</si>
  <si>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</si>
  <si>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</si>
  <si>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</si>
  <si>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</si>
  <si>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</si>
  <si>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</si>
  <si>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</si>
  <si>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</si>
  <si>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</si>
  <si>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</si>
  <si>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</si>
  <si>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</si>
  <si>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</si>
  <si>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</si>
  <si>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</si>
  <si>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</si>
  <si>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</si>
  <si>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</si>
  <si>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</si>
  <si>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</si>
  <si>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</si>
  <si>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</si>
  <si>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</si>
  <si>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</si>
  <si>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</si>
  <si>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</si>
  <si>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</si>
  <si>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</si>
  <si>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</si>
  <si>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</si>
  <si>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</si>
  <si>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</si>
  <si>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</si>
  <si>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</si>
  <si>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</si>
  <si>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</si>
  <si>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</si>
  <si>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</si>
  <si>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</si>
  <si>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</si>
  <si>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</si>
  <si>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</si>
  <si>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</si>
  <si>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</si>
  <si>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</si>
  <si>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</si>
  <si>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</si>
  <si>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</si>
  <si>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</si>
  <si>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</si>
  <si>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</si>
  <si>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</si>
  <si>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</si>
  <si>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</si>
  <si>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</si>
  <si>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</si>
  <si>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</si>
  <si>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</si>
  <si>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</si>
  <si>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</si>
  <si>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</si>
  <si>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</si>
  <si>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</si>
  <si>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</si>
  <si>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</si>
  <si>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</si>
  <si>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</si>
  <si>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</si>
  <si>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</si>
  <si>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</si>
  <si>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</si>
  <si>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</si>
  <si>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</si>
  <si>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</si>
  <si>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</si>
  <si>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</si>
  <si>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</si>
  <si>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</si>
  <si>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</si>
  <si>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</si>
  <si>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</si>
  <si>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</si>
  <si>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</si>
  <si>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</si>
  <si>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</si>
  <si>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</si>
  <si>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</si>
  <si>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</si>
  <si>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</si>
  <si>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</si>
  <si>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</si>
  <si>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</si>
  <si>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</si>
  <si>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</si>
  <si>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</si>
  <si>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</si>
  <si>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</si>
  <si>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</si>
  <si>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</si>
  <si>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</si>
  <si>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</si>
  <si>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</si>
  <si>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</si>
  <si>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</si>
  <si>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</si>
  <si>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</si>
  <si>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</si>
  <si>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</si>
  <si>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</si>
  <si>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</si>
  <si>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</si>
  <si>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</si>
  <si>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</si>
  <si>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</si>
  <si>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</si>
  <si>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</si>
  <si>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</si>
  <si>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</si>
  <si>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</si>
  <si>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</si>
  <si>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</si>
  <si>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</si>
  <si>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</si>
  <si>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</si>
  <si>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</si>
  <si>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</si>
  <si>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</si>
  <si>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</si>
  <si>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</si>
  <si>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</si>
  <si>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</si>
  <si>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</si>
  <si>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</si>
  <si>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</si>
  <si>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</si>
  <si>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</si>
  <si>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</si>
  <si>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</si>
  <si>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</si>
  <si>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</si>
  <si>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</si>
  <si>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</si>
  <si>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</si>
  <si>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</si>
  <si>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</si>
  <si>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</si>
  <si>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</si>
  <si>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</si>
  <si>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</si>
  <si>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</si>
  <si>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</si>
  <si>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</si>
  <si>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</si>
  <si>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</si>
  <si>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</si>
  <si>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</si>
  <si>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</si>
  <si>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</si>
  <si>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</si>
  <si>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</si>
  <si>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</si>
  <si>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</si>
  <si>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</si>
  <si>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</si>
  <si>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</si>
  <si>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</si>
  <si>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</si>
  <si>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</si>
  <si>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</si>
  <si>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</si>
  <si>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</si>
  <si>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</si>
  <si>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</si>
  <si>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</si>
  <si>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</si>
  <si>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</si>
  <si>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</si>
  <si>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</si>
  <si>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</si>
  <si>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</si>
  <si>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</si>
  <si>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</si>
  <si>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</si>
  <si>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</si>
  <si>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</si>
  <si>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</si>
  <si>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</si>
  <si>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</si>
  <si>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</si>
  <si>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</si>
  <si>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</si>
  <si>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</si>
  <si>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</si>
  <si>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</si>
  <si>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</si>
  <si>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</si>
  <si>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</si>
  <si>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</si>
  <si>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</si>
  <si>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</si>
  <si>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</si>
  <si>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</si>
  <si>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</si>
  <si>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</si>
  <si>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</si>
  <si>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</si>
  <si>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</si>
  <si>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</si>
  <si>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</si>
  <si>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</si>
  <si>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</si>
  <si>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</si>
  <si>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</si>
  <si>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</si>
  <si>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</si>
  <si>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</si>
  <si>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</si>
  <si>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</si>
  <si>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</si>
  <si>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</si>
  <si>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</si>
  <si>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</si>
  <si>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</si>
  <si>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</si>
  <si>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</si>
  <si>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</si>
  <si>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</si>
  <si>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</si>
  <si>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</si>
  <si>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</si>
  <si>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</si>
  <si>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</si>
  <si>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</si>
  <si>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</si>
  <si>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</si>
  <si>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</si>
  <si>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</si>
  <si>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</si>
  <si>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</si>
  <si>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</si>
  <si>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</si>
  <si>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</si>
  <si>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</si>
  <si>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</si>
  <si>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</si>
  <si>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</si>
  <si>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</si>
  <si>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</si>
  <si>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</si>
  <si>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</si>
  <si>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</si>
  <si>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</si>
  <si>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</si>
  <si>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</si>
  <si>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</si>
  <si>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</si>
  <si>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</si>
  <si>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</si>
  <si>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</si>
  <si>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</si>
  <si>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</si>
  <si>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</si>
  <si>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</si>
  <si>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</si>
  <si>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</si>
  <si>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</si>
  <si>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</si>
  <si>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</si>
  <si>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</si>
  <si>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</si>
  <si>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</si>
  <si>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</si>
  <si>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</si>
  <si>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</si>
  <si>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</si>
  <si>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</si>
  <si>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</si>
  <si>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</si>
  <si>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</si>
  <si>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</si>
  <si>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</si>
  <si>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</si>
  <si>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</si>
  <si>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</si>
  <si>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</si>
  <si>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</si>
  <si>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</si>
  <si>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</si>
  <si>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</si>
  <si>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</si>
  <si>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</si>
  <si>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</si>
  <si>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</si>
  <si>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</si>
  <si>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</si>
  <si>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</si>
  <si>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</si>
  <si>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</si>
  <si>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</si>
  <si>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</si>
  <si>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</si>
  <si>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</si>
  <si>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</si>
  <si>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</si>
  <si>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</si>
  <si>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</si>
  <si>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</si>
  <si>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</si>
  <si>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</si>
  <si>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</si>
  <si>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</si>
  <si>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</si>
  <si>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</si>
  <si>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</si>
  <si>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</si>
  <si>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</si>
  <si>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</si>
  <si>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</si>
  <si>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</si>
  <si>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</si>
  <si>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</si>
  <si>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</si>
  <si>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</si>
  <si>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</si>
  <si>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</si>
  <si>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</si>
  <si>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</si>
  <si>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</si>
  <si>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</si>
  <si>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</si>
  <si>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</si>
  <si>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</si>
  <si>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</si>
  <si>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</si>
  <si>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</si>
  <si>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</si>
  <si>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</si>
  <si>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</si>
  <si>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</si>
  <si>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</si>
  <si>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</si>
  <si>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</si>
  <si>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</si>
  <si>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</si>
  <si>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</si>
  <si>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</si>
  <si>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</si>
  <si>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</si>
  <si>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</si>
  <si>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</si>
  <si>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</si>
  <si>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</si>
  <si>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</si>
  <si>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</si>
  <si>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</si>
  <si>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</si>
  <si>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</si>
  <si>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</si>
  <si>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</si>
  <si>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</si>
  <si>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</si>
  <si>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</si>
  <si>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</si>
  <si>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</si>
  <si>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</si>
  <si>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</si>
  <si>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</si>
  <si>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</si>
  <si>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</si>
  <si>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</si>
  <si>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</si>
  <si>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</si>
  <si>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</si>
  <si>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</si>
  <si>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</si>
  <si>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</si>
  <si>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</si>
  <si>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</si>
  <si>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</si>
  <si>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</si>
  <si>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</si>
  <si>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</si>
  <si>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</si>
  <si>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</si>
  <si>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</si>
  <si>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</si>
  <si>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</si>
  <si>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</si>
  <si>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</si>
  <si>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</si>
  <si>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</si>
  <si>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</si>
  <si>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</si>
  <si>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</si>
  <si>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</si>
  <si>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</si>
  <si>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</si>
  <si>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</si>
  <si>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</si>
  <si>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</si>
  <si>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</si>
  <si>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</si>
  <si>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</si>
  <si>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</si>
  <si>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</si>
  <si>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</si>
  <si>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</si>
  <si>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</si>
  <si>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</si>
  <si>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</si>
  <si>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</si>
  <si>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</si>
  <si>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</si>
  <si>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</si>
  <si>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</si>
  <si>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</si>
  <si>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</si>
  <si>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</si>
  <si>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</si>
  <si>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</si>
  <si>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</si>
  <si>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</si>
  <si>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</si>
  <si>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</si>
  <si>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</si>
  <si>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</si>
  <si>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</si>
  <si>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</si>
  <si>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</si>
  <si>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</si>
  <si>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</si>
  <si>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</si>
  <si>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</si>
  <si>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</si>
  <si>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</si>
  <si>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</si>
  <si>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</si>
  <si>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</si>
  <si>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</si>
  <si>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</si>
  <si>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</si>
  <si>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</si>
  <si>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</si>
  <si>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</si>
  <si>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</si>
  <si>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</si>
  <si>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</si>
  <si>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</si>
  <si>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</si>
  <si>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</si>
  <si>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</si>
  <si>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</si>
  <si>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</si>
  <si>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</si>
  <si>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</si>
  <si>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</si>
  <si>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</si>
  <si>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</si>
  <si>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</si>
  <si>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</si>
  <si>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</si>
  <si>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</si>
  <si>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</si>
  <si>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</si>
  <si>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</si>
  <si>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</si>
  <si>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</si>
  <si>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</si>
  <si>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</si>
  <si>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</si>
  <si>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</si>
  <si>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</si>
  <si>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</si>
  <si>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</si>
  <si>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</si>
  <si>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</si>
  <si>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</si>
  <si>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</si>
  <si>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</si>
  <si>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</si>
  <si>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</si>
  <si>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</si>
  <si>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</si>
  <si>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</si>
  <si>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</si>
  <si>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</si>
  <si>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</si>
  <si>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</si>
  <si>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</si>
  <si>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</si>
  <si>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</si>
  <si>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</si>
  <si>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</si>
  <si>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</si>
  <si>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</si>
  <si>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</si>
  <si>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</si>
  <si>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</si>
  <si>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</si>
  <si>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</si>
  <si>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</si>
  <si>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</si>
  <si>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</si>
  <si>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</si>
  <si>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</si>
  <si>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</si>
  <si>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</si>
  <si>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</si>
  <si>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</si>
  <si>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</si>
  <si>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</si>
  <si>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</si>
  <si>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</si>
  <si>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</si>
  <si>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</si>
  <si>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</si>
  <si>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</si>
  <si>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</si>
  <si>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</si>
  <si>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</si>
  <si>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</si>
  <si>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</si>
  <si>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</si>
  <si>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</si>
  <si>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</si>
  <si>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</si>
  <si>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</si>
  <si>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</si>
  <si>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</si>
  <si>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</si>
  <si>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</si>
  <si>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</si>
  <si>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</si>
  <si>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</si>
  <si>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</si>
  <si>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</si>
  <si>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</si>
  <si>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</si>
  <si>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</si>
  <si>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</si>
  <si>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</si>
  <si>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</si>
  <si>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</si>
  <si>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</si>
  <si>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</si>
  <si>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</si>
  <si>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</si>
  <si>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</si>
  <si>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</si>
  <si>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</si>
  <si>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</si>
  <si>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</si>
  <si>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</si>
  <si>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</si>
  <si>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</si>
  <si>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</si>
  <si>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</si>
  <si>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</si>
  <si>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</si>
  <si>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</si>
  <si>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</si>
  <si>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</si>
  <si>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</si>
  <si>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</si>
  <si>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</si>
  <si>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</si>
  <si>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</si>
  <si>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</si>
  <si>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</si>
  <si>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</si>
  <si>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</si>
  <si>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</si>
  <si>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</si>
  <si>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</si>
  <si>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</si>
  <si>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</si>
  <si>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</si>
  <si>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</si>
  <si>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</si>
  <si>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</si>
  <si>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</si>
  <si>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</si>
  <si>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</si>
  <si>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</si>
  <si>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</si>
  <si>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</si>
  <si>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</si>
  <si>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</si>
  <si>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</si>
  <si>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</si>
  <si>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</si>
  <si>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</si>
  <si>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</si>
  <si>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</si>
  <si>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</si>
  <si>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</si>
  <si>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</si>
  <si>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</si>
  <si>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</si>
  <si>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</si>
  <si>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</si>
  <si>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</si>
  <si>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</si>
  <si>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</si>
  <si>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</si>
  <si>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</si>
  <si>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</si>
  <si>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</si>
  <si>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</si>
  <si>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</si>
  <si>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</si>
  <si>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</si>
  <si>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</si>
  <si>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</si>
  <si>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</si>
  <si>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</si>
  <si>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</si>
  <si>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</si>
  <si>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</si>
  <si>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</si>
  <si>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</si>
  <si>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</si>
  <si>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</si>
  <si>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</si>
  <si>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</si>
  <si>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</si>
  <si>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</si>
  <si>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</si>
  <si>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</si>
  <si>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</si>
  <si>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</si>
  <si>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</si>
  <si>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</si>
  <si>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</si>
  <si>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</si>
  <si>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</si>
  <si>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</si>
  <si>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</si>
  <si>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</si>
  <si>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</si>
  <si>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</si>
  <si>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</si>
  <si>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</si>
  <si>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</si>
  <si>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</si>
  <si>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</si>
  <si>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</si>
  <si>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</si>
  <si>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</si>
  <si>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</si>
  <si>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</si>
  <si>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</si>
  <si>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</si>
  <si>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</si>
  <si>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</si>
  <si>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</si>
  <si>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</si>
  <si>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</si>
  <si>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</si>
  <si>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</si>
  <si>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</si>
  <si>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</si>
  <si>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</si>
  <si>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</si>
  <si>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</si>
  <si>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</si>
  <si>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</si>
  <si>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</si>
  <si>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</si>
  <si>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</si>
  <si>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</si>
  <si>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</si>
  <si>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</si>
  <si>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</si>
  <si>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</si>
  <si>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</si>
  <si>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</si>
  <si>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</si>
  <si>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</si>
  <si>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</si>
  <si>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</si>
  <si>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</si>
  <si>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</si>
  <si>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</si>
  <si>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</si>
  <si>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</si>
  <si>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</si>
  <si>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</si>
  <si>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</si>
  <si>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</si>
  <si>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</si>
  <si>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</si>
  <si>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</si>
  <si>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</si>
  <si>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</si>
  <si>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</si>
  <si>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</si>
  <si>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</si>
  <si>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</si>
  <si>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</si>
  <si>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</si>
  <si>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</si>
  <si>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</si>
  <si>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</si>
  <si>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</si>
  <si>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</si>
  <si>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</si>
  <si>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</si>
  <si>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</si>
  <si>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</si>
  <si>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</si>
  <si>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</si>
  <si>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</si>
  <si>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</si>
  <si>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</si>
  <si>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</si>
  <si>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</si>
  <si>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</si>
  <si>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</si>
  <si>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</si>
  <si>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</si>
  <si>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</si>
  <si>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</si>
  <si>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</si>
  <si>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</si>
  <si>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</si>
  <si>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</si>
  <si>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</si>
  <si>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</si>
  <si>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</si>
  <si>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</si>
  <si>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</si>
  <si>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</si>
  <si>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</si>
  <si>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</si>
  <si>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</si>
  <si>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</si>
  <si>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</si>
  <si>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</si>
  <si>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</si>
  <si>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</si>
  <si>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</si>
  <si>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</si>
  <si>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</si>
  <si>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</si>
  <si>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</si>
  <si>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</si>
  <si>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</si>
  <si>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</si>
  <si>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</si>
  <si>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</si>
  <si>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</si>
  <si>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</si>
  <si>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</si>
  <si>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</si>
  <si>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</si>
  <si>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</si>
  <si>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</si>
  <si>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</si>
  <si>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</si>
  <si>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</si>
  <si>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</si>
  <si>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</si>
  <si>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</si>
  <si>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</si>
  <si>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</si>
  <si>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</si>
  <si>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</si>
  <si>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</si>
  <si>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</si>
  <si>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</si>
  <si>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</si>
  <si>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</si>
  <si>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</si>
  <si>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</si>
  <si>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</si>
  <si>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</si>
  <si>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</si>
  <si>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</si>
  <si>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</si>
  <si>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</si>
  <si>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</si>
  <si>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</si>
  <si>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</si>
  <si>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</si>
  <si>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</si>
  <si>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</si>
  <si>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</si>
  <si>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</si>
  <si>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</si>
  <si>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</si>
  <si>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</si>
  <si>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</si>
  <si>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</si>
  <si>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</si>
  <si>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</si>
  <si>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</si>
  <si>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</si>
  <si>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</si>
  <si>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</si>
  <si>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</si>
  <si>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</si>
  <si>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</si>
  <si>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</si>
  <si>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</si>
  <si>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</si>
  <si>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</si>
  <si>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</si>
  <si>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</si>
  <si>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</si>
  <si>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</si>
  <si>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</si>
  <si>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</si>
  <si>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</si>
  <si>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</si>
  <si>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</si>
  <si>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</si>
  <si>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</si>
  <si>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</si>
  <si>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</si>
  <si>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</si>
  <si>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</si>
  <si>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</si>
  <si>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</si>
  <si>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</si>
  <si>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</si>
  <si>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</si>
  <si>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</si>
  <si>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</si>
  <si>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</si>
  <si>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</si>
  <si>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</si>
  <si>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</si>
  <si>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</si>
  <si>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</si>
  <si>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</si>
  <si>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</si>
  <si>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</si>
  <si>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</si>
  <si>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</si>
  <si>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</si>
  <si>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</si>
  <si>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</si>
  <si>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</si>
  <si>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</si>
  <si>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</si>
  <si>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</si>
  <si>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</si>
  <si>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</si>
  <si>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</si>
  <si>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</si>
  <si>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</si>
  <si>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</si>
  <si>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</si>
  <si>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</si>
  <si>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</si>
  <si>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</si>
  <si>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</si>
  <si>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</si>
  <si>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</si>
  <si>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</si>
  <si>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</si>
  <si>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</si>
  <si>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</si>
  <si>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</si>
  <si>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</si>
  <si>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</si>
  <si>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</si>
  <si>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</si>
  <si>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</si>
  <si>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</si>
  <si>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</si>
  <si>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</si>
  <si>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</si>
  <si>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</si>
  <si>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</si>
  <si>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</si>
  <si>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</si>
  <si>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</si>
  <si>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</si>
  <si>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</si>
  <si>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</si>
  <si>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</si>
  <si>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</si>
  <si>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</si>
  <si>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</si>
  <si>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</si>
  <si>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</si>
  <si>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</si>
  <si>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</si>
  <si>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</si>
  <si>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</si>
  <si>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</si>
  <si>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</si>
  <si>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</si>
  <si>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</si>
  <si>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</si>
  <si>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</si>
  <si>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</si>
  <si>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</si>
  <si>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</si>
  <si>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</si>
  <si>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</si>
  <si>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</si>
  <si>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</si>
  <si>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</si>
  <si>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</si>
  <si>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</si>
  <si>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</si>
  <si>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</si>
  <si>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</si>
  <si>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</si>
  <si>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</si>
  <si>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</si>
  <si>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</si>
  <si>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</si>
  <si>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</si>
  <si>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</si>
  <si>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</si>
  <si>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</si>
  <si>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</si>
  <si>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</si>
  <si>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</si>
  <si>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</si>
  <si>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</si>
  <si>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</si>
  <si>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</si>
  <si>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</si>
  <si>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</si>
  <si>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</si>
  <si>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</si>
  <si>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</si>
  <si>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</si>
  <si>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</si>
  <si>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</si>
  <si>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</si>
  <si>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</si>
  <si>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</si>
  <si>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</si>
  <si>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</si>
  <si>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</si>
  <si>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</si>
  <si>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</si>
  <si>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</si>
  <si>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</si>
  <si>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</si>
  <si>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</si>
  <si>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</si>
  <si>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</si>
  <si>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</si>
  <si>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</si>
  <si>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</si>
  <si>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</si>
  <si>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</si>
  <si>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</si>
  <si>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</si>
  <si>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</si>
  <si>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</si>
  <si>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</si>
  <si>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</si>
  <si>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</si>
  <si>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</si>
  <si>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</si>
  <si>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</si>
  <si>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</si>
  <si>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</si>
  <si>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</si>
  <si>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</si>
  <si>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</si>
  <si>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</si>
  <si>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</si>
  <si>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</si>
  <si>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</si>
  <si>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</si>
  <si>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</si>
  <si>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</si>
  <si>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</si>
  <si>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</si>
  <si>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</si>
  <si>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</si>
  <si>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</si>
  <si>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</si>
  <si>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</si>
  <si>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</si>
  <si>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</si>
  <si>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</si>
  <si>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</si>
  <si>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</si>
  <si>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</si>
  <si>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</si>
  <si>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</si>
  <si>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</si>
  <si>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</si>
  <si>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</si>
  <si>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</si>
  <si>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</si>
  <si>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</si>
  <si>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</si>
  <si>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</si>
  <si>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</si>
  <si>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</si>
  <si>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</si>
  <si>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</si>
  <si>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</si>
  <si>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</si>
  <si>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</si>
  <si>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</si>
  <si>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</si>
  <si>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</si>
  <si>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</si>
  <si>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</si>
  <si>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</si>
  <si>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</si>
  <si>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</si>
  <si>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</si>
  <si>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</si>
  <si>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</si>
  <si>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</si>
  <si>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</si>
  <si>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</si>
  <si>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</si>
  <si>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</si>
  <si>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</si>
  <si>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</si>
  <si>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</si>
  <si>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</si>
  <si>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</si>
  <si>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</si>
  <si>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</si>
  <si>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</si>
  <si>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</si>
  <si>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</si>
  <si>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</si>
  <si>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</si>
  <si>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</si>
  <si>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</si>
  <si>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</si>
  <si>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</si>
  <si>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</si>
  <si>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</si>
  <si>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</si>
  <si>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</si>
  <si>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</si>
  <si>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</si>
  <si>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</si>
  <si>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</si>
  <si>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</si>
  <si>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</si>
  <si>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</si>
  <si>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</si>
  <si>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</si>
  <si>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</si>
  <si>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</si>
  <si>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</si>
  <si>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</si>
  <si>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</si>
  <si>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</si>
  <si>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</si>
  <si>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</si>
  <si>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</si>
  <si>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</si>
  <si>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</si>
  <si>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</si>
  <si>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</si>
  <si>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</si>
  <si>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</si>
  <si>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</si>
  <si>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</si>
  <si>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</si>
  <si>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</si>
  <si>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</si>
  <si>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</si>
  <si>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</si>
  <si>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</si>
  <si>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</si>
  <si>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</si>
  <si>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</si>
  <si>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</si>
  <si>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</si>
  <si>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</si>
  <si>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</si>
  <si>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</si>
  <si>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</si>
  <si>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</si>
  <si>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</si>
  <si>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</si>
  <si>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</si>
  <si>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</si>
  <si>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</si>
  <si>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</si>
  <si>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</si>
  <si>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</si>
  <si>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</si>
  <si>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</si>
  <si>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</si>
  <si>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</si>
  <si>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</si>
  <si>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</si>
  <si>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</si>
  <si>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</si>
  <si>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</si>
  <si>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</si>
  <si>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</si>
  <si>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</si>
  <si>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</si>
  <si>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</si>
  <si>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</si>
  <si>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</si>
  <si>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</si>
  <si>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</si>
  <si>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</si>
  <si>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</si>
  <si>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</si>
  <si>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</si>
  <si>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</si>
  <si>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イチ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</si>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</sst>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5" applyNumberFormat="1" applyFont="1" applyFill="1" applyBorder="1">
      <alignment vertical="center"/>
    </xf>
    <xf numFmtId="0" fontId="5" fillId="0" borderId="0" xfId="1" applyFont="1" applyFill="1" applyAlignment="1">
      <alignment horizontal="center" vertical="center"/>
    </xf>
    <xf numFmtId="38" fontId="5" fillId="0" borderId="0" xfId="2" applyFont="1" applyFill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NumberFormat="1" applyFont="1" applyFill="1">
      <alignment vertical="center"/>
    </xf>
  </cellXfs>
  <cellStyles count="6">
    <cellStyle name="桁区切り 2" xfId="5"/>
    <cellStyle name="桁区切り 3" xfId="2"/>
    <cellStyle name="標準" xfId="0" builtinId="0"/>
    <cellStyle name="標準 2 2" xfId="1"/>
    <cellStyle name="標準 3" xfId="4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199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1990_一覧表 (2)"/>
      <sheetName val="1990_一覧表"/>
      <sheetName val="1990_産業部門（製造業）"/>
      <sheetName val="1990_産業部門（建設業・鉱業）"/>
      <sheetName val="1990_産業部門（農林水産業）"/>
      <sheetName val="1990_業務その他部門"/>
      <sheetName val="1990_家庭部門"/>
      <sheetName val="1990_運輸部門（自動車）"/>
      <sheetName val="1990_運輸部門（自動車（旅客））"/>
      <sheetName val="1990_運輸部門（自動車（貨物））"/>
      <sheetName val="1990_運輸部門（鉄道）"/>
      <sheetName val="1990_運輸部門（船舶）"/>
      <sheetName val="199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1.25" x14ac:dyDescent="0.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10" t="s">
        <v>11</v>
      </c>
      <c r="B3" s="11" t="s">
        <v>12</v>
      </c>
      <c r="C3" s="12" t="s">
        <v>13</v>
      </c>
      <c r="D3" s="13" t="s">
        <v>14</v>
      </c>
      <c r="E3" s="14">
        <v>484.36229778036557</v>
      </c>
      <c r="F3" s="14">
        <v>324954</v>
      </c>
      <c r="G3" s="15">
        <v>102457</v>
      </c>
      <c r="H3" s="16">
        <f>44/12</f>
        <v>3.6666666666666665</v>
      </c>
      <c r="I3" s="17">
        <f>E3/F3*G3*H3</f>
        <v>559.96580785845788</v>
      </c>
      <c r="J3" s="13"/>
    </row>
    <row r="4" spans="1:10" ht="15" customHeight="1" x14ac:dyDescent="0.15">
      <c r="A4" s="10" t="s">
        <v>11</v>
      </c>
      <c r="B4" s="11" t="s">
        <v>12</v>
      </c>
      <c r="C4" s="12" t="s">
        <v>15</v>
      </c>
      <c r="D4" s="13" t="s">
        <v>16</v>
      </c>
      <c r="E4" s="14">
        <v>484.36229778036557</v>
      </c>
      <c r="F4" s="14">
        <v>324954</v>
      </c>
      <c r="G4" s="15">
        <v>13425</v>
      </c>
      <c r="H4" s="16">
        <f t="shared" ref="H4:H67" si="0">44/12</f>
        <v>3.6666666666666665</v>
      </c>
      <c r="I4" s="17">
        <f t="shared" ref="I4:I67" si="1">E4/F4*G4*H4</f>
        <v>73.372643845708907</v>
      </c>
      <c r="J4" s="13"/>
    </row>
    <row r="5" spans="1:10" ht="15" customHeight="1" x14ac:dyDescent="0.15">
      <c r="A5" s="10" t="s">
        <v>11</v>
      </c>
      <c r="B5" s="11" t="s">
        <v>12</v>
      </c>
      <c r="C5" s="12" t="s">
        <v>17</v>
      </c>
      <c r="D5" s="13" t="s">
        <v>18</v>
      </c>
      <c r="E5" s="14">
        <v>484.36229778036557</v>
      </c>
      <c r="F5" s="14">
        <v>324954</v>
      </c>
      <c r="G5" s="15">
        <v>5045</v>
      </c>
      <c r="H5" s="16">
        <f t="shared" si="0"/>
        <v>3.6666666666666665</v>
      </c>
      <c r="I5" s="17">
        <f t="shared" si="1"/>
        <v>27.572811039225432</v>
      </c>
      <c r="J5" s="13"/>
    </row>
    <row r="6" spans="1:10" ht="15" customHeight="1" x14ac:dyDescent="0.15">
      <c r="A6" s="10" t="s">
        <v>11</v>
      </c>
      <c r="B6" s="11" t="s">
        <v>12</v>
      </c>
      <c r="C6" s="12" t="s">
        <v>19</v>
      </c>
      <c r="D6" s="13" t="s">
        <v>20</v>
      </c>
      <c r="E6" s="14">
        <v>484.36229778036557</v>
      </c>
      <c r="F6" s="14">
        <v>324954</v>
      </c>
      <c r="G6" s="15">
        <v>19654</v>
      </c>
      <c r="H6" s="16">
        <f t="shared" si="0"/>
        <v>3.6666666666666665</v>
      </c>
      <c r="I6" s="17">
        <f t="shared" si="1"/>
        <v>107.41645751534919</v>
      </c>
      <c r="J6" s="13"/>
    </row>
    <row r="7" spans="1:10" ht="15" customHeight="1" x14ac:dyDescent="0.15">
      <c r="A7" s="10" t="s">
        <v>11</v>
      </c>
      <c r="B7" s="11" t="s">
        <v>12</v>
      </c>
      <c r="C7" s="12" t="s">
        <v>21</v>
      </c>
      <c r="D7" s="13" t="s">
        <v>22</v>
      </c>
      <c r="E7" s="14">
        <v>484.36229778036557</v>
      </c>
      <c r="F7" s="14">
        <v>324954</v>
      </c>
      <c r="G7" s="15">
        <v>7606</v>
      </c>
      <c r="H7" s="16">
        <f t="shared" si="0"/>
        <v>3.6666666666666665</v>
      </c>
      <c r="I7" s="17">
        <f t="shared" si="1"/>
        <v>41.569633451803497</v>
      </c>
      <c r="J7" s="13"/>
    </row>
    <row r="8" spans="1:10" ht="15" customHeight="1" x14ac:dyDescent="0.15">
      <c r="A8" s="10" t="s">
        <v>11</v>
      </c>
      <c r="B8" s="11" t="s">
        <v>12</v>
      </c>
      <c r="C8" s="12" t="s">
        <v>23</v>
      </c>
      <c r="D8" s="13" t="s">
        <v>24</v>
      </c>
      <c r="E8" s="14">
        <v>484.36229778036557</v>
      </c>
      <c r="F8" s="14">
        <v>324954</v>
      </c>
      <c r="G8" s="15">
        <v>13237</v>
      </c>
      <c r="H8" s="16">
        <f t="shared" si="0"/>
        <v>3.6666666666666665</v>
      </c>
      <c r="I8" s="17">
        <f t="shared" si="1"/>
        <v>72.345153563176822</v>
      </c>
      <c r="J8" s="13"/>
    </row>
    <row r="9" spans="1:10" ht="15" customHeight="1" x14ac:dyDescent="0.15">
      <c r="A9" s="10" t="s">
        <v>11</v>
      </c>
      <c r="B9" s="11" t="s">
        <v>12</v>
      </c>
      <c r="C9" s="12" t="s">
        <v>25</v>
      </c>
      <c r="D9" s="13" t="s">
        <v>26</v>
      </c>
      <c r="E9" s="14">
        <v>484.36229778036557</v>
      </c>
      <c r="F9" s="14">
        <v>324954</v>
      </c>
      <c r="G9" s="15">
        <v>10749</v>
      </c>
      <c r="H9" s="16">
        <f t="shared" si="0"/>
        <v>3.6666666666666665</v>
      </c>
      <c r="I9" s="17">
        <f t="shared" si="1"/>
        <v>58.747303441156433</v>
      </c>
      <c r="J9" s="13"/>
    </row>
    <row r="10" spans="1:10" ht="15" customHeight="1" x14ac:dyDescent="0.15">
      <c r="A10" s="10" t="s">
        <v>11</v>
      </c>
      <c r="B10" s="11" t="s">
        <v>12</v>
      </c>
      <c r="C10" s="12" t="s">
        <v>27</v>
      </c>
      <c r="D10" s="13" t="s">
        <v>28</v>
      </c>
      <c r="E10" s="14">
        <v>484.36229778036557</v>
      </c>
      <c r="F10" s="14">
        <v>324954</v>
      </c>
      <c r="G10" s="15">
        <v>7625</v>
      </c>
      <c r="H10" s="16">
        <f t="shared" si="0"/>
        <v>3.6666666666666665</v>
      </c>
      <c r="I10" s="17">
        <f t="shared" si="1"/>
        <v>41.673475554825359</v>
      </c>
      <c r="J10" s="13"/>
    </row>
    <row r="11" spans="1:10" ht="15" customHeight="1" x14ac:dyDescent="0.15">
      <c r="A11" s="10" t="s">
        <v>11</v>
      </c>
      <c r="B11" s="11" t="s">
        <v>12</v>
      </c>
      <c r="C11" s="12" t="s">
        <v>29</v>
      </c>
      <c r="D11" s="13" t="s">
        <v>30</v>
      </c>
      <c r="E11" s="14">
        <v>484.36229778036557</v>
      </c>
      <c r="F11" s="14">
        <v>324954</v>
      </c>
      <c r="G11" s="15">
        <v>1017</v>
      </c>
      <c r="H11" s="16">
        <f t="shared" si="0"/>
        <v>3.6666666666666665</v>
      </c>
      <c r="I11" s="17">
        <f t="shared" si="1"/>
        <v>5.5582851985911326</v>
      </c>
      <c r="J11" s="13"/>
    </row>
    <row r="12" spans="1:10" ht="15" customHeight="1" x14ac:dyDescent="0.15">
      <c r="A12" s="10" t="s">
        <v>11</v>
      </c>
      <c r="B12" s="11" t="s">
        <v>12</v>
      </c>
      <c r="C12" s="12" t="s">
        <v>31</v>
      </c>
      <c r="D12" s="13" t="s">
        <v>32</v>
      </c>
      <c r="E12" s="14">
        <v>484.36229778036557</v>
      </c>
      <c r="F12" s="14">
        <v>324954</v>
      </c>
      <c r="G12" s="15">
        <v>4436</v>
      </c>
      <c r="H12" s="16">
        <f t="shared" si="0"/>
        <v>3.6666666666666665</v>
      </c>
      <c r="I12" s="17">
        <f t="shared" si="1"/>
        <v>24.24439836868266</v>
      </c>
      <c r="J12" s="13"/>
    </row>
    <row r="13" spans="1:10" ht="15" customHeight="1" x14ac:dyDescent="0.15">
      <c r="A13" s="10" t="s">
        <v>11</v>
      </c>
      <c r="B13" s="11" t="s">
        <v>12</v>
      </c>
      <c r="C13" s="12" t="s">
        <v>33</v>
      </c>
      <c r="D13" s="13" t="s">
        <v>34</v>
      </c>
      <c r="E13" s="14">
        <v>484.36229778036557</v>
      </c>
      <c r="F13" s="14">
        <v>324954</v>
      </c>
      <c r="G13" s="15">
        <v>2680</v>
      </c>
      <c r="H13" s="16">
        <f t="shared" si="0"/>
        <v>3.6666666666666665</v>
      </c>
      <c r="I13" s="17">
        <f t="shared" si="1"/>
        <v>14.647201899925502</v>
      </c>
      <c r="J13" s="13"/>
    </row>
    <row r="14" spans="1:10" ht="15" customHeight="1" x14ac:dyDescent="0.15">
      <c r="A14" s="10" t="s">
        <v>11</v>
      </c>
      <c r="B14" s="11" t="s">
        <v>12</v>
      </c>
      <c r="C14" s="12" t="s">
        <v>35</v>
      </c>
      <c r="D14" s="13" t="s">
        <v>36</v>
      </c>
      <c r="E14" s="14">
        <v>484.36229778036557</v>
      </c>
      <c r="F14" s="14">
        <v>324954</v>
      </c>
      <c r="G14" s="15">
        <v>2489</v>
      </c>
      <c r="H14" s="16">
        <f t="shared" si="0"/>
        <v>3.6666666666666665</v>
      </c>
      <c r="I14" s="17">
        <f t="shared" si="1"/>
        <v>13.603315495863647</v>
      </c>
      <c r="J14" s="13"/>
    </row>
    <row r="15" spans="1:10" ht="15" customHeight="1" x14ac:dyDescent="0.15">
      <c r="A15" s="10" t="s">
        <v>11</v>
      </c>
      <c r="B15" s="11" t="s">
        <v>12</v>
      </c>
      <c r="C15" s="12" t="s">
        <v>37</v>
      </c>
      <c r="D15" s="13" t="s">
        <v>38</v>
      </c>
      <c r="E15" s="14">
        <v>484.36229778036557</v>
      </c>
      <c r="F15" s="14">
        <v>324954</v>
      </c>
      <c r="G15" s="15">
        <v>12069</v>
      </c>
      <c r="H15" s="16">
        <f t="shared" si="0"/>
        <v>3.6666666666666665</v>
      </c>
      <c r="I15" s="17">
        <f t="shared" si="1"/>
        <v>65.961596914254059</v>
      </c>
      <c r="J15" s="13"/>
    </row>
    <row r="16" spans="1:10" ht="15" customHeight="1" x14ac:dyDescent="0.15">
      <c r="A16" s="10" t="s">
        <v>11</v>
      </c>
      <c r="B16" s="11" t="s">
        <v>12</v>
      </c>
      <c r="C16" s="12" t="s">
        <v>39</v>
      </c>
      <c r="D16" s="13" t="s">
        <v>40</v>
      </c>
      <c r="E16" s="14">
        <v>484.36229778036557</v>
      </c>
      <c r="F16" s="14">
        <v>324954</v>
      </c>
      <c r="G16" s="15">
        <v>3405</v>
      </c>
      <c r="H16" s="16">
        <f t="shared" si="0"/>
        <v>3.6666666666666665</v>
      </c>
      <c r="I16" s="17">
        <f t="shared" si="1"/>
        <v>18.609597936285944</v>
      </c>
      <c r="J16" s="13"/>
    </row>
    <row r="17" spans="1:10" ht="15" customHeight="1" x14ac:dyDescent="0.15">
      <c r="A17" s="10" t="s">
        <v>11</v>
      </c>
      <c r="B17" s="11" t="s">
        <v>12</v>
      </c>
      <c r="C17" s="12" t="s">
        <v>41</v>
      </c>
      <c r="D17" s="13" t="s">
        <v>42</v>
      </c>
      <c r="E17" s="14">
        <v>484.36229778036557</v>
      </c>
      <c r="F17" s="14">
        <v>324954</v>
      </c>
      <c r="G17" s="15">
        <v>2130</v>
      </c>
      <c r="H17" s="16">
        <f t="shared" si="0"/>
        <v>3.6666666666666665</v>
      </c>
      <c r="I17" s="17">
        <f t="shared" si="1"/>
        <v>11.641246286134821</v>
      </c>
      <c r="J17" s="13"/>
    </row>
    <row r="18" spans="1:10" ht="15" customHeight="1" x14ac:dyDescent="0.15">
      <c r="A18" s="10" t="s">
        <v>11</v>
      </c>
      <c r="B18" s="11" t="s">
        <v>12</v>
      </c>
      <c r="C18" s="12" t="s">
        <v>43</v>
      </c>
      <c r="D18" s="13" t="s">
        <v>44</v>
      </c>
      <c r="E18" s="14">
        <v>484.36229778036557</v>
      </c>
      <c r="F18" s="14">
        <v>324954</v>
      </c>
      <c r="G18" s="15">
        <v>1730</v>
      </c>
      <c r="H18" s="16">
        <f t="shared" si="0"/>
        <v>3.6666666666666665</v>
      </c>
      <c r="I18" s="17">
        <f t="shared" si="1"/>
        <v>9.4550967488325064</v>
      </c>
      <c r="J18" s="13"/>
    </row>
    <row r="19" spans="1:10" ht="15" customHeight="1" x14ac:dyDescent="0.15">
      <c r="A19" s="10" t="s">
        <v>11</v>
      </c>
      <c r="B19" s="11" t="s">
        <v>12</v>
      </c>
      <c r="C19" s="12" t="s">
        <v>45</v>
      </c>
      <c r="D19" s="13" t="s">
        <v>46</v>
      </c>
      <c r="E19" s="14">
        <v>484.36229778036557</v>
      </c>
      <c r="F19" s="14">
        <v>324954</v>
      </c>
      <c r="G19" s="15">
        <v>3490</v>
      </c>
      <c r="H19" s="16">
        <f t="shared" si="0"/>
        <v>3.6666666666666665</v>
      </c>
      <c r="I19" s="17">
        <f t="shared" si="1"/>
        <v>19.074154712962688</v>
      </c>
      <c r="J19" s="13"/>
    </row>
    <row r="20" spans="1:10" ht="15" customHeight="1" x14ac:dyDescent="0.15">
      <c r="A20" s="10" t="s">
        <v>11</v>
      </c>
      <c r="B20" s="11" t="s">
        <v>12</v>
      </c>
      <c r="C20" s="12" t="s">
        <v>47</v>
      </c>
      <c r="D20" s="13" t="s">
        <v>48</v>
      </c>
      <c r="E20" s="14">
        <v>484.36229778036557</v>
      </c>
      <c r="F20" s="14">
        <v>324954</v>
      </c>
      <c r="G20" s="15">
        <v>1796</v>
      </c>
      <c r="H20" s="16">
        <f t="shared" si="0"/>
        <v>3.6666666666666665</v>
      </c>
      <c r="I20" s="17">
        <f t="shared" si="1"/>
        <v>9.8158114224873891</v>
      </c>
      <c r="J20" s="13"/>
    </row>
    <row r="21" spans="1:10" ht="15" customHeight="1" x14ac:dyDescent="0.15">
      <c r="A21" s="10" t="s">
        <v>11</v>
      </c>
      <c r="B21" s="11" t="s">
        <v>12</v>
      </c>
      <c r="C21" s="12" t="s">
        <v>49</v>
      </c>
      <c r="D21" s="13" t="s">
        <v>50</v>
      </c>
      <c r="E21" s="14">
        <v>484.36229778036557</v>
      </c>
      <c r="F21" s="14">
        <v>324954</v>
      </c>
      <c r="G21" s="15">
        <v>1541</v>
      </c>
      <c r="H21" s="16">
        <f t="shared" si="0"/>
        <v>3.6666666666666665</v>
      </c>
      <c r="I21" s="17">
        <f t="shared" si="1"/>
        <v>8.4221410924571654</v>
      </c>
      <c r="J21" s="13"/>
    </row>
    <row r="22" spans="1:10" ht="15" customHeight="1" x14ac:dyDescent="0.15">
      <c r="A22" s="10" t="s">
        <v>11</v>
      </c>
      <c r="B22" s="11" t="s">
        <v>12</v>
      </c>
      <c r="C22" s="12" t="s">
        <v>51</v>
      </c>
      <c r="D22" s="13" t="s">
        <v>52</v>
      </c>
      <c r="E22" s="14">
        <v>484.36229778036557</v>
      </c>
      <c r="F22" s="14">
        <v>324954</v>
      </c>
      <c r="G22" s="15">
        <v>2267</v>
      </c>
      <c r="H22" s="16">
        <f t="shared" si="0"/>
        <v>3.6666666666666665</v>
      </c>
      <c r="I22" s="17">
        <f t="shared" si="1"/>
        <v>12.390002502660863</v>
      </c>
      <c r="J22" s="13"/>
    </row>
    <row r="23" spans="1:10" ht="15" customHeight="1" x14ac:dyDescent="0.15">
      <c r="A23" s="10" t="s">
        <v>11</v>
      </c>
      <c r="B23" s="11" t="s">
        <v>12</v>
      </c>
      <c r="C23" s="12" t="s">
        <v>53</v>
      </c>
      <c r="D23" s="13" t="s">
        <v>54</v>
      </c>
      <c r="E23" s="14">
        <v>484.36229778036557</v>
      </c>
      <c r="F23" s="14">
        <v>324954</v>
      </c>
      <c r="G23" s="15">
        <v>1912</v>
      </c>
      <c r="H23" s="16">
        <f t="shared" si="0"/>
        <v>3.6666666666666665</v>
      </c>
      <c r="I23" s="17">
        <f t="shared" si="1"/>
        <v>10.449794788305059</v>
      </c>
      <c r="J23" s="13"/>
    </row>
    <row r="24" spans="1:10" ht="15" customHeight="1" x14ac:dyDescent="0.15">
      <c r="A24" s="10" t="s">
        <v>11</v>
      </c>
      <c r="B24" s="11" t="s">
        <v>12</v>
      </c>
      <c r="C24" s="12" t="s">
        <v>55</v>
      </c>
      <c r="D24" s="13" t="s">
        <v>56</v>
      </c>
      <c r="E24" s="14">
        <v>484.36229778036557</v>
      </c>
      <c r="F24" s="14">
        <v>324954</v>
      </c>
      <c r="G24" s="15">
        <v>917</v>
      </c>
      <c r="H24" s="16">
        <f t="shared" si="0"/>
        <v>3.6666666666666665</v>
      </c>
      <c r="I24" s="17">
        <f t="shared" si="1"/>
        <v>5.0117478142655552</v>
      </c>
      <c r="J24" s="13"/>
    </row>
    <row r="25" spans="1:10" ht="15" customHeight="1" x14ac:dyDescent="0.15">
      <c r="A25" s="10" t="s">
        <v>11</v>
      </c>
      <c r="B25" s="11" t="s">
        <v>12</v>
      </c>
      <c r="C25" s="12" t="s">
        <v>57</v>
      </c>
      <c r="D25" s="13" t="s">
        <v>58</v>
      </c>
      <c r="E25" s="14">
        <v>484.36229778036557</v>
      </c>
      <c r="F25" s="14">
        <v>324954</v>
      </c>
      <c r="G25" s="15">
        <v>1112</v>
      </c>
      <c r="H25" s="16">
        <f t="shared" si="0"/>
        <v>3.6666666666666665</v>
      </c>
      <c r="I25" s="17">
        <f t="shared" si="1"/>
        <v>6.0774957137004328</v>
      </c>
      <c r="J25" s="13"/>
    </row>
    <row r="26" spans="1:10" ht="15" customHeight="1" x14ac:dyDescent="0.15">
      <c r="A26" s="10" t="s">
        <v>11</v>
      </c>
      <c r="B26" s="11" t="s">
        <v>12</v>
      </c>
      <c r="C26" s="12" t="s">
        <v>59</v>
      </c>
      <c r="D26" s="13" t="s">
        <v>60</v>
      </c>
      <c r="E26" s="14">
        <v>484.36229778036557</v>
      </c>
      <c r="F26" s="14">
        <v>324954</v>
      </c>
      <c r="G26" s="15">
        <v>3128</v>
      </c>
      <c r="H26" s="16">
        <f t="shared" si="0"/>
        <v>3.6666666666666665</v>
      </c>
      <c r="I26" s="17">
        <f t="shared" si="1"/>
        <v>17.095689381704094</v>
      </c>
      <c r="J26" s="13"/>
    </row>
    <row r="27" spans="1:10" ht="15" customHeight="1" x14ac:dyDescent="0.15">
      <c r="A27" s="10" t="s">
        <v>11</v>
      </c>
      <c r="B27" s="11" t="s">
        <v>12</v>
      </c>
      <c r="C27" s="12" t="s">
        <v>61</v>
      </c>
      <c r="D27" s="13" t="s">
        <v>62</v>
      </c>
      <c r="E27" s="14">
        <v>484.36229778036557</v>
      </c>
      <c r="F27" s="14">
        <v>324954</v>
      </c>
      <c r="G27" s="15">
        <v>3646</v>
      </c>
      <c r="H27" s="16">
        <f t="shared" si="0"/>
        <v>3.6666666666666665</v>
      </c>
      <c r="I27" s="17">
        <f t="shared" si="1"/>
        <v>19.926753032510589</v>
      </c>
      <c r="J27" s="13"/>
    </row>
    <row r="28" spans="1:10" ht="15" customHeight="1" x14ac:dyDescent="0.15">
      <c r="A28" s="10" t="s">
        <v>11</v>
      </c>
      <c r="B28" s="11" t="s">
        <v>12</v>
      </c>
      <c r="C28" s="12" t="s">
        <v>63</v>
      </c>
      <c r="D28" s="13" t="s">
        <v>64</v>
      </c>
      <c r="E28" s="14">
        <v>484.36229778036557</v>
      </c>
      <c r="F28" s="14">
        <v>324954</v>
      </c>
      <c r="G28" s="15">
        <v>2021</v>
      </c>
      <c r="H28" s="16">
        <f t="shared" si="0"/>
        <v>3.6666666666666665</v>
      </c>
      <c r="I28" s="17">
        <f t="shared" si="1"/>
        <v>11.045520537219939</v>
      </c>
      <c r="J28" s="13"/>
    </row>
    <row r="29" spans="1:10" ht="15" customHeight="1" x14ac:dyDescent="0.15">
      <c r="A29" s="10" t="s">
        <v>11</v>
      </c>
      <c r="B29" s="11" t="s">
        <v>12</v>
      </c>
      <c r="C29" s="12" t="s">
        <v>65</v>
      </c>
      <c r="D29" s="13" t="s">
        <v>66</v>
      </c>
      <c r="E29" s="14">
        <v>484.36229778036557</v>
      </c>
      <c r="F29" s="14">
        <v>324954</v>
      </c>
      <c r="G29" s="15">
        <v>1249</v>
      </c>
      <c r="H29" s="16">
        <f t="shared" si="0"/>
        <v>3.6666666666666665</v>
      </c>
      <c r="I29" s="17">
        <f t="shared" si="1"/>
        <v>6.8262519302264746</v>
      </c>
      <c r="J29" s="13"/>
    </row>
    <row r="30" spans="1:10" ht="15" customHeight="1" x14ac:dyDescent="0.15">
      <c r="A30" s="10" t="s">
        <v>11</v>
      </c>
      <c r="B30" s="11" t="s">
        <v>12</v>
      </c>
      <c r="C30" s="12" t="s">
        <v>67</v>
      </c>
      <c r="D30" s="13" t="s">
        <v>68</v>
      </c>
      <c r="E30" s="14">
        <v>484.36229778036557</v>
      </c>
      <c r="F30" s="14">
        <v>324954</v>
      </c>
      <c r="G30" s="15">
        <v>1588</v>
      </c>
      <c r="H30" s="16">
        <f t="shared" si="0"/>
        <v>3.6666666666666665</v>
      </c>
      <c r="I30" s="17">
        <f t="shared" si="1"/>
        <v>8.6790136630901866</v>
      </c>
      <c r="J30" s="13"/>
    </row>
    <row r="31" spans="1:10" ht="15" customHeight="1" x14ac:dyDescent="0.15">
      <c r="A31" s="10" t="s">
        <v>11</v>
      </c>
      <c r="B31" s="11" t="s">
        <v>12</v>
      </c>
      <c r="C31" s="12" t="s">
        <v>69</v>
      </c>
      <c r="D31" s="13" t="s">
        <v>70</v>
      </c>
      <c r="E31" s="14">
        <v>484.36229778036557</v>
      </c>
      <c r="F31" s="14">
        <v>324954</v>
      </c>
      <c r="G31" s="15">
        <v>1424</v>
      </c>
      <c r="H31" s="16">
        <f t="shared" si="0"/>
        <v>3.6666666666666665</v>
      </c>
      <c r="I31" s="17">
        <f t="shared" si="1"/>
        <v>7.7826923527962375</v>
      </c>
      <c r="J31" s="13"/>
    </row>
    <row r="32" spans="1:10" ht="15" customHeight="1" x14ac:dyDescent="0.15">
      <c r="A32" s="10" t="s">
        <v>11</v>
      </c>
      <c r="B32" s="11" t="s">
        <v>12</v>
      </c>
      <c r="C32" s="12" t="s">
        <v>71</v>
      </c>
      <c r="D32" s="13" t="s">
        <v>72</v>
      </c>
      <c r="E32" s="14">
        <v>484.36229778036557</v>
      </c>
      <c r="F32" s="14">
        <v>324954</v>
      </c>
      <c r="G32" s="15">
        <v>1980</v>
      </c>
      <c r="H32" s="16">
        <f t="shared" si="0"/>
        <v>3.6666666666666665</v>
      </c>
      <c r="I32" s="17">
        <f t="shared" si="1"/>
        <v>10.821440209646454</v>
      </c>
      <c r="J32" s="13"/>
    </row>
    <row r="33" spans="1:10" ht="15" customHeight="1" x14ac:dyDescent="0.15">
      <c r="A33" s="10" t="s">
        <v>11</v>
      </c>
      <c r="B33" s="11" t="s">
        <v>12</v>
      </c>
      <c r="C33" s="12" t="s">
        <v>73</v>
      </c>
      <c r="D33" s="13" t="s">
        <v>74</v>
      </c>
      <c r="E33" s="14">
        <v>484.36229778036557</v>
      </c>
      <c r="F33" s="14">
        <v>324954</v>
      </c>
      <c r="G33" s="15">
        <v>2220</v>
      </c>
      <c r="H33" s="16">
        <f t="shared" si="0"/>
        <v>3.6666666666666665</v>
      </c>
      <c r="I33" s="17">
        <f t="shared" si="1"/>
        <v>12.133129932027842</v>
      </c>
      <c r="J33" s="13"/>
    </row>
    <row r="34" spans="1:10" ht="15" customHeight="1" x14ac:dyDescent="0.15">
      <c r="A34" s="10" t="s">
        <v>11</v>
      </c>
      <c r="B34" s="11" t="s">
        <v>12</v>
      </c>
      <c r="C34" s="12" t="s">
        <v>75</v>
      </c>
      <c r="D34" s="13" t="s">
        <v>76</v>
      </c>
      <c r="E34" s="14">
        <v>484.36229778036557</v>
      </c>
      <c r="F34" s="14">
        <v>324954</v>
      </c>
      <c r="G34" s="15">
        <v>1845</v>
      </c>
      <c r="H34" s="16">
        <f t="shared" si="0"/>
        <v>3.6666666666666665</v>
      </c>
      <c r="I34" s="17">
        <f t="shared" si="1"/>
        <v>10.083614740806922</v>
      </c>
      <c r="J34" s="13"/>
    </row>
    <row r="35" spans="1:10" ht="15" customHeight="1" x14ac:dyDescent="0.15">
      <c r="A35" s="10" t="s">
        <v>11</v>
      </c>
      <c r="B35" s="11" t="s">
        <v>12</v>
      </c>
      <c r="C35" s="12" t="s">
        <v>77</v>
      </c>
      <c r="D35" s="13" t="s">
        <v>78</v>
      </c>
      <c r="E35" s="14">
        <v>484.36229778036557</v>
      </c>
      <c r="F35" s="14">
        <v>324954</v>
      </c>
      <c r="G35" s="15">
        <v>1971</v>
      </c>
      <c r="H35" s="16">
        <f t="shared" si="0"/>
        <v>3.6666666666666665</v>
      </c>
      <c r="I35" s="17">
        <f t="shared" si="1"/>
        <v>10.77225184505715</v>
      </c>
      <c r="J35" s="13"/>
    </row>
    <row r="36" spans="1:10" ht="15" customHeight="1" x14ac:dyDescent="0.15">
      <c r="A36" s="10" t="s">
        <v>11</v>
      </c>
      <c r="B36" s="11" t="s">
        <v>12</v>
      </c>
      <c r="C36" s="12" t="s">
        <v>79</v>
      </c>
      <c r="D36" s="13" t="s">
        <v>80</v>
      </c>
      <c r="E36" s="14">
        <v>484.36229778036557</v>
      </c>
      <c r="F36" s="14">
        <v>324954</v>
      </c>
      <c r="G36" s="15">
        <v>3044</v>
      </c>
      <c r="H36" s="16">
        <f t="shared" si="0"/>
        <v>3.6666666666666665</v>
      </c>
      <c r="I36" s="17">
        <f t="shared" si="1"/>
        <v>16.636597978870608</v>
      </c>
      <c r="J36" s="13"/>
    </row>
    <row r="37" spans="1:10" ht="15" customHeight="1" x14ac:dyDescent="0.15">
      <c r="A37" s="10" t="s">
        <v>11</v>
      </c>
      <c r="B37" s="11" t="s">
        <v>12</v>
      </c>
      <c r="C37" s="12" t="s">
        <v>81</v>
      </c>
      <c r="D37" s="13" t="s">
        <v>82</v>
      </c>
      <c r="E37" s="14">
        <v>484.36229778036557</v>
      </c>
      <c r="F37" s="14">
        <v>324954</v>
      </c>
      <c r="G37" s="15">
        <v>1743</v>
      </c>
      <c r="H37" s="16">
        <f t="shared" si="0"/>
        <v>3.6666666666666665</v>
      </c>
      <c r="I37" s="17">
        <f t="shared" si="1"/>
        <v>9.5261466087948321</v>
      </c>
      <c r="J37" s="13"/>
    </row>
    <row r="38" spans="1:10" ht="15" customHeight="1" x14ac:dyDescent="0.15">
      <c r="A38" s="10" t="s">
        <v>11</v>
      </c>
      <c r="B38" s="11" t="s">
        <v>12</v>
      </c>
      <c r="C38" s="12" t="s">
        <v>83</v>
      </c>
      <c r="D38" s="13" t="s">
        <v>84</v>
      </c>
      <c r="E38" s="14">
        <v>484.36229778036557</v>
      </c>
      <c r="F38" s="14">
        <v>324954</v>
      </c>
      <c r="G38" s="15">
        <v>1186</v>
      </c>
      <c r="H38" s="16">
        <f t="shared" si="0"/>
        <v>3.6666666666666665</v>
      </c>
      <c r="I38" s="17">
        <f t="shared" si="1"/>
        <v>6.4819333781013597</v>
      </c>
      <c r="J38" s="13"/>
    </row>
    <row r="39" spans="1:10" ht="15" customHeight="1" x14ac:dyDescent="0.15">
      <c r="A39" s="10" t="s">
        <v>11</v>
      </c>
      <c r="B39" s="11" t="s">
        <v>12</v>
      </c>
      <c r="C39" s="12" t="s">
        <v>85</v>
      </c>
      <c r="D39" s="13" t="s">
        <v>86</v>
      </c>
      <c r="E39" s="14">
        <v>484.36229778036557</v>
      </c>
      <c r="F39" s="14">
        <v>324954</v>
      </c>
      <c r="G39" s="15">
        <v>202</v>
      </c>
      <c r="H39" s="16">
        <f t="shared" si="0"/>
        <v>3.6666666666666665</v>
      </c>
      <c r="I39" s="17">
        <f t="shared" si="1"/>
        <v>1.1040055163376683</v>
      </c>
      <c r="J39" s="13"/>
    </row>
    <row r="40" spans="1:10" ht="15" customHeight="1" x14ac:dyDescent="0.15">
      <c r="A40" s="10" t="s">
        <v>11</v>
      </c>
      <c r="B40" s="11" t="s">
        <v>12</v>
      </c>
      <c r="C40" s="12" t="s">
        <v>87</v>
      </c>
      <c r="D40" s="13" t="s">
        <v>88</v>
      </c>
      <c r="E40" s="14">
        <v>484.36229778036557</v>
      </c>
      <c r="F40" s="14">
        <v>324954</v>
      </c>
      <c r="G40" s="15">
        <v>508</v>
      </c>
      <c r="H40" s="16">
        <f t="shared" si="0"/>
        <v>3.6666666666666665</v>
      </c>
      <c r="I40" s="17">
        <f t="shared" si="1"/>
        <v>2.7764099123739383</v>
      </c>
      <c r="J40" s="13"/>
    </row>
    <row r="41" spans="1:10" ht="15" customHeight="1" x14ac:dyDescent="0.15">
      <c r="A41" s="10" t="s">
        <v>11</v>
      </c>
      <c r="B41" s="11" t="s">
        <v>12</v>
      </c>
      <c r="C41" s="12" t="s">
        <v>89</v>
      </c>
      <c r="D41" s="13" t="s">
        <v>90</v>
      </c>
      <c r="E41" s="14">
        <v>484.36229778036557</v>
      </c>
      <c r="F41" s="14">
        <v>324954</v>
      </c>
      <c r="G41" s="15">
        <v>426</v>
      </c>
      <c r="H41" s="16">
        <f t="shared" si="0"/>
        <v>3.6666666666666665</v>
      </c>
      <c r="I41" s="17">
        <f t="shared" si="1"/>
        <v>2.3282492572269642</v>
      </c>
      <c r="J41" s="13"/>
    </row>
    <row r="42" spans="1:10" ht="15" customHeight="1" x14ac:dyDescent="0.15">
      <c r="A42" s="10" t="s">
        <v>11</v>
      </c>
      <c r="B42" s="11" t="s">
        <v>12</v>
      </c>
      <c r="C42" s="12" t="s">
        <v>91</v>
      </c>
      <c r="D42" s="13" t="s">
        <v>92</v>
      </c>
      <c r="E42" s="14">
        <v>484.36229778036557</v>
      </c>
      <c r="F42" s="14">
        <v>324954</v>
      </c>
      <c r="G42" s="15">
        <v>475</v>
      </c>
      <c r="H42" s="16">
        <f t="shared" si="0"/>
        <v>3.6666666666666665</v>
      </c>
      <c r="I42" s="17">
        <f t="shared" si="1"/>
        <v>2.5960525755464978</v>
      </c>
      <c r="J42" s="13"/>
    </row>
    <row r="43" spans="1:10" ht="15" customHeight="1" x14ac:dyDescent="0.15">
      <c r="A43" s="10" t="s">
        <v>11</v>
      </c>
      <c r="B43" s="11" t="s">
        <v>12</v>
      </c>
      <c r="C43" s="12" t="s">
        <v>93</v>
      </c>
      <c r="D43" s="13" t="s">
        <v>94</v>
      </c>
      <c r="E43" s="14">
        <v>484.36229778036557</v>
      </c>
      <c r="F43" s="14">
        <v>324954</v>
      </c>
      <c r="G43" s="15">
        <v>425</v>
      </c>
      <c r="H43" s="16">
        <f t="shared" si="0"/>
        <v>3.6666666666666665</v>
      </c>
      <c r="I43" s="17">
        <f t="shared" si="1"/>
        <v>2.3227838833837087</v>
      </c>
      <c r="J43" s="13"/>
    </row>
    <row r="44" spans="1:10" ht="15" customHeight="1" x14ac:dyDescent="0.15">
      <c r="A44" s="10" t="s">
        <v>11</v>
      </c>
      <c r="B44" s="11" t="s">
        <v>12</v>
      </c>
      <c r="C44" s="12" t="s">
        <v>95</v>
      </c>
      <c r="D44" s="13" t="s">
        <v>96</v>
      </c>
      <c r="E44" s="14">
        <v>484.36229778036557</v>
      </c>
      <c r="F44" s="14">
        <v>324954</v>
      </c>
      <c r="G44" s="15">
        <v>954</v>
      </c>
      <c r="H44" s="16">
        <f t="shared" si="0"/>
        <v>3.6666666666666665</v>
      </c>
      <c r="I44" s="17">
        <f t="shared" si="1"/>
        <v>5.2139666464660186</v>
      </c>
      <c r="J44" s="13"/>
    </row>
    <row r="45" spans="1:10" ht="15" customHeight="1" x14ac:dyDescent="0.15">
      <c r="A45" s="10" t="s">
        <v>11</v>
      </c>
      <c r="B45" s="11" t="s">
        <v>12</v>
      </c>
      <c r="C45" s="12" t="s">
        <v>97</v>
      </c>
      <c r="D45" s="13" t="s">
        <v>98</v>
      </c>
      <c r="E45" s="14">
        <v>484.36229778036557</v>
      </c>
      <c r="F45" s="14">
        <v>324954</v>
      </c>
      <c r="G45" s="15">
        <v>153</v>
      </c>
      <c r="H45" s="16">
        <f t="shared" si="0"/>
        <v>3.6666666666666665</v>
      </c>
      <c r="I45" s="17">
        <f t="shared" si="1"/>
        <v>0.836202198018135</v>
      </c>
      <c r="J45" s="13"/>
    </row>
    <row r="46" spans="1:10" ht="15" customHeight="1" x14ac:dyDescent="0.15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484.36229778036557</v>
      </c>
      <c r="F46" s="14">
        <v>324954</v>
      </c>
      <c r="G46" s="15">
        <v>1024</v>
      </c>
      <c r="H46" s="16">
        <f t="shared" si="0"/>
        <v>3.6666666666666665</v>
      </c>
      <c r="I46" s="17">
        <f t="shared" si="1"/>
        <v>5.5965428154939234</v>
      </c>
      <c r="J46" s="13"/>
    </row>
    <row r="47" spans="1:10" ht="15" customHeight="1" x14ac:dyDescent="0.15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484.36229778036557</v>
      </c>
      <c r="F47" s="14">
        <v>324954</v>
      </c>
      <c r="G47" s="15">
        <v>1287</v>
      </c>
      <c r="H47" s="16">
        <f t="shared" si="0"/>
        <v>3.6666666666666665</v>
      </c>
      <c r="I47" s="17">
        <f t="shared" si="1"/>
        <v>7.0339361362701949</v>
      </c>
      <c r="J47" s="13"/>
    </row>
    <row r="48" spans="1:10" ht="15" customHeight="1" x14ac:dyDescent="0.15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484.36229778036557</v>
      </c>
      <c r="F48" s="14">
        <v>324954</v>
      </c>
      <c r="G48" s="15">
        <v>472</v>
      </c>
      <c r="H48" s="16">
        <f t="shared" si="0"/>
        <v>3.6666666666666665</v>
      </c>
      <c r="I48" s="17">
        <f t="shared" si="1"/>
        <v>2.5796564540167304</v>
      </c>
      <c r="J48" s="13"/>
    </row>
    <row r="49" spans="1:10" ht="15" customHeight="1" x14ac:dyDescent="0.15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484.36229778036557</v>
      </c>
      <c r="F49" s="14">
        <v>324954</v>
      </c>
      <c r="G49" s="15">
        <v>803</v>
      </c>
      <c r="H49" s="16">
        <f t="shared" si="0"/>
        <v>3.6666666666666665</v>
      </c>
      <c r="I49" s="17">
        <f t="shared" si="1"/>
        <v>4.3886951961343952</v>
      </c>
      <c r="J49" s="13"/>
    </row>
    <row r="50" spans="1:10" ht="15" customHeight="1" x14ac:dyDescent="0.15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484.36229778036557</v>
      </c>
      <c r="F50" s="14">
        <v>324954</v>
      </c>
      <c r="G50" s="15">
        <v>580</v>
      </c>
      <c r="H50" s="16">
        <f t="shared" si="0"/>
        <v>3.6666666666666665</v>
      </c>
      <c r="I50" s="17">
        <f t="shared" si="1"/>
        <v>3.169916829088355</v>
      </c>
      <c r="J50" s="13"/>
    </row>
    <row r="51" spans="1:10" ht="15" customHeight="1" x14ac:dyDescent="0.15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484.36229778036557</v>
      </c>
      <c r="F51" s="14">
        <v>324954</v>
      </c>
      <c r="G51" s="15">
        <v>432</v>
      </c>
      <c r="H51" s="16">
        <f t="shared" si="0"/>
        <v>3.6666666666666665</v>
      </c>
      <c r="I51" s="17">
        <f t="shared" si="1"/>
        <v>2.3610415002864986</v>
      </c>
      <c r="J51" s="13"/>
    </row>
    <row r="52" spans="1:10" ht="15" customHeight="1" x14ac:dyDescent="0.15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484.36229778036557</v>
      </c>
      <c r="F52" s="14">
        <v>324954</v>
      </c>
      <c r="G52" s="15">
        <v>323</v>
      </c>
      <c r="H52" s="16">
        <f t="shared" si="0"/>
        <v>3.6666666666666665</v>
      </c>
      <c r="I52" s="17">
        <f t="shared" si="1"/>
        <v>1.7653157513716184</v>
      </c>
      <c r="J52" s="13"/>
    </row>
    <row r="53" spans="1:10" ht="15" customHeight="1" x14ac:dyDescent="0.15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484.36229778036557</v>
      </c>
      <c r="F53" s="14">
        <v>324954</v>
      </c>
      <c r="G53" s="15">
        <v>332</v>
      </c>
      <c r="H53" s="16">
        <f t="shared" si="0"/>
        <v>3.6666666666666665</v>
      </c>
      <c r="I53" s="17">
        <f t="shared" si="1"/>
        <v>1.8145041159609205</v>
      </c>
      <c r="J53" s="13"/>
    </row>
    <row r="54" spans="1:10" ht="15" customHeight="1" x14ac:dyDescent="0.15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484.36229778036557</v>
      </c>
      <c r="F54" s="14">
        <v>324954</v>
      </c>
      <c r="G54" s="15">
        <v>594</v>
      </c>
      <c r="H54" s="16">
        <f t="shared" si="0"/>
        <v>3.6666666666666665</v>
      </c>
      <c r="I54" s="17">
        <f t="shared" si="1"/>
        <v>3.2464320628939358</v>
      </c>
      <c r="J54" s="13"/>
    </row>
    <row r="55" spans="1:10" ht="15" customHeight="1" x14ac:dyDescent="0.15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484.36229778036557</v>
      </c>
      <c r="F55" s="14">
        <v>324954</v>
      </c>
      <c r="G55" s="15">
        <v>1062</v>
      </c>
      <c r="H55" s="16">
        <f t="shared" si="0"/>
        <v>3.6666666666666665</v>
      </c>
      <c r="I55" s="17">
        <f t="shared" si="1"/>
        <v>5.8042270215376437</v>
      </c>
      <c r="J55" s="13"/>
    </row>
    <row r="56" spans="1:10" ht="15" customHeight="1" x14ac:dyDescent="0.15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484.36229778036557</v>
      </c>
      <c r="F56" s="14">
        <v>324954</v>
      </c>
      <c r="G56" s="15">
        <v>156</v>
      </c>
      <c r="H56" s="16">
        <f t="shared" si="0"/>
        <v>3.6666666666666665</v>
      </c>
      <c r="I56" s="17">
        <f t="shared" si="1"/>
        <v>0.85259831954790233</v>
      </c>
      <c r="J56" s="13"/>
    </row>
    <row r="57" spans="1:10" ht="15" customHeight="1" x14ac:dyDescent="0.15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484.36229778036557</v>
      </c>
      <c r="F57" s="14">
        <v>324954</v>
      </c>
      <c r="G57" s="15">
        <v>326</v>
      </c>
      <c r="H57" s="16">
        <f t="shared" si="0"/>
        <v>3.6666666666666665</v>
      </c>
      <c r="I57" s="17">
        <f t="shared" si="1"/>
        <v>1.7817118729013857</v>
      </c>
      <c r="J57" s="13"/>
    </row>
    <row r="58" spans="1:10" ht="15" customHeight="1" x14ac:dyDescent="0.15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484.36229778036557</v>
      </c>
      <c r="F58" s="14">
        <v>324954</v>
      </c>
      <c r="G58" s="15">
        <v>353</v>
      </c>
      <c r="H58" s="16">
        <f t="shared" si="0"/>
        <v>3.6666666666666665</v>
      </c>
      <c r="I58" s="17">
        <f t="shared" si="1"/>
        <v>1.9292769666692919</v>
      </c>
      <c r="J58" s="13"/>
    </row>
    <row r="59" spans="1:10" ht="15" customHeight="1" x14ac:dyDescent="0.15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484.36229778036557</v>
      </c>
      <c r="F59" s="14">
        <v>324954</v>
      </c>
      <c r="G59" s="15">
        <v>638</v>
      </c>
      <c r="H59" s="16">
        <f t="shared" si="0"/>
        <v>3.6666666666666665</v>
      </c>
      <c r="I59" s="17">
        <f t="shared" si="1"/>
        <v>3.4869085119971905</v>
      </c>
      <c r="J59" s="13"/>
    </row>
    <row r="60" spans="1:10" ht="15" customHeight="1" x14ac:dyDescent="0.15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484.36229778036557</v>
      </c>
      <c r="F60" s="14">
        <v>324954</v>
      </c>
      <c r="G60" s="15">
        <v>170</v>
      </c>
      <c r="H60" s="16">
        <f t="shared" si="0"/>
        <v>3.6666666666666665</v>
      </c>
      <c r="I60" s="17">
        <f t="shared" si="1"/>
        <v>0.92911355335348345</v>
      </c>
      <c r="J60" s="13"/>
    </row>
    <row r="61" spans="1:10" ht="15" customHeight="1" x14ac:dyDescent="0.15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484.36229778036557</v>
      </c>
      <c r="F61" s="14">
        <v>324954</v>
      </c>
      <c r="G61" s="15">
        <v>144</v>
      </c>
      <c r="H61" s="16">
        <f t="shared" si="0"/>
        <v>3.6666666666666665</v>
      </c>
      <c r="I61" s="17">
        <f t="shared" si="1"/>
        <v>0.78701383342883302</v>
      </c>
      <c r="J61" s="13"/>
    </row>
    <row r="62" spans="1:10" ht="15" customHeight="1" x14ac:dyDescent="0.15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484.36229778036557</v>
      </c>
      <c r="F62" s="14">
        <v>324954</v>
      </c>
      <c r="G62" s="15">
        <v>36</v>
      </c>
      <c r="H62" s="16">
        <f t="shared" si="0"/>
        <v>3.6666666666666665</v>
      </c>
      <c r="I62" s="17">
        <f t="shared" si="1"/>
        <v>0.19675345835720826</v>
      </c>
      <c r="J62" s="13"/>
    </row>
    <row r="63" spans="1:10" ht="15" customHeight="1" x14ac:dyDescent="0.15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484.36229778036557</v>
      </c>
      <c r="F63" s="14">
        <v>324954</v>
      </c>
      <c r="G63" s="15">
        <v>197</v>
      </c>
      <c r="H63" s="16">
        <f t="shared" si="0"/>
        <v>3.6666666666666665</v>
      </c>
      <c r="I63" s="17">
        <f t="shared" si="1"/>
        <v>1.0766786471213896</v>
      </c>
      <c r="J63" s="13"/>
    </row>
    <row r="64" spans="1:10" ht="15" customHeight="1" x14ac:dyDescent="0.15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484.36229778036557</v>
      </c>
      <c r="F64" s="14">
        <v>324954</v>
      </c>
      <c r="G64" s="15">
        <v>341</v>
      </c>
      <c r="H64" s="16">
        <f t="shared" si="0"/>
        <v>3.6666666666666665</v>
      </c>
      <c r="I64" s="17">
        <f t="shared" si="1"/>
        <v>1.8636924805502226</v>
      </c>
      <c r="J64" s="13"/>
    </row>
    <row r="65" spans="1:10" ht="15" customHeight="1" x14ac:dyDescent="0.15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484.36229778036557</v>
      </c>
      <c r="F65" s="14">
        <v>324954</v>
      </c>
      <c r="G65" s="15">
        <v>779</v>
      </c>
      <c r="H65" s="16">
        <f t="shared" si="0"/>
        <v>3.6666666666666665</v>
      </c>
      <c r="I65" s="17">
        <f t="shared" si="1"/>
        <v>4.2575262238962557</v>
      </c>
      <c r="J65" s="13"/>
    </row>
    <row r="66" spans="1:10" ht="15" customHeight="1" x14ac:dyDescent="0.15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484.36229778036557</v>
      </c>
      <c r="F66" s="14">
        <v>324954</v>
      </c>
      <c r="G66" s="15">
        <v>649</v>
      </c>
      <c r="H66" s="16">
        <f t="shared" si="0"/>
        <v>3.6666666666666665</v>
      </c>
      <c r="I66" s="17">
        <f t="shared" si="1"/>
        <v>3.5470276242730043</v>
      </c>
      <c r="J66" s="13"/>
    </row>
    <row r="67" spans="1:10" ht="15" customHeight="1" x14ac:dyDescent="0.15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484.36229778036557</v>
      </c>
      <c r="F67" s="14">
        <v>324954</v>
      </c>
      <c r="G67" s="15">
        <v>1539</v>
      </c>
      <c r="H67" s="16">
        <f t="shared" si="0"/>
        <v>3.6666666666666665</v>
      </c>
      <c r="I67" s="17">
        <f t="shared" si="1"/>
        <v>8.4112103447706534</v>
      </c>
      <c r="J67" s="13"/>
    </row>
    <row r="68" spans="1:10" ht="15" customHeight="1" x14ac:dyDescent="0.15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484.36229778036557</v>
      </c>
      <c r="F68" s="14">
        <v>324954</v>
      </c>
      <c r="G68" s="15">
        <v>245</v>
      </c>
      <c r="H68" s="16">
        <f t="shared" ref="H68:H131" si="2">44/12</f>
        <v>3.6666666666666665</v>
      </c>
      <c r="I68" s="17">
        <f t="shared" ref="I68:I131" si="3">E68/F68*G68*H68</f>
        <v>1.3390165915976673</v>
      </c>
      <c r="J68" s="13"/>
    </row>
    <row r="69" spans="1:10" ht="15" customHeight="1" x14ac:dyDescent="0.15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484.36229778036557</v>
      </c>
      <c r="F69" s="14">
        <v>324954</v>
      </c>
      <c r="G69" s="15">
        <v>30</v>
      </c>
      <c r="H69" s="16">
        <f t="shared" si="2"/>
        <v>3.6666666666666665</v>
      </c>
      <c r="I69" s="17">
        <f t="shared" si="3"/>
        <v>0.16396121529767355</v>
      </c>
      <c r="J69" s="13"/>
    </row>
    <row r="70" spans="1:10" ht="15" customHeight="1" x14ac:dyDescent="0.15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484.36229778036557</v>
      </c>
      <c r="F70" s="14">
        <v>324954</v>
      </c>
      <c r="G70" s="15">
        <v>147</v>
      </c>
      <c r="H70" s="16">
        <f t="shared" si="2"/>
        <v>3.6666666666666665</v>
      </c>
      <c r="I70" s="17">
        <f t="shared" si="3"/>
        <v>0.80340995495860035</v>
      </c>
      <c r="J70" s="13"/>
    </row>
    <row r="71" spans="1:10" ht="15" customHeight="1" x14ac:dyDescent="0.15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484.36229778036557</v>
      </c>
      <c r="F71" s="14">
        <v>324954</v>
      </c>
      <c r="G71" s="15">
        <v>326</v>
      </c>
      <c r="H71" s="16">
        <f t="shared" si="2"/>
        <v>3.6666666666666665</v>
      </c>
      <c r="I71" s="17">
        <f t="shared" si="3"/>
        <v>1.7817118729013857</v>
      </c>
      <c r="J71" s="13"/>
    </row>
    <row r="72" spans="1:10" ht="15" customHeight="1" x14ac:dyDescent="0.15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484.36229778036557</v>
      </c>
      <c r="F72" s="14">
        <v>324954</v>
      </c>
      <c r="G72" s="15">
        <v>173</v>
      </c>
      <c r="H72" s="16">
        <f t="shared" si="2"/>
        <v>3.6666666666666665</v>
      </c>
      <c r="I72" s="17">
        <f t="shared" si="3"/>
        <v>0.94550967488325066</v>
      </c>
      <c r="J72" s="13"/>
    </row>
    <row r="73" spans="1:10" ht="15" customHeight="1" x14ac:dyDescent="0.15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484.36229778036557</v>
      </c>
      <c r="F73" s="14">
        <v>324954</v>
      </c>
      <c r="G73" s="15">
        <v>1028</v>
      </c>
      <c r="H73" s="16">
        <f t="shared" si="2"/>
        <v>3.6666666666666665</v>
      </c>
      <c r="I73" s="17">
        <f t="shared" si="3"/>
        <v>5.6184043108669464</v>
      </c>
      <c r="J73" s="13"/>
    </row>
    <row r="74" spans="1:10" ht="15" customHeight="1" x14ac:dyDescent="0.15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484.36229778036557</v>
      </c>
      <c r="F74" s="14">
        <v>324954</v>
      </c>
      <c r="G74" s="15">
        <v>126</v>
      </c>
      <c r="H74" s="16">
        <f t="shared" si="2"/>
        <v>3.6666666666666665</v>
      </c>
      <c r="I74" s="17">
        <f t="shared" si="3"/>
        <v>0.68863710425022895</v>
      </c>
      <c r="J74" s="13"/>
    </row>
    <row r="75" spans="1:10" ht="15" customHeight="1" x14ac:dyDescent="0.15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484.36229778036557</v>
      </c>
      <c r="F75" s="14">
        <v>324954</v>
      </c>
      <c r="G75" s="15">
        <v>322</v>
      </c>
      <c r="H75" s="16">
        <f t="shared" si="2"/>
        <v>3.6666666666666665</v>
      </c>
      <c r="I75" s="17">
        <f t="shared" si="3"/>
        <v>1.7598503775283627</v>
      </c>
      <c r="J75" s="13"/>
    </row>
    <row r="76" spans="1:10" ht="15" customHeight="1" x14ac:dyDescent="0.15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484.36229778036557</v>
      </c>
      <c r="F76" s="14">
        <v>324954</v>
      </c>
      <c r="G76" s="15">
        <v>1107</v>
      </c>
      <c r="H76" s="16">
        <f t="shared" si="2"/>
        <v>3.6666666666666665</v>
      </c>
      <c r="I76" s="17">
        <f t="shared" si="3"/>
        <v>6.050168844484153</v>
      </c>
      <c r="J76" s="13"/>
    </row>
    <row r="77" spans="1:10" ht="15" customHeight="1" x14ac:dyDescent="0.15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484.36229778036557</v>
      </c>
      <c r="F77" s="14">
        <v>324954</v>
      </c>
      <c r="G77" s="15">
        <v>463</v>
      </c>
      <c r="H77" s="16">
        <f t="shared" si="2"/>
        <v>3.6666666666666665</v>
      </c>
      <c r="I77" s="17">
        <f t="shared" si="3"/>
        <v>2.5304680894274281</v>
      </c>
      <c r="J77" s="13"/>
    </row>
    <row r="78" spans="1:10" ht="15" customHeight="1" x14ac:dyDescent="0.15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484.36229778036557</v>
      </c>
      <c r="F78" s="14">
        <v>324954</v>
      </c>
      <c r="G78" s="15">
        <v>402</v>
      </c>
      <c r="H78" s="16">
        <f t="shared" si="2"/>
        <v>3.6666666666666665</v>
      </c>
      <c r="I78" s="17">
        <f t="shared" si="3"/>
        <v>2.1970802849888256</v>
      </c>
      <c r="J78" s="13"/>
    </row>
    <row r="79" spans="1:10" ht="15" customHeight="1" x14ac:dyDescent="0.15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484.36229778036557</v>
      </c>
      <c r="F79" s="14">
        <v>324954</v>
      </c>
      <c r="G79" s="15">
        <v>763</v>
      </c>
      <c r="H79" s="16">
        <f t="shared" si="2"/>
        <v>3.6666666666666665</v>
      </c>
      <c r="I79" s="17">
        <f t="shared" si="3"/>
        <v>4.1700802424041639</v>
      </c>
      <c r="J79" s="13"/>
    </row>
    <row r="80" spans="1:10" ht="15" customHeight="1" x14ac:dyDescent="0.15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484.36229778036557</v>
      </c>
      <c r="F80" s="14">
        <v>324954</v>
      </c>
      <c r="G80" s="15">
        <v>843</v>
      </c>
      <c r="H80" s="16">
        <f t="shared" si="2"/>
        <v>3.6666666666666665</v>
      </c>
      <c r="I80" s="17">
        <f t="shared" si="3"/>
        <v>4.6073101498646265</v>
      </c>
      <c r="J80" s="13"/>
    </row>
    <row r="81" spans="1:10" ht="15" customHeight="1" x14ac:dyDescent="0.15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484.36229778036557</v>
      </c>
      <c r="F81" s="14">
        <v>324954</v>
      </c>
      <c r="G81" s="15">
        <v>385</v>
      </c>
      <c r="H81" s="16">
        <f t="shared" si="2"/>
        <v>3.6666666666666665</v>
      </c>
      <c r="I81" s="17">
        <f t="shared" si="3"/>
        <v>2.1041689296534773</v>
      </c>
      <c r="J81" s="13"/>
    </row>
    <row r="82" spans="1:10" ht="15" customHeight="1" x14ac:dyDescent="0.15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484.36229778036557</v>
      </c>
      <c r="F82" s="14">
        <v>324954</v>
      </c>
      <c r="G82" s="15">
        <v>163</v>
      </c>
      <c r="H82" s="16">
        <f t="shared" si="2"/>
        <v>3.6666666666666665</v>
      </c>
      <c r="I82" s="17">
        <f t="shared" si="3"/>
        <v>0.89085593645069283</v>
      </c>
      <c r="J82" s="13"/>
    </row>
    <row r="83" spans="1:10" ht="15" customHeight="1" x14ac:dyDescent="0.15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484.36229778036557</v>
      </c>
      <c r="F83" s="14">
        <v>324954</v>
      </c>
      <c r="G83" s="15">
        <v>604</v>
      </c>
      <c r="H83" s="16">
        <f t="shared" si="2"/>
        <v>3.6666666666666665</v>
      </c>
      <c r="I83" s="17">
        <f t="shared" si="3"/>
        <v>3.3010858013264941</v>
      </c>
      <c r="J83" s="13"/>
    </row>
    <row r="84" spans="1:10" ht="15" customHeight="1" x14ac:dyDescent="0.15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484.36229778036557</v>
      </c>
      <c r="F84" s="14">
        <v>324954</v>
      </c>
      <c r="G84" s="15">
        <v>363</v>
      </c>
      <c r="H84" s="16">
        <f t="shared" si="2"/>
        <v>3.6666666666666665</v>
      </c>
      <c r="I84" s="17">
        <f t="shared" si="3"/>
        <v>1.9839307051018498</v>
      </c>
      <c r="J84" s="13"/>
    </row>
    <row r="85" spans="1:10" ht="15" customHeight="1" x14ac:dyDescent="0.15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484.36229778036557</v>
      </c>
      <c r="F85" s="14">
        <v>324954</v>
      </c>
      <c r="G85" s="15">
        <v>441</v>
      </c>
      <c r="H85" s="16">
        <f t="shared" si="2"/>
        <v>3.6666666666666665</v>
      </c>
      <c r="I85" s="17">
        <f t="shared" si="3"/>
        <v>2.4102298648758009</v>
      </c>
      <c r="J85" s="13"/>
    </row>
    <row r="86" spans="1:10" ht="15" customHeight="1" x14ac:dyDescent="0.15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484.36229778036557</v>
      </c>
      <c r="F86" s="14">
        <v>324954</v>
      </c>
      <c r="G86" s="15">
        <v>111</v>
      </c>
      <c r="H86" s="16">
        <f t="shared" si="2"/>
        <v>3.6666666666666665</v>
      </c>
      <c r="I86" s="17">
        <f t="shared" si="3"/>
        <v>0.60665649660139209</v>
      </c>
      <c r="J86" s="13"/>
    </row>
    <row r="87" spans="1:10" ht="15" customHeight="1" x14ac:dyDescent="0.15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484.36229778036557</v>
      </c>
      <c r="F87" s="14">
        <v>324954</v>
      </c>
      <c r="G87" s="15">
        <v>217</v>
      </c>
      <c r="H87" s="16">
        <f t="shared" si="2"/>
        <v>3.6666666666666665</v>
      </c>
      <c r="I87" s="17">
        <f t="shared" si="3"/>
        <v>1.1859861239865053</v>
      </c>
      <c r="J87" s="13"/>
    </row>
    <row r="88" spans="1:10" ht="15" customHeight="1" x14ac:dyDescent="0.15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484.36229778036557</v>
      </c>
      <c r="F88" s="14">
        <v>324954</v>
      </c>
      <c r="G88" s="15">
        <v>589</v>
      </c>
      <c r="H88" s="16">
        <f t="shared" si="2"/>
        <v>3.6666666666666665</v>
      </c>
      <c r="I88" s="17">
        <f t="shared" si="3"/>
        <v>3.2191051936776574</v>
      </c>
      <c r="J88" s="13"/>
    </row>
    <row r="89" spans="1:10" ht="15" customHeight="1" x14ac:dyDescent="0.15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484.36229778036557</v>
      </c>
      <c r="F89" s="14">
        <v>324954</v>
      </c>
      <c r="G89" s="15">
        <v>371</v>
      </c>
      <c r="H89" s="16">
        <f t="shared" si="2"/>
        <v>3.6666666666666665</v>
      </c>
      <c r="I89" s="17">
        <f t="shared" si="3"/>
        <v>2.0276536958478961</v>
      </c>
      <c r="J89" s="13"/>
    </row>
    <row r="90" spans="1:10" ht="15" customHeight="1" x14ac:dyDescent="0.15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484.36229778036557</v>
      </c>
      <c r="F90" s="14">
        <v>324954</v>
      </c>
      <c r="G90" s="15">
        <v>324</v>
      </c>
      <c r="H90" s="16">
        <f t="shared" si="2"/>
        <v>3.6666666666666665</v>
      </c>
      <c r="I90" s="17">
        <f t="shared" si="3"/>
        <v>1.7707811252148742</v>
      </c>
      <c r="J90" s="13"/>
    </row>
    <row r="91" spans="1:10" ht="15" customHeight="1" x14ac:dyDescent="0.15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484.36229778036557</v>
      </c>
      <c r="F91" s="14">
        <v>324954</v>
      </c>
      <c r="G91" s="15">
        <v>445</v>
      </c>
      <c r="H91" s="16">
        <f t="shared" si="2"/>
        <v>3.6666666666666665</v>
      </c>
      <c r="I91" s="17">
        <f t="shared" si="3"/>
        <v>2.4320913602488243</v>
      </c>
      <c r="J91" s="13"/>
    </row>
    <row r="92" spans="1:10" ht="15" customHeight="1" x14ac:dyDescent="0.15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484.36229778036557</v>
      </c>
      <c r="F92" s="14">
        <v>324954</v>
      </c>
      <c r="G92" s="15">
        <v>209</v>
      </c>
      <c r="H92" s="16">
        <f t="shared" si="2"/>
        <v>3.6666666666666665</v>
      </c>
      <c r="I92" s="17">
        <f t="shared" si="3"/>
        <v>1.1422631332404589</v>
      </c>
      <c r="J92" s="13"/>
    </row>
    <row r="93" spans="1:10" ht="15" customHeight="1" x14ac:dyDescent="0.15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484.36229778036557</v>
      </c>
      <c r="F93" s="14">
        <v>324954</v>
      </c>
      <c r="G93" s="15">
        <v>232</v>
      </c>
      <c r="H93" s="16">
        <f t="shared" si="2"/>
        <v>3.6666666666666665</v>
      </c>
      <c r="I93" s="17">
        <f t="shared" si="3"/>
        <v>1.267966731635342</v>
      </c>
      <c r="J93" s="13"/>
    </row>
    <row r="94" spans="1:10" ht="15" customHeight="1" x14ac:dyDescent="0.15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484.36229778036557</v>
      </c>
      <c r="F94" s="14">
        <v>324954</v>
      </c>
      <c r="G94" s="15">
        <v>308</v>
      </c>
      <c r="H94" s="16">
        <f t="shared" si="2"/>
        <v>3.6666666666666665</v>
      </c>
      <c r="I94" s="17">
        <f t="shared" si="3"/>
        <v>1.6833351437227817</v>
      </c>
      <c r="J94" s="13"/>
    </row>
    <row r="95" spans="1:10" ht="15" customHeight="1" x14ac:dyDescent="0.15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484.36229778036557</v>
      </c>
      <c r="F95" s="14">
        <v>324954</v>
      </c>
      <c r="G95" s="15">
        <v>285</v>
      </c>
      <c r="H95" s="16">
        <f t="shared" si="2"/>
        <v>3.6666666666666665</v>
      </c>
      <c r="I95" s="17">
        <f t="shared" si="3"/>
        <v>1.5576315453278986</v>
      </c>
      <c r="J95" s="13"/>
    </row>
    <row r="96" spans="1:10" ht="15" customHeight="1" x14ac:dyDescent="0.15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484.36229778036557</v>
      </c>
      <c r="F96" s="14">
        <v>324954</v>
      </c>
      <c r="G96" s="15">
        <v>828</v>
      </c>
      <c r="H96" s="16">
        <f t="shared" si="2"/>
        <v>3.6666666666666665</v>
      </c>
      <c r="I96" s="17">
        <f t="shared" si="3"/>
        <v>4.5253295422157898</v>
      </c>
      <c r="J96" s="13"/>
    </row>
    <row r="97" spans="1:10" ht="15" customHeight="1" x14ac:dyDescent="0.15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484.36229778036557</v>
      </c>
      <c r="F97" s="14">
        <v>324954</v>
      </c>
      <c r="G97" s="15">
        <v>562</v>
      </c>
      <c r="H97" s="16">
        <f t="shared" si="2"/>
        <v>3.6666666666666665</v>
      </c>
      <c r="I97" s="17">
        <f t="shared" si="3"/>
        <v>3.0715400999097513</v>
      </c>
      <c r="J97" s="13"/>
    </row>
    <row r="98" spans="1:10" ht="15" customHeight="1" x14ac:dyDescent="0.15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484.36229778036557</v>
      </c>
      <c r="F98" s="14">
        <v>324954</v>
      </c>
      <c r="G98" s="15">
        <v>264</v>
      </c>
      <c r="H98" s="16">
        <f t="shared" si="2"/>
        <v>3.6666666666666665</v>
      </c>
      <c r="I98" s="17">
        <f t="shared" si="3"/>
        <v>1.4428586946195272</v>
      </c>
      <c r="J98" s="13"/>
    </row>
    <row r="99" spans="1:10" ht="15" customHeight="1" x14ac:dyDescent="0.15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484.36229778036557</v>
      </c>
      <c r="F99" s="14">
        <v>324954</v>
      </c>
      <c r="G99" s="15">
        <v>165</v>
      </c>
      <c r="H99" s="16">
        <f t="shared" si="2"/>
        <v>3.6666666666666665</v>
      </c>
      <c r="I99" s="17">
        <f t="shared" si="3"/>
        <v>0.90178668413720442</v>
      </c>
      <c r="J99" s="13"/>
    </row>
    <row r="100" spans="1:10" ht="15" customHeight="1" x14ac:dyDescent="0.15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484.36229778036557</v>
      </c>
      <c r="F100" s="14">
        <v>324954</v>
      </c>
      <c r="G100" s="15">
        <v>79</v>
      </c>
      <c r="H100" s="16">
        <f t="shared" si="2"/>
        <v>3.6666666666666665</v>
      </c>
      <c r="I100" s="17">
        <f t="shared" si="3"/>
        <v>0.43176453361720701</v>
      </c>
      <c r="J100" s="13"/>
    </row>
    <row r="101" spans="1:10" ht="15" customHeight="1" x14ac:dyDescent="0.15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484.36229778036557</v>
      </c>
      <c r="F101" s="14">
        <v>324954</v>
      </c>
      <c r="G101" s="15">
        <v>386</v>
      </c>
      <c r="H101" s="16">
        <f t="shared" si="2"/>
        <v>3.6666666666666665</v>
      </c>
      <c r="I101" s="17">
        <f t="shared" si="3"/>
        <v>2.1096343034967329</v>
      </c>
      <c r="J101" s="13"/>
    </row>
    <row r="102" spans="1:10" ht="15" customHeight="1" x14ac:dyDescent="0.15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484.36229778036557</v>
      </c>
      <c r="F102" s="14">
        <v>324954</v>
      </c>
      <c r="G102" s="15">
        <v>160</v>
      </c>
      <c r="H102" s="16">
        <f t="shared" si="2"/>
        <v>3.6666666666666665</v>
      </c>
      <c r="I102" s="17">
        <f t="shared" si="3"/>
        <v>0.8744598149209255</v>
      </c>
      <c r="J102" s="13"/>
    </row>
    <row r="103" spans="1:10" ht="15" customHeight="1" x14ac:dyDescent="0.15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484.36229778036557</v>
      </c>
      <c r="F103" s="14">
        <v>324954</v>
      </c>
      <c r="G103" s="15">
        <v>407</v>
      </c>
      <c r="H103" s="16">
        <f t="shared" si="2"/>
        <v>3.6666666666666665</v>
      </c>
      <c r="I103" s="17">
        <f t="shared" si="3"/>
        <v>2.224407154205104</v>
      </c>
      <c r="J103" s="13"/>
    </row>
    <row r="104" spans="1:10" ht="15" customHeight="1" x14ac:dyDescent="0.15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484.36229778036557</v>
      </c>
      <c r="F104" s="14">
        <v>324954</v>
      </c>
      <c r="G104" s="15">
        <v>533</v>
      </c>
      <c r="H104" s="16">
        <f t="shared" si="2"/>
        <v>3.6666666666666665</v>
      </c>
      <c r="I104" s="17">
        <f t="shared" si="3"/>
        <v>2.9130442584553333</v>
      </c>
      <c r="J104" s="13"/>
    </row>
    <row r="105" spans="1:10" ht="15" customHeight="1" x14ac:dyDescent="0.15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484.36229778036557</v>
      </c>
      <c r="F105" s="14">
        <v>324954</v>
      </c>
      <c r="G105" s="15">
        <v>88</v>
      </c>
      <c r="H105" s="16">
        <f t="shared" si="2"/>
        <v>3.6666666666666665</v>
      </c>
      <c r="I105" s="17">
        <f t="shared" si="3"/>
        <v>0.48095289820650905</v>
      </c>
      <c r="J105" s="13"/>
    </row>
    <row r="106" spans="1:10" ht="15" customHeight="1" x14ac:dyDescent="0.15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484.36229778036557</v>
      </c>
      <c r="F106" s="14">
        <v>324954</v>
      </c>
      <c r="G106" s="15">
        <v>403</v>
      </c>
      <c r="H106" s="16">
        <f t="shared" si="2"/>
        <v>3.6666666666666665</v>
      </c>
      <c r="I106" s="17">
        <f t="shared" si="3"/>
        <v>2.2025456588320811</v>
      </c>
      <c r="J106" s="13"/>
    </row>
    <row r="107" spans="1:10" ht="15" customHeight="1" x14ac:dyDescent="0.15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484.36229778036557</v>
      </c>
      <c r="F107" s="14">
        <v>324954</v>
      </c>
      <c r="G107" s="15">
        <v>192</v>
      </c>
      <c r="H107" s="16">
        <f t="shared" si="2"/>
        <v>3.6666666666666665</v>
      </c>
      <c r="I107" s="17">
        <f t="shared" si="3"/>
        <v>1.0493517779051107</v>
      </c>
      <c r="J107" s="13"/>
    </row>
    <row r="108" spans="1:10" ht="15" customHeight="1" x14ac:dyDescent="0.15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484.36229778036557</v>
      </c>
      <c r="F108" s="14">
        <v>324954</v>
      </c>
      <c r="G108" s="15">
        <v>327</v>
      </c>
      <c r="H108" s="16">
        <f t="shared" si="2"/>
        <v>3.6666666666666665</v>
      </c>
      <c r="I108" s="17">
        <f t="shared" si="3"/>
        <v>1.7871772467446414</v>
      </c>
      <c r="J108" s="13"/>
    </row>
    <row r="109" spans="1:10" ht="15" customHeight="1" x14ac:dyDescent="0.15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484.36229778036557</v>
      </c>
      <c r="F109" s="14">
        <v>324954</v>
      </c>
      <c r="G109" s="15">
        <v>540</v>
      </c>
      <c r="H109" s="16">
        <f t="shared" si="2"/>
        <v>3.6666666666666665</v>
      </c>
      <c r="I109" s="17">
        <f t="shared" si="3"/>
        <v>2.9513018753581237</v>
      </c>
      <c r="J109" s="13"/>
    </row>
    <row r="110" spans="1:10" ht="15" customHeight="1" x14ac:dyDescent="0.15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484.36229778036557</v>
      </c>
      <c r="F110" s="14">
        <v>324954</v>
      </c>
      <c r="G110" s="15">
        <v>424</v>
      </c>
      <c r="H110" s="16">
        <f t="shared" si="2"/>
        <v>3.6666666666666665</v>
      </c>
      <c r="I110" s="17">
        <f t="shared" si="3"/>
        <v>2.3173185095404527</v>
      </c>
      <c r="J110" s="13"/>
    </row>
    <row r="111" spans="1:10" ht="15" customHeight="1" x14ac:dyDescent="0.15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484.36229778036557</v>
      </c>
      <c r="F111" s="14">
        <v>324954</v>
      </c>
      <c r="G111" s="15">
        <v>585</v>
      </c>
      <c r="H111" s="16">
        <f t="shared" si="2"/>
        <v>3.6666666666666665</v>
      </c>
      <c r="I111" s="17">
        <f t="shared" si="3"/>
        <v>3.197243698304634</v>
      </c>
      <c r="J111" s="13"/>
    </row>
    <row r="112" spans="1:10" ht="15" customHeight="1" x14ac:dyDescent="0.15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484.36229778036557</v>
      </c>
      <c r="F112" s="14">
        <v>324954</v>
      </c>
      <c r="G112" s="15">
        <v>145</v>
      </c>
      <c r="H112" s="16">
        <f t="shared" si="2"/>
        <v>3.6666666666666665</v>
      </c>
      <c r="I112" s="17">
        <f t="shared" si="3"/>
        <v>0.79247920727208876</v>
      </c>
      <c r="J112" s="13"/>
    </row>
    <row r="113" spans="1:10" ht="15" customHeight="1" x14ac:dyDescent="0.15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484.36229778036557</v>
      </c>
      <c r="F113" s="14">
        <v>324954</v>
      </c>
      <c r="G113" s="15">
        <v>380</v>
      </c>
      <c r="H113" s="16">
        <f t="shared" si="2"/>
        <v>3.6666666666666665</v>
      </c>
      <c r="I113" s="17">
        <f t="shared" si="3"/>
        <v>2.076842060437198</v>
      </c>
      <c r="J113" s="13"/>
    </row>
    <row r="114" spans="1:10" ht="15" customHeight="1" x14ac:dyDescent="0.15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484.36229778036557</v>
      </c>
      <c r="F114" s="14">
        <v>324954</v>
      </c>
      <c r="G114" s="15">
        <v>444</v>
      </c>
      <c r="H114" s="16">
        <f t="shared" si="2"/>
        <v>3.6666666666666665</v>
      </c>
      <c r="I114" s="17">
        <f t="shared" si="3"/>
        <v>2.4266259864055684</v>
      </c>
      <c r="J114" s="13"/>
    </row>
    <row r="115" spans="1:10" ht="15" customHeight="1" x14ac:dyDescent="0.15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484.36229778036557</v>
      </c>
      <c r="F115" s="14">
        <v>324954</v>
      </c>
      <c r="G115" s="15">
        <v>353</v>
      </c>
      <c r="H115" s="16">
        <f t="shared" si="2"/>
        <v>3.6666666666666665</v>
      </c>
      <c r="I115" s="17">
        <f t="shared" si="3"/>
        <v>1.9292769666692919</v>
      </c>
      <c r="J115" s="13"/>
    </row>
    <row r="116" spans="1:10" ht="15" customHeight="1" x14ac:dyDescent="0.15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484.36229778036557</v>
      </c>
      <c r="F116" s="14">
        <v>324954</v>
      </c>
      <c r="G116" s="15">
        <v>468</v>
      </c>
      <c r="H116" s="16">
        <f t="shared" si="2"/>
        <v>3.6666666666666665</v>
      </c>
      <c r="I116" s="17">
        <f t="shared" si="3"/>
        <v>2.557794958643707</v>
      </c>
      <c r="J116" s="13"/>
    </row>
    <row r="117" spans="1:10" ht="15" customHeight="1" x14ac:dyDescent="0.15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484.36229778036557</v>
      </c>
      <c r="F117" s="14">
        <v>324954</v>
      </c>
      <c r="G117" s="15">
        <v>160</v>
      </c>
      <c r="H117" s="16">
        <f t="shared" si="2"/>
        <v>3.6666666666666665</v>
      </c>
      <c r="I117" s="17">
        <f t="shared" si="3"/>
        <v>0.8744598149209255</v>
      </c>
      <c r="J117" s="13"/>
    </row>
    <row r="118" spans="1:10" ht="15" customHeight="1" x14ac:dyDescent="0.15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484.36229778036557</v>
      </c>
      <c r="F118" s="14">
        <v>324954</v>
      </c>
      <c r="G118" s="15">
        <v>863</v>
      </c>
      <c r="H118" s="16">
        <f t="shared" si="2"/>
        <v>3.6666666666666665</v>
      </c>
      <c r="I118" s="17">
        <f t="shared" si="3"/>
        <v>4.7166176267297422</v>
      </c>
      <c r="J118" s="13"/>
    </row>
    <row r="119" spans="1:10" ht="15" customHeight="1" x14ac:dyDescent="0.15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484.36229778036557</v>
      </c>
      <c r="F119" s="14">
        <v>324954</v>
      </c>
      <c r="G119" s="15">
        <v>427</v>
      </c>
      <c r="H119" s="16">
        <f t="shared" si="2"/>
        <v>3.6666666666666665</v>
      </c>
      <c r="I119" s="17">
        <f t="shared" si="3"/>
        <v>2.3337146310702201</v>
      </c>
      <c r="J119" s="13"/>
    </row>
    <row r="120" spans="1:10" ht="15" customHeight="1" x14ac:dyDescent="0.15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484.36229778036557</v>
      </c>
      <c r="F120" s="14">
        <v>324954</v>
      </c>
      <c r="G120" s="15">
        <v>425</v>
      </c>
      <c r="H120" s="16">
        <f t="shared" si="2"/>
        <v>3.6666666666666665</v>
      </c>
      <c r="I120" s="17">
        <f t="shared" si="3"/>
        <v>2.3227838833837087</v>
      </c>
      <c r="J120" s="13"/>
    </row>
    <row r="121" spans="1:10" ht="15" customHeight="1" x14ac:dyDescent="0.15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484.36229778036557</v>
      </c>
      <c r="F121" s="14">
        <v>324954</v>
      </c>
      <c r="G121" s="15">
        <v>421</v>
      </c>
      <c r="H121" s="16">
        <f t="shared" si="2"/>
        <v>3.6666666666666665</v>
      </c>
      <c r="I121" s="17">
        <f t="shared" si="3"/>
        <v>2.3009223880106853</v>
      </c>
      <c r="J121" s="13"/>
    </row>
    <row r="122" spans="1:10" ht="15" customHeight="1" x14ac:dyDescent="0.15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484.36229778036557</v>
      </c>
      <c r="F122" s="14">
        <v>324954</v>
      </c>
      <c r="G122" s="15">
        <v>300</v>
      </c>
      <c r="H122" s="16">
        <f t="shared" si="2"/>
        <v>3.6666666666666665</v>
      </c>
      <c r="I122" s="17">
        <f t="shared" si="3"/>
        <v>1.6396121529767353</v>
      </c>
      <c r="J122" s="13"/>
    </row>
    <row r="123" spans="1:10" ht="15" customHeight="1" x14ac:dyDescent="0.15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484.36229778036557</v>
      </c>
      <c r="F123" s="14">
        <v>324954</v>
      </c>
      <c r="G123" s="15">
        <v>316</v>
      </c>
      <c r="H123" s="16">
        <f t="shared" si="2"/>
        <v>3.6666666666666665</v>
      </c>
      <c r="I123" s="17">
        <f t="shared" si="3"/>
        <v>1.7270581344688281</v>
      </c>
      <c r="J123" s="13"/>
    </row>
    <row r="124" spans="1:10" ht="15" customHeight="1" x14ac:dyDescent="0.15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484.36229778036557</v>
      </c>
      <c r="F124" s="14">
        <v>324954</v>
      </c>
      <c r="G124" s="15">
        <v>1426</v>
      </c>
      <c r="H124" s="16">
        <f t="shared" si="2"/>
        <v>3.6666666666666665</v>
      </c>
      <c r="I124" s="17">
        <f t="shared" si="3"/>
        <v>7.7936231004827494</v>
      </c>
      <c r="J124" s="13"/>
    </row>
    <row r="125" spans="1:10" ht="15" customHeight="1" x14ac:dyDescent="0.15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484.36229778036557</v>
      </c>
      <c r="F125" s="14">
        <v>324954</v>
      </c>
      <c r="G125" s="15">
        <v>295</v>
      </c>
      <c r="H125" s="16">
        <f t="shared" si="2"/>
        <v>3.6666666666666665</v>
      </c>
      <c r="I125" s="17">
        <f t="shared" si="3"/>
        <v>1.6122852837604564</v>
      </c>
      <c r="J125" s="13"/>
    </row>
    <row r="126" spans="1:10" ht="15" customHeight="1" x14ac:dyDescent="0.15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484.36229778036557</v>
      </c>
      <c r="F126" s="14">
        <v>324954</v>
      </c>
      <c r="G126" s="15">
        <v>769</v>
      </c>
      <c r="H126" s="16">
        <f t="shared" si="2"/>
        <v>3.6666666666666665</v>
      </c>
      <c r="I126" s="17">
        <f t="shared" si="3"/>
        <v>4.2028724854636987</v>
      </c>
      <c r="J126" s="13"/>
    </row>
    <row r="127" spans="1:10" ht="15" customHeight="1" x14ac:dyDescent="0.15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484.36229778036557</v>
      </c>
      <c r="F127" s="14">
        <v>324954</v>
      </c>
      <c r="G127" s="15">
        <v>312</v>
      </c>
      <c r="H127" s="16">
        <f t="shared" si="2"/>
        <v>3.6666666666666665</v>
      </c>
      <c r="I127" s="17">
        <f t="shared" si="3"/>
        <v>1.7051966390958047</v>
      </c>
      <c r="J127" s="13"/>
    </row>
    <row r="128" spans="1:10" ht="15" customHeight="1" x14ac:dyDescent="0.15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484.36229778036557</v>
      </c>
      <c r="F128" s="14">
        <v>324954</v>
      </c>
      <c r="G128" s="15">
        <v>301</v>
      </c>
      <c r="H128" s="16">
        <f t="shared" si="2"/>
        <v>3.6666666666666665</v>
      </c>
      <c r="I128" s="17">
        <f t="shared" si="3"/>
        <v>1.6450775268199911</v>
      </c>
      <c r="J128" s="13"/>
    </row>
    <row r="129" spans="1:10" ht="15" customHeight="1" x14ac:dyDescent="0.15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484.36229778036557</v>
      </c>
      <c r="F129" s="14">
        <v>324954</v>
      </c>
      <c r="G129" s="15">
        <v>369</v>
      </c>
      <c r="H129" s="16">
        <f t="shared" si="2"/>
        <v>3.6666666666666665</v>
      </c>
      <c r="I129" s="17">
        <f t="shared" si="3"/>
        <v>2.0167229481613846</v>
      </c>
      <c r="J129" s="13"/>
    </row>
    <row r="130" spans="1:10" ht="15" customHeight="1" x14ac:dyDescent="0.15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484.36229778036557</v>
      </c>
      <c r="F130" s="14">
        <v>324954</v>
      </c>
      <c r="G130" s="15">
        <v>268</v>
      </c>
      <c r="H130" s="16">
        <f t="shared" si="2"/>
        <v>3.6666666666666665</v>
      </c>
      <c r="I130" s="17">
        <f t="shared" si="3"/>
        <v>1.4647201899925502</v>
      </c>
      <c r="J130" s="13"/>
    </row>
    <row r="131" spans="1:10" ht="15" customHeight="1" x14ac:dyDescent="0.15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484.36229778036557</v>
      </c>
      <c r="F131" s="14">
        <v>324954</v>
      </c>
      <c r="G131" s="15">
        <v>391</v>
      </c>
      <c r="H131" s="16">
        <f t="shared" si="2"/>
        <v>3.6666666666666665</v>
      </c>
      <c r="I131" s="17">
        <f t="shared" si="3"/>
        <v>2.1369611727130118</v>
      </c>
      <c r="J131" s="13"/>
    </row>
    <row r="132" spans="1:10" ht="15" customHeight="1" x14ac:dyDescent="0.15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484.36229778036557</v>
      </c>
      <c r="F132" s="14">
        <v>324954</v>
      </c>
      <c r="G132" s="15">
        <v>1581</v>
      </c>
      <c r="H132" s="16">
        <f t="shared" ref="H132:H195" si="4">44/12</f>
        <v>3.6666666666666665</v>
      </c>
      <c r="I132" s="17">
        <f t="shared" ref="I132:I195" si="5">E132/F132*G132*H132</f>
        <v>8.6407560461873949</v>
      </c>
      <c r="J132" s="13"/>
    </row>
    <row r="133" spans="1:10" ht="15" customHeight="1" x14ac:dyDescent="0.15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484.36229778036557</v>
      </c>
      <c r="F133" s="14">
        <v>324954</v>
      </c>
      <c r="G133" s="15">
        <v>1052</v>
      </c>
      <c r="H133" s="16">
        <f t="shared" si="4"/>
        <v>3.6666666666666665</v>
      </c>
      <c r="I133" s="17">
        <f t="shared" si="5"/>
        <v>5.749573283105085</v>
      </c>
      <c r="J133" s="13"/>
    </row>
    <row r="134" spans="1:10" ht="15" customHeight="1" x14ac:dyDescent="0.15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484.36229778036557</v>
      </c>
      <c r="F134" s="14">
        <v>324954</v>
      </c>
      <c r="G134" s="15">
        <v>342</v>
      </c>
      <c r="H134" s="16">
        <f t="shared" si="4"/>
        <v>3.6666666666666665</v>
      </c>
      <c r="I134" s="17">
        <f t="shared" si="5"/>
        <v>1.8691578543934784</v>
      </c>
      <c r="J134" s="13"/>
    </row>
    <row r="135" spans="1:10" ht="15" customHeight="1" x14ac:dyDescent="0.15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484.36229778036557</v>
      </c>
      <c r="F135" s="14">
        <v>324954</v>
      </c>
      <c r="G135" s="15">
        <v>510</v>
      </c>
      <c r="H135" s="16">
        <f t="shared" si="4"/>
        <v>3.6666666666666665</v>
      </c>
      <c r="I135" s="17">
        <f t="shared" si="5"/>
        <v>2.7873406600604502</v>
      </c>
      <c r="J135" s="13"/>
    </row>
    <row r="136" spans="1:10" ht="15" customHeight="1" x14ac:dyDescent="0.15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484.36229778036557</v>
      </c>
      <c r="F136" s="14">
        <v>324954</v>
      </c>
      <c r="G136" s="15">
        <v>134</v>
      </c>
      <c r="H136" s="16">
        <f t="shared" si="4"/>
        <v>3.6666666666666665</v>
      </c>
      <c r="I136" s="17">
        <f t="shared" si="5"/>
        <v>0.73236009499627508</v>
      </c>
      <c r="J136" s="13"/>
    </row>
    <row r="137" spans="1:10" ht="15" customHeight="1" x14ac:dyDescent="0.15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484.36229778036557</v>
      </c>
      <c r="F137" s="14">
        <v>324954</v>
      </c>
      <c r="G137" s="15">
        <v>544</v>
      </c>
      <c r="H137" s="16">
        <f t="shared" si="4"/>
        <v>3.6666666666666665</v>
      </c>
      <c r="I137" s="17">
        <f t="shared" si="5"/>
        <v>2.9731633707311467</v>
      </c>
      <c r="J137" s="13"/>
    </row>
    <row r="138" spans="1:10" ht="15" customHeight="1" x14ac:dyDescent="0.15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484.36229778036557</v>
      </c>
      <c r="F138" s="14">
        <v>324954</v>
      </c>
      <c r="G138" s="15">
        <v>578</v>
      </c>
      <c r="H138" s="16">
        <f t="shared" si="4"/>
        <v>3.6666666666666665</v>
      </c>
      <c r="I138" s="17">
        <f t="shared" si="5"/>
        <v>3.1589860814018431</v>
      </c>
      <c r="J138" s="13"/>
    </row>
    <row r="139" spans="1:10" ht="15" customHeight="1" x14ac:dyDescent="0.15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484.36229778036557</v>
      </c>
      <c r="F139" s="14">
        <v>324954</v>
      </c>
      <c r="G139" s="15">
        <v>477</v>
      </c>
      <c r="H139" s="16">
        <f t="shared" si="4"/>
        <v>3.6666666666666665</v>
      </c>
      <c r="I139" s="17">
        <f t="shared" si="5"/>
        <v>2.6069833232330093</v>
      </c>
      <c r="J139" s="13"/>
    </row>
    <row r="140" spans="1:10" ht="15" customHeight="1" x14ac:dyDescent="0.15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484.36229778036557</v>
      </c>
      <c r="F140" s="14">
        <v>324954</v>
      </c>
      <c r="G140" s="15">
        <v>131</v>
      </c>
      <c r="H140" s="16">
        <f t="shared" si="4"/>
        <v>3.6666666666666665</v>
      </c>
      <c r="I140" s="17">
        <f t="shared" si="5"/>
        <v>0.71596397346650775</v>
      </c>
      <c r="J140" s="13"/>
    </row>
    <row r="141" spans="1:10" ht="15" customHeight="1" x14ac:dyDescent="0.15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484.36229778036557</v>
      </c>
      <c r="F141" s="14">
        <v>324954</v>
      </c>
      <c r="G141" s="15">
        <v>997</v>
      </c>
      <c r="H141" s="16">
        <f t="shared" si="4"/>
        <v>3.6666666666666665</v>
      </c>
      <c r="I141" s="17">
        <f t="shared" si="5"/>
        <v>5.4489777217260169</v>
      </c>
      <c r="J141" s="13"/>
    </row>
    <row r="142" spans="1:10" ht="15" customHeight="1" x14ac:dyDescent="0.15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484.36229778036557</v>
      </c>
      <c r="F142" s="14">
        <v>324954</v>
      </c>
      <c r="G142" s="15">
        <v>544</v>
      </c>
      <c r="H142" s="16">
        <f t="shared" si="4"/>
        <v>3.6666666666666665</v>
      </c>
      <c r="I142" s="17">
        <f t="shared" si="5"/>
        <v>2.9731633707311467</v>
      </c>
      <c r="J142" s="13"/>
    </row>
    <row r="143" spans="1:10" ht="15" customHeight="1" x14ac:dyDescent="0.15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484.36229778036557</v>
      </c>
      <c r="F143" s="14">
        <v>324954</v>
      </c>
      <c r="G143" s="15">
        <v>549</v>
      </c>
      <c r="H143" s="16">
        <f t="shared" si="4"/>
        <v>3.6666666666666665</v>
      </c>
      <c r="I143" s="17">
        <f t="shared" si="5"/>
        <v>3.0004902399474256</v>
      </c>
      <c r="J143" s="13"/>
    </row>
    <row r="144" spans="1:10" ht="15" customHeight="1" x14ac:dyDescent="0.15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484.36229778036557</v>
      </c>
      <c r="F144" s="14">
        <v>324954</v>
      </c>
      <c r="G144" s="15">
        <v>653</v>
      </c>
      <c r="H144" s="16">
        <f t="shared" si="4"/>
        <v>3.6666666666666665</v>
      </c>
      <c r="I144" s="17">
        <f t="shared" si="5"/>
        <v>3.5688891196460273</v>
      </c>
      <c r="J144" s="13"/>
    </row>
    <row r="145" spans="1:10" ht="15" customHeight="1" x14ac:dyDescent="0.15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484.36229778036557</v>
      </c>
      <c r="F145" s="14">
        <v>324954</v>
      </c>
      <c r="G145" s="15">
        <v>993</v>
      </c>
      <c r="H145" s="16">
        <f t="shared" si="4"/>
        <v>3.6666666666666665</v>
      </c>
      <c r="I145" s="17">
        <f t="shared" si="5"/>
        <v>5.427116226352994</v>
      </c>
      <c r="J145" s="13"/>
    </row>
    <row r="146" spans="1:10" ht="15" customHeight="1" x14ac:dyDescent="0.15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484.36229778036557</v>
      </c>
      <c r="F146" s="14">
        <v>324954</v>
      </c>
      <c r="G146" s="15">
        <v>896</v>
      </c>
      <c r="H146" s="16">
        <f t="shared" si="4"/>
        <v>3.6666666666666665</v>
      </c>
      <c r="I146" s="17">
        <f t="shared" si="5"/>
        <v>4.8969749635571826</v>
      </c>
      <c r="J146" s="13"/>
    </row>
    <row r="147" spans="1:10" ht="15" customHeight="1" x14ac:dyDescent="0.15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484.36229778036557</v>
      </c>
      <c r="F147" s="14">
        <v>324954</v>
      </c>
      <c r="G147" s="15">
        <v>650</v>
      </c>
      <c r="H147" s="16">
        <f t="shared" si="4"/>
        <v>3.6666666666666665</v>
      </c>
      <c r="I147" s="17">
        <f t="shared" si="5"/>
        <v>3.5524929981162603</v>
      </c>
      <c r="J147" s="13"/>
    </row>
    <row r="148" spans="1:10" ht="15" customHeight="1" x14ac:dyDescent="0.15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484.36229778036557</v>
      </c>
      <c r="F148" s="14">
        <v>324954</v>
      </c>
      <c r="G148" s="15">
        <v>485</v>
      </c>
      <c r="H148" s="16">
        <f t="shared" si="4"/>
        <v>3.6666666666666665</v>
      </c>
      <c r="I148" s="17">
        <f t="shared" si="5"/>
        <v>2.6507063139790557</v>
      </c>
      <c r="J148" s="13"/>
    </row>
    <row r="149" spans="1:10" ht="15" customHeight="1" x14ac:dyDescent="0.15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484.36229778036557</v>
      </c>
      <c r="F149" s="14">
        <v>324954</v>
      </c>
      <c r="G149" s="15">
        <v>1102</v>
      </c>
      <c r="H149" s="16">
        <f t="shared" si="4"/>
        <v>3.6666666666666665</v>
      </c>
      <c r="I149" s="17">
        <f t="shared" si="5"/>
        <v>6.0228419752678741</v>
      </c>
      <c r="J149" s="13"/>
    </row>
    <row r="150" spans="1:10" ht="15" customHeight="1" x14ac:dyDescent="0.15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484.36229778036557</v>
      </c>
      <c r="F150" s="14">
        <v>324954</v>
      </c>
      <c r="G150" s="15">
        <v>584</v>
      </c>
      <c r="H150" s="16">
        <f t="shared" si="4"/>
        <v>3.6666666666666665</v>
      </c>
      <c r="I150" s="17">
        <f t="shared" si="5"/>
        <v>3.191778324461378</v>
      </c>
      <c r="J150" s="13"/>
    </row>
    <row r="151" spans="1:10" ht="15" customHeight="1" x14ac:dyDescent="0.15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484.36229778036557</v>
      </c>
      <c r="F151" s="14">
        <v>324954</v>
      </c>
      <c r="G151" s="15">
        <v>312</v>
      </c>
      <c r="H151" s="16">
        <f t="shared" si="4"/>
        <v>3.6666666666666665</v>
      </c>
      <c r="I151" s="17">
        <f t="shared" si="5"/>
        <v>1.7051966390958047</v>
      </c>
      <c r="J151" s="13"/>
    </row>
    <row r="152" spans="1:10" ht="15" customHeight="1" x14ac:dyDescent="0.15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484.36229778036557</v>
      </c>
      <c r="F152" s="14">
        <v>324954</v>
      </c>
      <c r="G152" s="15">
        <v>1997</v>
      </c>
      <c r="H152" s="16">
        <f t="shared" si="4"/>
        <v>3.6666666666666665</v>
      </c>
      <c r="I152" s="17">
        <f t="shared" si="5"/>
        <v>10.914351564981802</v>
      </c>
      <c r="J152" s="13"/>
    </row>
    <row r="153" spans="1:10" ht="15" customHeight="1" x14ac:dyDescent="0.15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484.36229778036557</v>
      </c>
      <c r="F153" s="14">
        <v>324954</v>
      </c>
      <c r="G153" s="15">
        <v>1660</v>
      </c>
      <c r="H153" s="16">
        <f t="shared" si="4"/>
        <v>3.6666666666666665</v>
      </c>
      <c r="I153" s="17">
        <f t="shared" si="5"/>
        <v>9.0725205798046034</v>
      </c>
      <c r="J153" s="13"/>
    </row>
    <row r="154" spans="1:10" ht="15" customHeight="1" x14ac:dyDescent="0.15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484.36229778036557</v>
      </c>
      <c r="F154" s="14">
        <v>324954</v>
      </c>
      <c r="G154" s="15">
        <v>274</v>
      </c>
      <c r="H154" s="16">
        <f t="shared" si="4"/>
        <v>3.6666666666666665</v>
      </c>
      <c r="I154" s="17">
        <f t="shared" si="5"/>
        <v>1.497512433052085</v>
      </c>
      <c r="J154" s="13"/>
    </row>
    <row r="155" spans="1:10" ht="15" customHeight="1" x14ac:dyDescent="0.15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484.36229778036557</v>
      </c>
      <c r="F155" s="14">
        <v>324954</v>
      </c>
      <c r="G155" s="15">
        <v>417</v>
      </c>
      <c r="H155" s="16">
        <f t="shared" si="4"/>
        <v>3.6666666666666665</v>
      </c>
      <c r="I155" s="17">
        <f t="shared" si="5"/>
        <v>2.2790608926376619</v>
      </c>
      <c r="J155" s="13"/>
    </row>
    <row r="156" spans="1:10" ht="15" customHeight="1" x14ac:dyDescent="0.15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484.36229778036557</v>
      </c>
      <c r="F156" s="14">
        <v>324954</v>
      </c>
      <c r="G156" s="15">
        <v>147</v>
      </c>
      <c r="H156" s="16">
        <f t="shared" si="4"/>
        <v>3.6666666666666665</v>
      </c>
      <c r="I156" s="17">
        <f t="shared" si="5"/>
        <v>0.80340995495860035</v>
      </c>
      <c r="J156" s="13"/>
    </row>
    <row r="157" spans="1:10" ht="15" customHeight="1" x14ac:dyDescent="0.15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484.36229778036557</v>
      </c>
      <c r="F157" s="14">
        <v>324954</v>
      </c>
      <c r="G157" s="15">
        <v>354</v>
      </c>
      <c r="H157" s="16">
        <f t="shared" si="4"/>
        <v>3.6666666666666665</v>
      </c>
      <c r="I157" s="17">
        <f t="shared" si="5"/>
        <v>1.9347423405125479</v>
      </c>
      <c r="J157" s="13"/>
    </row>
    <row r="158" spans="1:10" ht="15" customHeight="1" x14ac:dyDescent="0.15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484.36229778036557</v>
      </c>
      <c r="F158" s="14">
        <v>324954</v>
      </c>
      <c r="G158" s="15">
        <v>546</v>
      </c>
      <c r="H158" s="16">
        <f t="shared" si="4"/>
        <v>3.6666666666666665</v>
      </c>
      <c r="I158" s="17">
        <f t="shared" si="5"/>
        <v>2.9840941184176586</v>
      </c>
      <c r="J158" s="13"/>
    </row>
    <row r="159" spans="1:10" ht="15" customHeight="1" x14ac:dyDescent="0.15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484.36229778036557</v>
      </c>
      <c r="F159" s="14">
        <v>324954</v>
      </c>
      <c r="G159" s="15">
        <v>697</v>
      </c>
      <c r="H159" s="16">
        <f t="shared" si="4"/>
        <v>3.6666666666666665</v>
      </c>
      <c r="I159" s="17">
        <f t="shared" si="5"/>
        <v>3.8093655687492816</v>
      </c>
      <c r="J159" s="13"/>
    </row>
    <row r="160" spans="1:10" ht="15" customHeight="1" x14ac:dyDescent="0.15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484.36229778036557</v>
      </c>
      <c r="F160" s="14">
        <v>324954</v>
      </c>
      <c r="G160" s="15">
        <v>118</v>
      </c>
      <c r="H160" s="16">
        <f t="shared" si="4"/>
        <v>3.6666666666666665</v>
      </c>
      <c r="I160" s="17">
        <f t="shared" si="5"/>
        <v>0.6449141135041826</v>
      </c>
      <c r="J160" s="13"/>
    </row>
    <row r="161" spans="1:10" ht="15" customHeight="1" x14ac:dyDescent="0.15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484.36229778036557</v>
      </c>
      <c r="F161" s="14">
        <v>324954</v>
      </c>
      <c r="G161" s="15">
        <v>137</v>
      </c>
      <c r="H161" s="16">
        <f t="shared" si="4"/>
        <v>3.6666666666666665</v>
      </c>
      <c r="I161" s="17">
        <f t="shared" si="5"/>
        <v>0.74875621652604252</v>
      </c>
      <c r="J161" s="13"/>
    </row>
    <row r="162" spans="1:10" ht="15" customHeight="1" x14ac:dyDescent="0.15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484.36229778036557</v>
      </c>
      <c r="F162" s="14">
        <v>324954</v>
      </c>
      <c r="G162" s="15">
        <v>395</v>
      </c>
      <c r="H162" s="16">
        <f t="shared" si="4"/>
        <v>3.6666666666666665</v>
      </c>
      <c r="I162" s="17">
        <f t="shared" si="5"/>
        <v>2.1588226680860347</v>
      </c>
      <c r="J162" s="13"/>
    </row>
    <row r="163" spans="1:10" ht="15" customHeight="1" x14ac:dyDescent="0.15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484.36229778036557</v>
      </c>
      <c r="F163" s="14">
        <v>324954</v>
      </c>
      <c r="G163" s="15">
        <v>622</v>
      </c>
      <c r="H163" s="16">
        <f t="shared" si="4"/>
        <v>3.6666666666666665</v>
      </c>
      <c r="I163" s="17">
        <f t="shared" si="5"/>
        <v>3.3994625305050978</v>
      </c>
      <c r="J163" s="13"/>
    </row>
    <row r="164" spans="1:10" ht="15" customHeight="1" x14ac:dyDescent="0.15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484.36229778036557</v>
      </c>
      <c r="F164" s="14">
        <v>324954</v>
      </c>
      <c r="G164" s="15">
        <v>1400</v>
      </c>
      <c r="H164" s="16">
        <f t="shared" si="4"/>
        <v>3.6666666666666665</v>
      </c>
      <c r="I164" s="17">
        <f t="shared" si="5"/>
        <v>7.651523380558098</v>
      </c>
      <c r="J164" s="13"/>
    </row>
    <row r="165" spans="1:10" ht="15" customHeight="1" x14ac:dyDescent="0.15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484.36229778036557</v>
      </c>
      <c r="F165" s="14">
        <v>324954</v>
      </c>
      <c r="G165" s="15">
        <v>566</v>
      </c>
      <c r="H165" s="16">
        <f t="shared" si="4"/>
        <v>3.6666666666666665</v>
      </c>
      <c r="I165" s="17">
        <f t="shared" si="5"/>
        <v>3.0934015952827738</v>
      </c>
      <c r="J165" s="13"/>
    </row>
    <row r="166" spans="1:10" ht="15" customHeight="1" x14ac:dyDescent="0.15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484.36229778036557</v>
      </c>
      <c r="F166" s="14">
        <v>324954</v>
      </c>
      <c r="G166" s="15">
        <v>291</v>
      </c>
      <c r="H166" s="16">
        <f t="shared" si="4"/>
        <v>3.6666666666666665</v>
      </c>
      <c r="I166" s="17">
        <f t="shared" si="5"/>
        <v>1.5904237883874333</v>
      </c>
      <c r="J166" s="13"/>
    </row>
    <row r="167" spans="1:10" ht="15" customHeight="1" x14ac:dyDescent="0.15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484.36229778036557</v>
      </c>
      <c r="F167" s="14">
        <v>324954</v>
      </c>
      <c r="G167" s="15">
        <v>1046</v>
      </c>
      <c r="H167" s="16">
        <f t="shared" si="4"/>
        <v>3.6666666666666665</v>
      </c>
      <c r="I167" s="17">
        <f t="shared" si="5"/>
        <v>5.7167810400455501</v>
      </c>
      <c r="J167" s="13"/>
    </row>
    <row r="168" spans="1:10" ht="15" customHeight="1" x14ac:dyDescent="0.15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484.36229778036557</v>
      </c>
      <c r="F168" s="14">
        <v>324954</v>
      </c>
      <c r="G168" s="15">
        <v>862</v>
      </c>
      <c r="H168" s="16">
        <f t="shared" si="4"/>
        <v>3.6666666666666665</v>
      </c>
      <c r="I168" s="17">
        <f t="shared" si="5"/>
        <v>4.7111522528864871</v>
      </c>
      <c r="J168" s="13"/>
    </row>
    <row r="169" spans="1:10" ht="15" customHeight="1" x14ac:dyDescent="0.15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484.36229778036557</v>
      </c>
      <c r="F169" s="14">
        <v>324954</v>
      </c>
      <c r="G169" s="15">
        <v>290</v>
      </c>
      <c r="H169" s="16">
        <f t="shared" si="4"/>
        <v>3.6666666666666665</v>
      </c>
      <c r="I169" s="17">
        <f t="shared" si="5"/>
        <v>1.5849584145441775</v>
      </c>
      <c r="J169" s="13"/>
    </row>
    <row r="170" spans="1:10" ht="15" customHeight="1" x14ac:dyDescent="0.15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484.36229778036557</v>
      </c>
      <c r="F170" s="14">
        <v>324954</v>
      </c>
      <c r="G170" s="15">
        <v>446</v>
      </c>
      <c r="H170" s="16">
        <f t="shared" si="4"/>
        <v>3.6666666666666665</v>
      </c>
      <c r="I170" s="17">
        <f t="shared" si="5"/>
        <v>2.4375567340920803</v>
      </c>
      <c r="J170" s="13"/>
    </row>
    <row r="171" spans="1:10" ht="15" customHeight="1" x14ac:dyDescent="0.15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484.36229778036557</v>
      </c>
      <c r="F171" s="14">
        <v>324954</v>
      </c>
      <c r="G171" s="15">
        <v>1545</v>
      </c>
      <c r="H171" s="16">
        <f t="shared" si="4"/>
        <v>3.6666666666666665</v>
      </c>
      <c r="I171" s="17">
        <f t="shared" si="5"/>
        <v>8.4440025878301874</v>
      </c>
      <c r="J171" s="13"/>
    </row>
    <row r="172" spans="1:10" ht="15" customHeight="1" x14ac:dyDescent="0.15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484.36229778036557</v>
      </c>
      <c r="F172" s="14">
        <v>324954</v>
      </c>
      <c r="G172" s="15">
        <v>726</v>
      </c>
      <c r="H172" s="16">
        <f t="shared" si="4"/>
        <v>3.6666666666666665</v>
      </c>
      <c r="I172" s="17">
        <f t="shared" si="5"/>
        <v>3.9678614102036995</v>
      </c>
      <c r="J172" s="13"/>
    </row>
    <row r="173" spans="1:10" ht="15" customHeight="1" x14ac:dyDescent="0.15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484.36229778036557</v>
      </c>
      <c r="F173" s="14">
        <v>324954</v>
      </c>
      <c r="G173" s="15">
        <v>400</v>
      </c>
      <c r="H173" s="16">
        <f t="shared" si="4"/>
        <v>3.6666666666666665</v>
      </c>
      <c r="I173" s="17">
        <f t="shared" si="5"/>
        <v>2.1861495373023141</v>
      </c>
      <c r="J173" s="13"/>
    </row>
    <row r="174" spans="1:10" ht="15" customHeight="1" x14ac:dyDescent="0.15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484.36229778036557</v>
      </c>
      <c r="F174" s="14">
        <v>324954</v>
      </c>
      <c r="G174" s="15">
        <v>745</v>
      </c>
      <c r="H174" s="16">
        <f t="shared" si="4"/>
        <v>3.6666666666666665</v>
      </c>
      <c r="I174" s="17">
        <f t="shared" si="5"/>
        <v>4.0717035132255601</v>
      </c>
      <c r="J174" s="13"/>
    </row>
    <row r="175" spans="1:10" ht="15" customHeight="1" x14ac:dyDescent="0.15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484.36229778036557</v>
      </c>
      <c r="F175" s="14">
        <v>324954</v>
      </c>
      <c r="G175" s="15">
        <v>874</v>
      </c>
      <c r="H175" s="16">
        <f t="shared" si="4"/>
        <v>3.6666666666666665</v>
      </c>
      <c r="I175" s="17">
        <f t="shared" si="5"/>
        <v>4.776736739005556</v>
      </c>
      <c r="J175" s="13"/>
    </row>
    <row r="176" spans="1:10" ht="15" customHeight="1" x14ac:dyDescent="0.15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484.36229778036557</v>
      </c>
      <c r="F176" s="14">
        <v>324954</v>
      </c>
      <c r="G176" s="15">
        <v>184</v>
      </c>
      <c r="H176" s="16">
        <f t="shared" si="4"/>
        <v>3.6666666666666665</v>
      </c>
      <c r="I176" s="17">
        <f t="shared" si="5"/>
        <v>1.0056287871590643</v>
      </c>
      <c r="J176" s="13"/>
    </row>
    <row r="177" spans="1:10" ht="15" customHeight="1" x14ac:dyDescent="0.15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484.36229778036557</v>
      </c>
      <c r="F177" s="14">
        <v>324954</v>
      </c>
      <c r="G177" s="15">
        <v>666</v>
      </c>
      <c r="H177" s="16">
        <f t="shared" si="4"/>
        <v>3.6666666666666665</v>
      </c>
      <c r="I177" s="17">
        <f t="shared" si="5"/>
        <v>3.6399389796083526</v>
      </c>
      <c r="J177" s="13"/>
    </row>
    <row r="178" spans="1:10" ht="15" customHeight="1" x14ac:dyDescent="0.15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484.36229778036557</v>
      </c>
      <c r="F178" s="14">
        <v>324954</v>
      </c>
      <c r="G178" s="15">
        <v>889</v>
      </c>
      <c r="H178" s="16">
        <f t="shared" si="4"/>
        <v>3.6666666666666665</v>
      </c>
      <c r="I178" s="17">
        <f t="shared" si="5"/>
        <v>4.8587173466543927</v>
      </c>
      <c r="J178" s="13"/>
    </row>
    <row r="179" spans="1:10" ht="15" customHeight="1" x14ac:dyDescent="0.15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484.36229778036557</v>
      </c>
      <c r="F179" s="14">
        <v>324954</v>
      </c>
      <c r="G179" s="15">
        <v>1720</v>
      </c>
      <c r="H179" s="16">
        <f t="shared" si="4"/>
        <v>3.6666666666666665</v>
      </c>
      <c r="I179" s="17">
        <f t="shared" si="5"/>
        <v>9.4004430103999503</v>
      </c>
      <c r="J179" s="13"/>
    </row>
    <row r="180" spans="1:10" ht="15" customHeight="1" x14ac:dyDescent="0.15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484.36229778036557</v>
      </c>
      <c r="F180" s="14">
        <v>324954</v>
      </c>
      <c r="G180" s="15">
        <v>462</v>
      </c>
      <c r="H180" s="16">
        <f t="shared" si="4"/>
        <v>3.6666666666666665</v>
      </c>
      <c r="I180" s="17">
        <f t="shared" si="5"/>
        <v>2.5250027155841721</v>
      </c>
      <c r="J180" s="13"/>
    </row>
    <row r="181" spans="1:10" ht="15" customHeight="1" x14ac:dyDescent="0.15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484.36229778036557</v>
      </c>
      <c r="F181" s="14">
        <v>324954</v>
      </c>
      <c r="G181" s="15">
        <v>352</v>
      </c>
      <c r="H181" s="16">
        <f t="shared" si="4"/>
        <v>3.6666666666666665</v>
      </c>
      <c r="I181" s="17">
        <f t="shared" si="5"/>
        <v>1.9238115928260362</v>
      </c>
      <c r="J181" s="13"/>
    </row>
    <row r="182" spans="1:10" ht="15" customHeight="1" x14ac:dyDescent="0.15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57.556690977763637</v>
      </c>
      <c r="F182" s="14">
        <v>65043</v>
      </c>
      <c r="G182" s="15">
        <v>12774</v>
      </c>
      <c r="H182" s="16">
        <f t="shared" si="4"/>
        <v>3.6666666666666665</v>
      </c>
      <c r="I182" s="17">
        <f t="shared" si="5"/>
        <v>41.447047215172937</v>
      </c>
      <c r="J182" s="13"/>
    </row>
    <row r="183" spans="1:10" ht="15" customHeight="1" x14ac:dyDescent="0.15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57.556690977763637</v>
      </c>
      <c r="F183" s="14">
        <v>65043</v>
      </c>
      <c r="G183" s="15">
        <v>6431</v>
      </c>
      <c r="H183" s="16">
        <f t="shared" si="4"/>
        <v>3.6666666666666665</v>
      </c>
      <c r="I183" s="17">
        <f t="shared" si="5"/>
        <v>20.866287822199556</v>
      </c>
      <c r="J183" s="13"/>
    </row>
    <row r="184" spans="1:10" ht="15" customHeight="1" x14ac:dyDescent="0.15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57.556690977763637</v>
      </c>
      <c r="F184" s="14">
        <v>65043</v>
      </c>
      <c r="G184" s="15">
        <v>10972</v>
      </c>
      <c r="H184" s="16">
        <f t="shared" si="4"/>
        <v>3.6666666666666665</v>
      </c>
      <c r="I184" s="17">
        <f t="shared" si="5"/>
        <v>35.600203698518662</v>
      </c>
      <c r="J184" s="13"/>
    </row>
    <row r="185" spans="1:10" ht="15" customHeight="1" x14ac:dyDescent="0.15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57.556690977763637</v>
      </c>
      <c r="F185" s="14">
        <v>65043</v>
      </c>
      <c r="G185" s="15">
        <v>1894</v>
      </c>
      <c r="H185" s="16">
        <f t="shared" si="4"/>
        <v>3.6666666666666665</v>
      </c>
      <c r="I185" s="17">
        <f t="shared" si="5"/>
        <v>6.1453505108452742</v>
      </c>
      <c r="J185" s="13"/>
    </row>
    <row r="186" spans="1:10" ht="15" customHeight="1" x14ac:dyDescent="0.15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57.556690977763637</v>
      </c>
      <c r="F186" s="14">
        <v>65043</v>
      </c>
      <c r="G186" s="15">
        <v>3399</v>
      </c>
      <c r="H186" s="16">
        <f t="shared" si="4"/>
        <v>3.6666666666666665</v>
      </c>
      <c r="I186" s="17">
        <f t="shared" si="5"/>
        <v>11.028535578861186</v>
      </c>
      <c r="J186" s="13"/>
    </row>
    <row r="187" spans="1:10" ht="15" customHeight="1" x14ac:dyDescent="0.15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57.556690977763637</v>
      </c>
      <c r="F187" s="14">
        <v>65043</v>
      </c>
      <c r="G187" s="15">
        <v>4261</v>
      </c>
      <c r="H187" s="16">
        <f t="shared" si="4"/>
        <v>3.6666666666666665</v>
      </c>
      <c r="I187" s="17">
        <f t="shared" si="5"/>
        <v>13.825416328781264</v>
      </c>
      <c r="J187" s="13"/>
    </row>
    <row r="188" spans="1:10" ht="15" customHeight="1" x14ac:dyDescent="0.15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57.556690977763637</v>
      </c>
      <c r="F188" s="14">
        <v>65043</v>
      </c>
      <c r="G188" s="15">
        <v>1671</v>
      </c>
      <c r="H188" s="16">
        <f t="shared" si="4"/>
        <v>3.6666666666666665</v>
      </c>
      <c r="I188" s="17">
        <f t="shared" si="5"/>
        <v>5.421795514056206</v>
      </c>
      <c r="J188" s="13"/>
    </row>
    <row r="189" spans="1:10" ht="15" customHeight="1" x14ac:dyDescent="0.15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57.556690977763637</v>
      </c>
      <c r="F189" s="14">
        <v>65043</v>
      </c>
      <c r="G189" s="15">
        <v>3116</v>
      </c>
      <c r="H189" s="16">
        <f t="shared" si="4"/>
        <v>3.6666666666666665</v>
      </c>
      <c r="I189" s="17">
        <f t="shared" si="5"/>
        <v>10.110302107599722</v>
      </c>
      <c r="J189" s="13"/>
    </row>
    <row r="190" spans="1:10" ht="15" customHeight="1" x14ac:dyDescent="0.15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57.556690977763637</v>
      </c>
      <c r="F190" s="14">
        <v>65043</v>
      </c>
      <c r="G190" s="15">
        <v>1889</v>
      </c>
      <c r="H190" s="16">
        <f t="shared" si="4"/>
        <v>3.6666666666666665</v>
      </c>
      <c r="I190" s="17">
        <f t="shared" si="5"/>
        <v>6.1291273046392414</v>
      </c>
      <c r="J190" s="13"/>
    </row>
    <row r="191" spans="1:10" ht="15" customHeight="1" x14ac:dyDescent="0.15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57.556690977763637</v>
      </c>
      <c r="F191" s="14">
        <v>65043</v>
      </c>
      <c r="G191" s="15">
        <v>1326</v>
      </c>
      <c r="H191" s="16">
        <f t="shared" si="4"/>
        <v>3.6666666666666665</v>
      </c>
      <c r="I191" s="17">
        <f t="shared" si="5"/>
        <v>4.3023942858399336</v>
      </c>
      <c r="J191" s="13"/>
    </row>
    <row r="192" spans="1:10" ht="15" customHeight="1" x14ac:dyDescent="0.15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57.556690977763637</v>
      </c>
      <c r="F192" s="14">
        <v>65043</v>
      </c>
      <c r="G192" s="15">
        <v>438</v>
      </c>
      <c r="H192" s="16">
        <f t="shared" si="4"/>
        <v>3.6666666666666665</v>
      </c>
      <c r="I192" s="17">
        <f t="shared" si="5"/>
        <v>1.4211528636484849</v>
      </c>
      <c r="J192" s="13"/>
    </row>
    <row r="193" spans="1:10" ht="15" customHeight="1" x14ac:dyDescent="0.15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57.556690977763637</v>
      </c>
      <c r="F193" s="14">
        <v>65043</v>
      </c>
      <c r="G193" s="15">
        <v>271</v>
      </c>
      <c r="H193" s="16">
        <f t="shared" si="4"/>
        <v>3.6666666666666665</v>
      </c>
      <c r="I193" s="17">
        <f t="shared" si="5"/>
        <v>0.87929777636698492</v>
      </c>
      <c r="J193" s="13"/>
    </row>
    <row r="194" spans="1:10" ht="15" customHeight="1" x14ac:dyDescent="0.15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57.556690977763637</v>
      </c>
      <c r="F194" s="14">
        <v>65043</v>
      </c>
      <c r="G194" s="15">
        <v>133</v>
      </c>
      <c r="H194" s="16">
        <f t="shared" si="4"/>
        <v>3.6666666666666665</v>
      </c>
      <c r="I194" s="17">
        <f t="shared" si="5"/>
        <v>0.43153728508047595</v>
      </c>
      <c r="J194" s="13"/>
    </row>
    <row r="195" spans="1:10" ht="15" customHeight="1" x14ac:dyDescent="0.15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57.556690977763637</v>
      </c>
      <c r="F195" s="14">
        <v>65043</v>
      </c>
      <c r="G195" s="15">
        <v>643</v>
      </c>
      <c r="H195" s="16">
        <f t="shared" si="4"/>
        <v>3.6666666666666665</v>
      </c>
      <c r="I195" s="17">
        <f t="shared" si="5"/>
        <v>2.0863043180958347</v>
      </c>
      <c r="J195" s="13"/>
    </row>
    <row r="196" spans="1:10" ht="15" customHeight="1" x14ac:dyDescent="0.15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57.556690977763637</v>
      </c>
      <c r="F196" s="14">
        <v>65043</v>
      </c>
      <c r="G196" s="15">
        <v>904</v>
      </c>
      <c r="H196" s="16">
        <f t="shared" ref="H196:H259" si="6">44/12</f>
        <v>3.6666666666666665</v>
      </c>
      <c r="I196" s="17">
        <f t="shared" ref="I196:I259" si="7">E196/F196*G196*H196</f>
        <v>2.9331556820507538</v>
      </c>
      <c r="J196" s="13"/>
    </row>
    <row r="197" spans="1:10" ht="15" customHeight="1" x14ac:dyDescent="0.15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57.556690977763637</v>
      </c>
      <c r="F197" s="14">
        <v>65043</v>
      </c>
      <c r="G197" s="15">
        <v>1053</v>
      </c>
      <c r="H197" s="16">
        <f t="shared" si="6"/>
        <v>3.6666666666666665</v>
      </c>
      <c r="I197" s="17">
        <f t="shared" si="7"/>
        <v>3.4166072269905357</v>
      </c>
      <c r="J197" s="13"/>
    </row>
    <row r="198" spans="1:10" ht="15" customHeight="1" x14ac:dyDescent="0.15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57.556690977763637</v>
      </c>
      <c r="F198" s="14">
        <v>65043</v>
      </c>
      <c r="G198" s="15">
        <v>130</v>
      </c>
      <c r="H198" s="16">
        <f t="shared" si="6"/>
        <v>3.6666666666666665</v>
      </c>
      <c r="I198" s="17">
        <f t="shared" si="7"/>
        <v>0.42180336135685625</v>
      </c>
      <c r="J198" s="13"/>
    </row>
    <row r="199" spans="1:10" ht="15" customHeight="1" x14ac:dyDescent="0.15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57.556690977763637</v>
      </c>
      <c r="F199" s="14">
        <v>65043</v>
      </c>
      <c r="G199" s="15">
        <v>738</v>
      </c>
      <c r="H199" s="16">
        <f t="shared" si="6"/>
        <v>3.6666666666666665</v>
      </c>
      <c r="I199" s="17">
        <f t="shared" si="7"/>
        <v>2.3945452360104609</v>
      </c>
      <c r="J199" s="13"/>
    </row>
    <row r="200" spans="1:10" ht="15" customHeight="1" x14ac:dyDescent="0.15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57.556690977763637</v>
      </c>
      <c r="F200" s="14">
        <v>65043</v>
      </c>
      <c r="G200" s="15">
        <v>414</v>
      </c>
      <c r="H200" s="16">
        <f t="shared" si="6"/>
        <v>3.6666666666666665</v>
      </c>
      <c r="I200" s="17">
        <f t="shared" si="7"/>
        <v>1.3432814738595267</v>
      </c>
      <c r="J200" s="13"/>
    </row>
    <row r="201" spans="1:10" ht="15" customHeight="1" x14ac:dyDescent="0.15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57.556690977763637</v>
      </c>
      <c r="F201" s="14">
        <v>65043</v>
      </c>
      <c r="G201" s="15">
        <v>481</v>
      </c>
      <c r="H201" s="16">
        <f t="shared" si="6"/>
        <v>3.6666666666666665</v>
      </c>
      <c r="I201" s="17">
        <f t="shared" si="7"/>
        <v>1.5606724370203682</v>
      </c>
      <c r="J201" s="13"/>
    </row>
    <row r="202" spans="1:10" ht="15" customHeight="1" x14ac:dyDescent="0.15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57.556690977763637</v>
      </c>
      <c r="F202" s="14">
        <v>65043</v>
      </c>
      <c r="G202" s="15">
        <v>562</v>
      </c>
      <c r="H202" s="16">
        <f t="shared" si="6"/>
        <v>3.6666666666666665</v>
      </c>
      <c r="I202" s="17">
        <f t="shared" si="7"/>
        <v>1.8234883775581014</v>
      </c>
      <c r="J202" s="13"/>
    </row>
    <row r="203" spans="1:10" ht="15" customHeight="1" x14ac:dyDescent="0.15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57.556690977763637</v>
      </c>
      <c r="F203" s="14">
        <v>65043</v>
      </c>
      <c r="G203" s="15">
        <v>644</v>
      </c>
      <c r="H203" s="16">
        <f t="shared" si="6"/>
        <v>3.6666666666666665</v>
      </c>
      <c r="I203" s="17">
        <f t="shared" si="7"/>
        <v>2.0895489593370415</v>
      </c>
      <c r="J203" s="13"/>
    </row>
    <row r="204" spans="1:10" ht="15" customHeight="1" x14ac:dyDescent="0.15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57.556690977763637</v>
      </c>
      <c r="F204" s="14">
        <v>65043</v>
      </c>
      <c r="G204" s="15">
        <v>1150</v>
      </c>
      <c r="H204" s="16">
        <f t="shared" si="6"/>
        <v>3.6666666666666665</v>
      </c>
      <c r="I204" s="17">
        <f t="shared" si="7"/>
        <v>3.7313374273875746</v>
      </c>
      <c r="J204" s="13"/>
    </row>
    <row r="205" spans="1:10" ht="15" customHeight="1" x14ac:dyDescent="0.15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57.556690977763637</v>
      </c>
      <c r="F205" s="14">
        <v>65043</v>
      </c>
      <c r="G205" s="15">
        <v>956</v>
      </c>
      <c r="H205" s="16">
        <f t="shared" si="6"/>
        <v>3.6666666666666665</v>
      </c>
      <c r="I205" s="17">
        <f t="shared" si="7"/>
        <v>3.1018770265934963</v>
      </c>
      <c r="J205" s="13"/>
    </row>
    <row r="206" spans="1:10" ht="15" customHeight="1" x14ac:dyDescent="0.15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57.556690977763637</v>
      </c>
      <c r="F206" s="14">
        <v>65043</v>
      </c>
      <c r="G206" s="15">
        <v>813</v>
      </c>
      <c r="H206" s="16">
        <f t="shared" si="6"/>
        <v>3.6666666666666665</v>
      </c>
      <c r="I206" s="17">
        <f t="shared" si="7"/>
        <v>2.6378933291009545</v>
      </c>
      <c r="J206" s="13"/>
    </row>
    <row r="207" spans="1:10" ht="15" customHeight="1" x14ac:dyDescent="0.15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57.556690977763637</v>
      </c>
      <c r="F207" s="14">
        <v>65043</v>
      </c>
      <c r="G207" s="15">
        <v>464</v>
      </c>
      <c r="H207" s="16">
        <f t="shared" si="6"/>
        <v>3.6666666666666665</v>
      </c>
      <c r="I207" s="17">
        <f t="shared" si="7"/>
        <v>1.5055135359198561</v>
      </c>
      <c r="J207" s="13"/>
    </row>
    <row r="208" spans="1:10" ht="15" customHeight="1" x14ac:dyDescent="0.15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57.556690977763637</v>
      </c>
      <c r="F208" s="14">
        <v>65043</v>
      </c>
      <c r="G208" s="15">
        <v>406</v>
      </c>
      <c r="H208" s="16">
        <f t="shared" si="6"/>
        <v>3.6666666666666665</v>
      </c>
      <c r="I208" s="17">
        <f t="shared" si="7"/>
        <v>1.3173243439298741</v>
      </c>
      <c r="J208" s="13"/>
    </row>
    <row r="209" spans="1:10" ht="15" customHeight="1" x14ac:dyDescent="0.15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57.556690977763637</v>
      </c>
      <c r="F209" s="14">
        <v>65043</v>
      </c>
      <c r="G209" s="15">
        <v>939</v>
      </c>
      <c r="H209" s="16">
        <f t="shared" si="6"/>
        <v>3.6666666666666665</v>
      </c>
      <c r="I209" s="17">
        <f t="shared" si="7"/>
        <v>3.0467181254929843</v>
      </c>
      <c r="J209" s="13"/>
    </row>
    <row r="210" spans="1:10" ht="15" customHeight="1" x14ac:dyDescent="0.15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57.556690977763637</v>
      </c>
      <c r="F210" s="14">
        <v>65043</v>
      </c>
      <c r="G210" s="15">
        <v>965</v>
      </c>
      <c r="H210" s="16">
        <f t="shared" si="6"/>
        <v>3.6666666666666665</v>
      </c>
      <c r="I210" s="17">
        <f t="shared" si="7"/>
        <v>3.1310787977643555</v>
      </c>
      <c r="J210" s="13"/>
    </row>
    <row r="211" spans="1:10" ht="15" customHeight="1" x14ac:dyDescent="0.15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57.556690977763637</v>
      </c>
      <c r="F211" s="14">
        <v>65043</v>
      </c>
      <c r="G211" s="15">
        <v>1029</v>
      </c>
      <c r="H211" s="16">
        <f t="shared" si="6"/>
        <v>3.6666666666666665</v>
      </c>
      <c r="I211" s="17">
        <f t="shared" si="7"/>
        <v>3.3387358372015772</v>
      </c>
      <c r="J211" s="13"/>
    </row>
    <row r="212" spans="1:10" ht="15" customHeight="1" x14ac:dyDescent="0.15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57.556690977763637</v>
      </c>
      <c r="F212" s="14">
        <v>65043</v>
      </c>
      <c r="G212" s="15">
        <v>398</v>
      </c>
      <c r="H212" s="16">
        <f t="shared" si="6"/>
        <v>3.6666666666666665</v>
      </c>
      <c r="I212" s="17">
        <f t="shared" si="7"/>
        <v>1.2913672140002213</v>
      </c>
      <c r="J212" s="13"/>
    </row>
    <row r="213" spans="1:10" ht="15" customHeight="1" x14ac:dyDescent="0.15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57.556690977763637</v>
      </c>
      <c r="F213" s="14">
        <v>65043</v>
      </c>
      <c r="G213" s="15">
        <v>339</v>
      </c>
      <c r="H213" s="16">
        <f t="shared" si="6"/>
        <v>3.6666666666666665</v>
      </c>
      <c r="I213" s="17">
        <f t="shared" si="7"/>
        <v>1.0999333807690328</v>
      </c>
      <c r="J213" s="13"/>
    </row>
    <row r="214" spans="1:10" ht="15" customHeight="1" x14ac:dyDescent="0.15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57.556690977763637</v>
      </c>
      <c r="F214" s="14">
        <v>65043</v>
      </c>
      <c r="G214" s="15">
        <v>71</v>
      </c>
      <c r="H214" s="16">
        <f t="shared" si="6"/>
        <v>3.6666666666666665</v>
      </c>
      <c r="I214" s="17">
        <f t="shared" si="7"/>
        <v>0.23036952812566763</v>
      </c>
      <c r="J214" s="13"/>
    </row>
    <row r="215" spans="1:10" ht="15" customHeight="1" x14ac:dyDescent="0.15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57.556690977763637</v>
      </c>
      <c r="F215" s="14">
        <v>65043</v>
      </c>
      <c r="G215" s="15">
        <v>360</v>
      </c>
      <c r="H215" s="16">
        <f t="shared" si="6"/>
        <v>3.6666666666666665</v>
      </c>
      <c r="I215" s="17">
        <f t="shared" si="7"/>
        <v>1.168070846834371</v>
      </c>
      <c r="J215" s="13"/>
    </row>
    <row r="216" spans="1:10" ht="15" customHeight="1" x14ac:dyDescent="0.15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57.556690977763637</v>
      </c>
      <c r="F216" s="14">
        <v>65043</v>
      </c>
      <c r="G216" s="15">
        <v>518</v>
      </c>
      <c r="H216" s="16">
        <f t="shared" si="6"/>
        <v>3.6666666666666665</v>
      </c>
      <c r="I216" s="17">
        <f t="shared" si="7"/>
        <v>1.6807241629450118</v>
      </c>
      <c r="J216" s="13"/>
    </row>
    <row r="217" spans="1:10" ht="15" customHeight="1" x14ac:dyDescent="0.15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57.556690977763637</v>
      </c>
      <c r="F217" s="14">
        <v>65043</v>
      </c>
      <c r="G217" s="15">
        <v>732</v>
      </c>
      <c r="H217" s="16">
        <f t="shared" si="6"/>
        <v>3.6666666666666665</v>
      </c>
      <c r="I217" s="17">
        <f t="shared" si="7"/>
        <v>2.3750773885632213</v>
      </c>
      <c r="J217" s="13"/>
    </row>
    <row r="218" spans="1:10" ht="15" customHeight="1" x14ac:dyDescent="0.15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57.556690977763637</v>
      </c>
      <c r="F218" s="14">
        <v>65043</v>
      </c>
      <c r="G218" s="15">
        <v>422</v>
      </c>
      <c r="H218" s="16">
        <f t="shared" si="6"/>
        <v>3.6666666666666665</v>
      </c>
      <c r="I218" s="17">
        <f t="shared" si="7"/>
        <v>1.3692386037891793</v>
      </c>
      <c r="J218" s="13"/>
    </row>
    <row r="219" spans="1:10" ht="15" customHeight="1" x14ac:dyDescent="0.15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57.556690977763637</v>
      </c>
      <c r="F219" s="14">
        <v>65043</v>
      </c>
      <c r="G219" s="15">
        <v>694</v>
      </c>
      <c r="H219" s="16">
        <f t="shared" si="6"/>
        <v>3.6666666666666665</v>
      </c>
      <c r="I219" s="17">
        <f t="shared" si="7"/>
        <v>2.2517810213973708</v>
      </c>
      <c r="J219" s="13"/>
    </row>
    <row r="220" spans="1:10" ht="15" customHeight="1" x14ac:dyDescent="0.15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57.556690977763637</v>
      </c>
      <c r="F220" s="14">
        <v>65043</v>
      </c>
      <c r="G220" s="15">
        <v>462</v>
      </c>
      <c r="H220" s="16">
        <f t="shared" si="6"/>
        <v>3.6666666666666665</v>
      </c>
      <c r="I220" s="17">
        <f t="shared" si="7"/>
        <v>1.4990242534374429</v>
      </c>
      <c r="J220" s="13"/>
    </row>
    <row r="221" spans="1:10" ht="15" customHeight="1" x14ac:dyDescent="0.15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57.556690977763637</v>
      </c>
      <c r="F221" s="14">
        <v>65043</v>
      </c>
      <c r="G221" s="15">
        <v>181</v>
      </c>
      <c r="H221" s="16">
        <f t="shared" si="6"/>
        <v>3.6666666666666665</v>
      </c>
      <c r="I221" s="17">
        <f t="shared" si="7"/>
        <v>0.58728006465839211</v>
      </c>
      <c r="J221" s="13"/>
    </row>
    <row r="222" spans="1:10" ht="15" customHeight="1" x14ac:dyDescent="0.15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65.455472811352479</v>
      </c>
      <c r="F222" s="14">
        <v>70040</v>
      </c>
      <c r="G222" s="15">
        <v>15005</v>
      </c>
      <c r="H222" s="16">
        <f t="shared" si="6"/>
        <v>3.6666666666666665</v>
      </c>
      <c r="I222" s="17">
        <f t="shared" si="7"/>
        <v>51.41706198780593</v>
      </c>
      <c r="J222" s="13"/>
    </row>
    <row r="223" spans="1:10" ht="15" customHeight="1" x14ac:dyDescent="0.15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65.455472811352479</v>
      </c>
      <c r="F223" s="14">
        <v>70040</v>
      </c>
      <c r="G223" s="15">
        <v>3007</v>
      </c>
      <c r="H223" s="16">
        <f t="shared" si="6"/>
        <v>3.6666666666666665</v>
      </c>
      <c r="I223" s="17">
        <f t="shared" si="7"/>
        <v>10.303972369032484</v>
      </c>
      <c r="J223" s="13"/>
    </row>
    <row r="224" spans="1:10" ht="15" customHeight="1" x14ac:dyDescent="0.15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65.455472811352479</v>
      </c>
      <c r="F224" s="14">
        <v>70040</v>
      </c>
      <c r="G224" s="15">
        <v>2830</v>
      </c>
      <c r="H224" s="16">
        <f t="shared" si="6"/>
        <v>3.6666666666666665</v>
      </c>
      <c r="I224" s="17">
        <f t="shared" si="7"/>
        <v>9.6974532106291775</v>
      </c>
      <c r="J224" s="13"/>
    </row>
    <row r="225" spans="1:10" ht="15" customHeight="1" x14ac:dyDescent="0.15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65.455472811352479</v>
      </c>
      <c r="F225" s="14">
        <v>70040</v>
      </c>
      <c r="G225" s="15">
        <v>4527</v>
      </c>
      <c r="H225" s="16">
        <f t="shared" si="6"/>
        <v>3.6666666666666665</v>
      </c>
      <c r="I225" s="17">
        <f t="shared" si="7"/>
        <v>15.512498475094798</v>
      </c>
      <c r="J225" s="13"/>
    </row>
    <row r="226" spans="1:10" ht="15" customHeight="1" x14ac:dyDescent="0.15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65.455472811352479</v>
      </c>
      <c r="F226" s="14">
        <v>70040</v>
      </c>
      <c r="G226" s="15">
        <v>4346</v>
      </c>
      <c r="H226" s="16">
        <f t="shared" si="6"/>
        <v>3.6666666666666665</v>
      </c>
      <c r="I226" s="17">
        <f t="shared" si="7"/>
        <v>14.892272669043958</v>
      </c>
      <c r="J226" s="13"/>
    </row>
    <row r="227" spans="1:10" ht="15" customHeight="1" x14ac:dyDescent="0.15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65.455472811352479</v>
      </c>
      <c r="F227" s="14">
        <v>70040</v>
      </c>
      <c r="G227" s="15">
        <v>2519</v>
      </c>
      <c r="H227" s="16">
        <f t="shared" si="6"/>
        <v>3.6666666666666665</v>
      </c>
      <c r="I227" s="17">
        <f t="shared" si="7"/>
        <v>8.6317613560335325</v>
      </c>
      <c r="J227" s="13"/>
    </row>
    <row r="228" spans="1:10" ht="15" customHeight="1" x14ac:dyDescent="0.15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65.455472811352479</v>
      </c>
      <c r="F228" s="14">
        <v>70040</v>
      </c>
      <c r="G228" s="15">
        <v>1865</v>
      </c>
      <c r="H228" s="16">
        <f t="shared" si="6"/>
        <v>3.6666666666666665</v>
      </c>
      <c r="I228" s="17">
        <f t="shared" si="7"/>
        <v>6.3907244656619833</v>
      </c>
      <c r="J228" s="13"/>
    </row>
    <row r="229" spans="1:10" ht="15" customHeight="1" x14ac:dyDescent="0.15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65.455472811352479</v>
      </c>
      <c r="F229" s="14">
        <v>70040</v>
      </c>
      <c r="G229" s="15">
        <v>7092</v>
      </c>
      <c r="H229" s="16">
        <f t="shared" si="6"/>
        <v>3.6666666666666665</v>
      </c>
      <c r="I229" s="17">
        <f t="shared" si="7"/>
        <v>24.301886279074953</v>
      </c>
      <c r="J229" s="13"/>
    </row>
    <row r="230" spans="1:10" ht="15" customHeight="1" x14ac:dyDescent="0.15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65.455472811352479</v>
      </c>
      <c r="F230" s="14">
        <v>70040</v>
      </c>
      <c r="G230" s="15">
        <v>1093</v>
      </c>
      <c r="H230" s="16">
        <f t="shared" si="6"/>
        <v>3.6666666666666665</v>
      </c>
      <c r="I230" s="17">
        <f t="shared" si="7"/>
        <v>3.7453414696882295</v>
      </c>
      <c r="J230" s="13"/>
    </row>
    <row r="231" spans="1:10" ht="15" customHeight="1" x14ac:dyDescent="0.15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65.455472811352479</v>
      </c>
      <c r="F231" s="14">
        <v>70040</v>
      </c>
      <c r="G231" s="15">
        <v>2935</v>
      </c>
      <c r="H231" s="16">
        <f t="shared" si="6"/>
        <v>3.6666666666666665</v>
      </c>
      <c r="I231" s="17">
        <f t="shared" si="7"/>
        <v>10.057252711376902</v>
      </c>
      <c r="J231" s="13"/>
    </row>
    <row r="232" spans="1:10" ht="15" customHeight="1" x14ac:dyDescent="0.15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65.455472811352479</v>
      </c>
      <c r="F232" s="14">
        <v>70040</v>
      </c>
      <c r="G232" s="15">
        <v>1827</v>
      </c>
      <c r="H232" s="16">
        <f t="shared" si="6"/>
        <v>3.6666666666666665</v>
      </c>
      <c r="I232" s="17">
        <f t="shared" si="7"/>
        <v>6.2605113130104257</v>
      </c>
      <c r="J232" s="13"/>
    </row>
    <row r="233" spans="1:10" ht="15" customHeight="1" x14ac:dyDescent="0.15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65.455472811352479</v>
      </c>
      <c r="F233" s="14">
        <v>70040</v>
      </c>
      <c r="G233" s="15">
        <v>2163</v>
      </c>
      <c r="H233" s="16">
        <f t="shared" si="6"/>
        <v>3.6666666666666665</v>
      </c>
      <c r="I233" s="17">
        <f t="shared" si="7"/>
        <v>7.4118697154031477</v>
      </c>
      <c r="J233" s="13"/>
    </row>
    <row r="234" spans="1:10" ht="15" customHeight="1" x14ac:dyDescent="0.15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65.455472811352479</v>
      </c>
      <c r="F234" s="14">
        <v>70040</v>
      </c>
      <c r="G234" s="15">
        <v>6649</v>
      </c>
      <c r="H234" s="16">
        <f t="shared" si="6"/>
        <v>3.6666666666666665</v>
      </c>
      <c r="I234" s="17">
        <f t="shared" si="7"/>
        <v>22.783875052110741</v>
      </c>
      <c r="J234" s="13"/>
    </row>
    <row r="235" spans="1:10" ht="15" customHeight="1" x14ac:dyDescent="0.15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65.455472811352479</v>
      </c>
      <c r="F235" s="14">
        <v>70040</v>
      </c>
      <c r="G235" s="15">
        <v>2211</v>
      </c>
      <c r="H235" s="16">
        <f t="shared" si="6"/>
        <v>3.6666666666666665</v>
      </c>
      <c r="I235" s="17">
        <f t="shared" si="7"/>
        <v>7.5763494871735366</v>
      </c>
      <c r="J235" s="13"/>
    </row>
    <row r="236" spans="1:10" ht="15" customHeight="1" x14ac:dyDescent="0.15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65.455472811352479</v>
      </c>
      <c r="F236" s="14">
        <v>70040</v>
      </c>
      <c r="G236" s="15">
        <v>813</v>
      </c>
      <c r="H236" s="16">
        <f t="shared" si="6"/>
        <v>3.6666666666666665</v>
      </c>
      <c r="I236" s="17">
        <f t="shared" si="7"/>
        <v>2.785876134360961</v>
      </c>
      <c r="J236" s="13"/>
    </row>
    <row r="237" spans="1:10" ht="15" customHeight="1" x14ac:dyDescent="0.15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65.455472811352479</v>
      </c>
      <c r="F237" s="14">
        <v>70040</v>
      </c>
      <c r="G237" s="15">
        <v>353</v>
      </c>
      <c r="H237" s="16">
        <f t="shared" si="6"/>
        <v>3.6666666666666665</v>
      </c>
      <c r="I237" s="17">
        <f t="shared" si="7"/>
        <v>1.2096116548947349</v>
      </c>
      <c r="J237" s="13"/>
    </row>
    <row r="238" spans="1:10" ht="15" customHeight="1" x14ac:dyDescent="0.15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65.455472811352479</v>
      </c>
      <c r="F238" s="14">
        <v>70040</v>
      </c>
      <c r="G238" s="15">
        <v>746</v>
      </c>
      <c r="H238" s="16">
        <f t="shared" si="6"/>
        <v>3.6666666666666665</v>
      </c>
      <c r="I238" s="17">
        <f t="shared" si="7"/>
        <v>2.5562897862647933</v>
      </c>
      <c r="J238" s="13"/>
    </row>
    <row r="239" spans="1:10" ht="15" customHeight="1" x14ac:dyDescent="0.15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65.455472811352479</v>
      </c>
      <c r="F239" s="14">
        <v>70040</v>
      </c>
      <c r="G239" s="15">
        <v>1306</v>
      </c>
      <c r="H239" s="16">
        <f t="shared" si="6"/>
        <v>3.6666666666666665</v>
      </c>
      <c r="I239" s="17">
        <f t="shared" si="7"/>
        <v>4.4752204569193301</v>
      </c>
      <c r="J239" s="13"/>
    </row>
    <row r="240" spans="1:10" ht="15" customHeight="1" x14ac:dyDescent="0.15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65.455472811352479</v>
      </c>
      <c r="F240" s="14">
        <v>70040</v>
      </c>
      <c r="G240" s="15">
        <v>993</v>
      </c>
      <c r="H240" s="16">
        <f t="shared" si="6"/>
        <v>3.6666666666666665</v>
      </c>
      <c r="I240" s="17">
        <f t="shared" si="7"/>
        <v>3.4026752784999195</v>
      </c>
      <c r="J240" s="13"/>
    </row>
    <row r="241" spans="1:10" ht="15" customHeight="1" x14ac:dyDescent="0.15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65.455472811352479</v>
      </c>
      <c r="F241" s="14">
        <v>70040</v>
      </c>
      <c r="G241" s="15">
        <v>467</v>
      </c>
      <c r="H241" s="16">
        <f t="shared" si="6"/>
        <v>3.6666666666666665</v>
      </c>
      <c r="I241" s="17">
        <f t="shared" si="7"/>
        <v>1.6002511128494084</v>
      </c>
      <c r="J241" s="13"/>
    </row>
    <row r="242" spans="1:10" ht="15" customHeight="1" x14ac:dyDescent="0.15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65.455472811352479</v>
      </c>
      <c r="F242" s="14">
        <v>70040</v>
      </c>
      <c r="G242" s="15">
        <v>580</v>
      </c>
      <c r="H242" s="16">
        <f t="shared" si="6"/>
        <v>3.6666666666666665</v>
      </c>
      <c r="I242" s="17">
        <f t="shared" si="7"/>
        <v>1.9874639088921986</v>
      </c>
      <c r="J242" s="13"/>
    </row>
    <row r="243" spans="1:10" ht="15" customHeight="1" x14ac:dyDescent="0.15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65.455472811352479</v>
      </c>
      <c r="F243" s="14">
        <v>70040</v>
      </c>
      <c r="G243" s="15">
        <v>583</v>
      </c>
      <c r="H243" s="16">
        <f t="shared" si="6"/>
        <v>3.6666666666666665</v>
      </c>
      <c r="I243" s="17">
        <f t="shared" si="7"/>
        <v>1.9977438946278478</v>
      </c>
      <c r="J243" s="13"/>
    </row>
    <row r="244" spans="1:10" ht="15" customHeight="1" x14ac:dyDescent="0.15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65.455472811352479</v>
      </c>
      <c r="F244" s="14">
        <v>70040</v>
      </c>
      <c r="G244" s="15">
        <v>529</v>
      </c>
      <c r="H244" s="16">
        <f t="shared" si="6"/>
        <v>3.6666666666666665</v>
      </c>
      <c r="I244" s="17">
        <f t="shared" si="7"/>
        <v>1.8127041513861606</v>
      </c>
      <c r="J244" s="13"/>
    </row>
    <row r="245" spans="1:10" ht="15" customHeight="1" x14ac:dyDescent="0.15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65.455472811352479</v>
      </c>
      <c r="F245" s="14">
        <v>70040</v>
      </c>
      <c r="G245" s="15">
        <v>512</v>
      </c>
      <c r="H245" s="16">
        <f t="shared" si="6"/>
        <v>3.6666666666666665</v>
      </c>
      <c r="I245" s="17">
        <f t="shared" si="7"/>
        <v>1.7544508988841478</v>
      </c>
      <c r="J245" s="13"/>
    </row>
    <row r="246" spans="1:10" ht="15" customHeight="1" x14ac:dyDescent="0.15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65.455472811352479</v>
      </c>
      <c r="F246" s="14">
        <v>70040</v>
      </c>
      <c r="G246" s="15">
        <v>677</v>
      </c>
      <c r="H246" s="16">
        <f t="shared" si="6"/>
        <v>3.6666666666666665</v>
      </c>
      <c r="I246" s="17">
        <f t="shared" si="7"/>
        <v>2.3198501143448595</v>
      </c>
      <c r="J246" s="13"/>
    </row>
    <row r="247" spans="1:10" ht="15" customHeight="1" x14ac:dyDescent="0.15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65.455472811352479</v>
      </c>
      <c r="F247" s="14">
        <v>70040</v>
      </c>
      <c r="G247" s="15">
        <v>930</v>
      </c>
      <c r="H247" s="16">
        <f t="shared" si="6"/>
        <v>3.6666666666666665</v>
      </c>
      <c r="I247" s="17">
        <f t="shared" si="7"/>
        <v>3.1867955780512842</v>
      </c>
      <c r="J247" s="13"/>
    </row>
    <row r="248" spans="1:10" ht="15" customHeight="1" x14ac:dyDescent="0.15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65.455472811352479</v>
      </c>
      <c r="F248" s="14">
        <v>70040</v>
      </c>
      <c r="G248" s="15">
        <v>407</v>
      </c>
      <c r="H248" s="16">
        <f t="shared" si="6"/>
        <v>3.6666666666666665</v>
      </c>
      <c r="I248" s="17">
        <f t="shared" si="7"/>
        <v>1.3946513981364221</v>
      </c>
      <c r="J248" s="13"/>
    </row>
    <row r="249" spans="1:10" ht="15" customHeight="1" x14ac:dyDescent="0.15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65.455472811352479</v>
      </c>
      <c r="F249" s="14">
        <v>70040</v>
      </c>
      <c r="G249" s="15">
        <v>156</v>
      </c>
      <c r="H249" s="16">
        <f t="shared" si="6"/>
        <v>3.6666666666666665</v>
      </c>
      <c r="I249" s="17">
        <f t="shared" si="7"/>
        <v>0.53455925825376382</v>
      </c>
      <c r="J249" s="13"/>
    </row>
    <row r="250" spans="1:10" ht="15" customHeight="1" x14ac:dyDescent="0.15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65.455472811352479</v>
      </c>
      <c r="F250" s="14">
        <v>70040</v>
      </c>
      <c r="G250" s="15">
        <v>617</v>
      </c>
      <c r="H250" s="16">
        <f t="shared" si="6"/>
        <v>3.6666666666666665</v>
      </c>
      <c r="I250" s="17">
        <f t="shared" si="7"/>
        <v>2.1142503996318736</v>
      </c>
      <c r="J250" s="13"/>
    </row>
    <row r="251" spans="1:10" ht="15" customHeight="1" x14ac:dyDescent="0.15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65.455472811352479</v>
      </c>
      <c r="F251" s="14">
        <v>70040</v>
      </c>
      <c r="G251" s="15">
        <v>296</v>
      </c>
      <c r="H251" s="16">
        <f t="shared" si="6"/>
        <v>3.6666666666666665</v>
      </c>
      <c r="I251" s="17">
        <f t="shared" si="7"/>
        <v>1.0142919259173979</v>
      </c>
      <c r="J251" s="13"/>
    </row>
    <row r="252" spans="1:10" ht="15" customHeight="1" x14ac:dyDescent="0.15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65.455472811352479</v>
      </c>
      <c r="F252" s="14">
        <v>70040</v>
      </c>
      <c r="G252" s="15">
        <v>253</v>
      </c>
      <c r="H252" s="16">
        <f t="shared" si="6"/>
        <v>3.6666666666666665</v>
      </c>
      <c r="I252" s="17">
        <f t="shared" si="7"/>
        <v>0.86694546370642456</v>
      </c>
      <c r="J252" s="13"/>
    </row>
    <row r="253" spans="1:10" ht="15" customHeight="1" x14ac:dyDescent="0.15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65.455472811352479</v>
      </c>
      <c r="F253" s="14">
        <v>70040</v>
      </c>
      <c r="G253" s="15">
        <v>966</v>
      </c>
      <c r="H253" s="16">
        <f t="shared" si="6"/>
        <v>3.6666666666666665</v>
      </c>
      <c r="I253" s="17">
        <f t="shared" si="7"/>
        <v>3.3101554068790757</v>
      </c>
      <c r="J253" s="13"/>
    </row>
    <row r="254" spans="1:10" ht="15" customHeight="1" x14ac:dyDescent="0.15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65.455472811352479</v>
      </c>
      <c r="F254" s="14">
        <v>70040</v>
      </c>
      <c r="G254" s="15">
        <v>787</v>
      </c>
      <c r="H254" s="16">
        <f t="shared" si="6"/>
        <v>3.6666666666666665</v>
      </c>
      <c r="I254" s="17">
        <f t="shared" si="7"/>
        <v>2.6967829246520005</v>
      </c>
      <c r="J254" s="13"/>
    </row>
    <row r="255" spans="1:10" ht="15" customHeight="1" x14ac:dyDescent="0.15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102.10436588686819</v>
      </c>
      <c r="F255" s="14">
        <v>123972</v>
      </c>
      <c r="G255" s="15">
        <v>60400</v>
      </c>
      <c r="H255" s="16">
        <f t="shared" si="6"/>
        <v>3.6666666666666665</v>
      </c>
      <c r="I255" s="17">
        <f t="shared" si="7"/>
        <v>182.40178076564391</v>
      </c>
      <c r="J255" s="13"/>
    </row>
    <row r="256" spans="1:10" ht="15" customHeight="1" x14ac:dyDescent="0.15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102.10436588686819</v>
      </c>
      <c r="F256" s="14">
        <v>123972</v>
      </c>
      <c r="G256" s="15">
        <v>9751</v>
      </c>
      <c r="H256" s="16">
        <f t="shared" si="6"/>
        <v>3.6666666666666665</v>
      </c>
      <c r="I256" s="17">
        <f t="shared" si="7"/>
        <v>29.447015964334337</v>
      </c>
      <c r="J256" s="13"/>
    </row>
    <row r="257" spans="1:10" ht="15" customHeight="1" x14ac:dyDescent="0.15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102.10436588686819</v>
      </c>
      <c r="F257" s="14">
        <v>123972</v>
      </c>
      <c r="G257" s="15">
        <v>2161</v>
      </c>
      <c r="H257" s="16">
        <f t="shared" si="6"/>
        <v>3.6666666666666665</v>
      </c>
      <c r="I257" s="17">
        <f t="shared" si="7"/>
        <v>6.5259974873270945</v>
      </c>
      <c r="J257" s="13"/>
    </row>
    <row r="258" spans="1:10" ht="15" customHeight="1" x14ac:dyDescent="0.15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102.10436588686819</v>
      </c>
      <c r="F258" s="14">
        <v>123972</v>
      </c>
      <c r="G258" s="15">
        <v>3968</v>
      </c>
      <c r="H258" s="16">
        <f t="shared" si="6"/>
        <v>3.6666666666666665</v>
      </c>
      <c r="I258" s="17">
        <f t="shared" si="7"/>
        <v>11.982951425133693</v>
      </c>
      <c r="J258" s="13"/>
    </row>
    <row r="259" spans="1:10" ht="15" customHeight="1" x14ac:dyDescent="0.15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102.10436588686819</v>
      </c>
      <c r="F259" s="14">
        <v>123972</v>
      </c>
      <c r="G259" s="15">
        <v>1934</v>
      </c>
      <c r="H259" s="16">
        <f t="shared" si="6"/>
        <v>3.6666666666666665</v>
      </c>
      <c r="I259" s="17">
        <f t="shared" si="7"/>
        <v>5.8404808609396577</v>
      </c>
      <c r="J259" s="13"/>
    </row>
    <row r="260" spans="1:10" ht="15" customHeight="1" x14ac:dyDescent="0.15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102.10436588686819</v>
      </c>
      <c r="F260" s="14">
        <v>123972</v>
      </c>
      <c r="G260" s="15">
        <v>1853</v>
      </c>
      <c r="H260" s="16">
        <f t="shared" ref="H260:H323" si="8">44/12</f>
        <v>3.6666666666666665</v>
      </c>
      <c r="I260" s="17">
        <f t="shared" ref="I260:I323" si="9">E260/F260*G260*H260</f>
        <v>5.5958692013036124</v>
      </c>
      <c r="J260" s="13"/>
    </row>
    <row r="261" spans="1:10" ht="15" customHeight="1" x14ac:dyDescent="0.15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102.10436588686819</v>
      </c>
      <c r="F261" s="14">
        <v>123972</v>
      </c>
      <c r="G261" s="15">
        <v>1813</v>
      </c>
      <c r="H261" s="16">
        <f t="shared" si="8"/>
        <v>3.6666666666666665</v>
      </c>
      <c r="I261" s="17">
        <f t="shared" si="9"/>
        <v>5.4750733200018615</v>
      </c>
      <c r="J261" s="13"/>
    </row>
    <row r="262" spans="1:10" ht="15" customHeight="1" x14ac:dyDescent="0.15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102.10436588686819</v>
      </c>
      <c r="F262" s="14">
        <v>123972</v>
      </c>
      <c r="G262" s="15">
        <v>2586</v>
      </c>
      <c r="H262" s="16">
        <f t="shared" si="8"/>
        <v>3.6666666666666665</v>
      </c>
      <c r="I262" s="17">
        <f t="shared" si="9"/>
        <v>7.809453726158198</v>
      </c>
      <c r="J262" s="13"/>
    </row>
    <row r="263" spans="1:10" ht="15" customHeight="1" x14ac:dyDescent="0.15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102.10436588686819</v>
      </c>
      <c r="F263" s="14">
        <v>123972</v>
      </c>
      <c r="G263" s="15">
        <v>1649</v>
      </c>
      <c r="H263" s="16">
        <f t="shared" si="8"/>
        <v>3.6666666666666665</v>
      </c>
      <c r="I263" s="17">
        <f t="shared" si="9"/>
        <v>4.9798102066646832</v>
      </c>
      <c r="J263" s="13"/>
    </row>
    <row r="264" spans="1:10" ht="15" customHeight="1" x14ac:dyDescent="0.15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102.10436588686819</v>
      </c>
      <c r="F264" s="14">
        <v>123972</v>
      </c>
      <c r="G264" s="15">
        <v>5360</v>
      </c>
      <c r="H264" s="16">
        <f t="shared" si="8"/>
        <v>3.6666666666666665</v>
      </c>
      <c r="I264" s="17">
        <f t="shared" si="9"/>
        <v>16.186648094434627</v>
      </c>
      <c r="J264" s="13"/>
    </row>
    <row r="265" spans="1:10" ht="15" customHeight="1" x14ac:dyDescent="0.15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102.10436588686819</v>
      </c>
      <c r="F265" s="14">
        <v>123972</v>
      </c>
      <c r="G265" s="15">
        <v>4985</v>
      </c>
      <c r="H265" s="16">
        <f t="shared" si="8"/>
        <v>3.6666666666666665</v>
      </c>
      <c r="I265" s="17">
        <f t="shared" si="9"/>
        <v>15.054186707230709</v>
      </c>
      <c r="J265" s="13"/>
    </row>
    <row r="266" spans="1:10" ht="15" customHeight="1" x14ac:dyDescent="0.15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102.10436588686819</v>
      </c>
      <c r="F266" s="14">
        <v>123972</v>
      </c>
      <c r="G266" s="15">
        <v>1901</v>
      </c>
      <c r="H266" s="16">
        <f t="shared" si="8"/>
        <v>3.6666666666666665</v>
      </c>
      <c r="I266" s="17">
        <f t="shared" si="9"/>
        <v>5.7408242588657137</v>
      </c>
      <c r="J266" s="13"/>
    </row>
    <row r="267" spans="1:10" ht="15" customHeight="1" x14ac:dyDescent="0.15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102.10436588686819</v>
      </c>
      <c r="F267" s="14">
        <v>123972</v>
      </c>
      <c r="G267" s="15">
        <v>5867</v>
      </c>
      <c r="H267" s="16">
        <f t="shared" si="8"/>
        <v>3.6666666666666665</v>
      </c>
      <c r="I267" s="17">
        <f t="shared" si="9"/>
        <v>17.717735889934321</v>
      </c>
      <c r="J267" s="13"/>
    </row>
    <row r="268" spans="1:10" ht="15" customHeight="1" x14ac:dyDescent="0.15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102.10436588686819</v>
      </c>
      <c r="F268" s="14">
        <v>123972</v>
      </c>
      <c r="G268" s="15">
        <v>928</v>
      </c>
      <c r="H268" s="16">
        <f t="shared" si="8"/>
        <v>3.6666666666666665</v>
      </c>
      <c r="I268" s="17">
        <f t="shared" si="9"/>
        <v>2.8024644462006219</v>
      </c>
      <c r="J268" s="13"/>
    </row>
    <row r="269" spans="1:10" ht="15" customHeight="1" x14ac:dyDescent="0.15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102.10436588686819</v>
      </c>
      <c r="F269" s="14">
        <v>123972</v>
      </c>
      <c r="G269" s="15">
        <v>71</v>
      </c>
      <c r="H269" s="16">
        <f t="shared" si="8"/>
        <v>3.6666666666666665</v>
      </c>
      <c r="I269" s="17">
        <f t="shared" si="9"/>
        <v>0.21441268931060792</v>
      </c>
      <c r="J269" s="13"/>
    </row>
    <row r="270" spans="1:10" ht="15" customHeight="1" x14ac:dyDescent="0.15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102.10436588686819</v>
      </c>
      <c r="F270" s="14">
        <v>123972</v>
      </c>
      <c r="G270" s="15">
        <v>1053</v>
      </c>
      <c r="H270" s="16">
        <f t="shared" si="8"/>
        <v>3.6666666666666665</v>
      </c>
      <c r="I270" s="17">
        <f t="shared" si="9"/>
        <v>3.1799515752685936</v>
      </c>
      <c r="J270" s="13"/>
    </row>
    <row r="271" spans="1:10" ht="15" customHeight="1" x14ac:dyDescent="0.15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102.10436588686819</v>
      </c>
      <c r="F271" s="14">
        <v>123972</v>
      </c>
      <c r="G271" s="15">
        <v>771</v>
      </c>
      <c r="H271" s="16">
        <f t="shared" si="8"/>
        <v>3.6666666666666665</v>
      </c>
      <c r="I271" s="17">
        <f t="shared" si="9"/>
        <v>2.3283406120912495</v>
      </c>
      <c r="J271" s="13"/>
    </row>
    <row r="272" spans="1:10" ht="15" customHeight="1" x14ac:dyDescent="0.15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102.10436588686819</v>
      </c>
      <c r="F272" s="14">
        <v>123972</v>
      </c>
      <c r="G272" s="15">
        <v>1136</v>
      </c>
      <c r="H272" s="16">
        <f t="shared" si="8"/>
        <v>3.6666666666666665</v>
      </c>
      <c r="I272" s="17">
        <f t="shared" si="9"/>
        <v>3.4306030289697267</v>
      </c>
      <c r="J272" s="13"/>
    </row>
    <row r="273" spans="1:10" ht="15" customHeight="1" x14ac:dyDescent="0.15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102.10436588686819</v>
      </c>
      <c r="F273" s="14">
        <v>123972</v>
      </c>
      <c r="G273" s="15">
        <v>1028</v>
      </c>
      <c r="H273" s="16">
        <f t="shared" si="8"/>
        <v>3.6666666666666665</v>
      </c>
      <c r="I273" s="17">
        <f t="shared" si="9"/>
        <v>3.1044541494549991</v>
      </c>
      <c r="J273" s="13"/>
    </row>
    <row r="274" spans="1:10" ht="15" customHeight="1" x14ac:dyDescent="0.15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102.10436588686819</v>
      </c>
      <c r="F274" s="14">
        <v>123972</v>
      </c>
      <c r="G274" s="15">
        <v>1152</v>
      </c>
      <c r="H274" s="16">
        <f t="shared" si="8"/>
        <v>3.6666666666666665</v>
      </c>
      <c r="I274" s="17">
        <f t="shared" si="9"/>
        <v>3.478921381490427</v>
      </c>
      <c r="J274" s="13"/>
    </row>
    <row r="275" spans="1:10" ht="15" customHeight="1" x14ac:dyDescent="0.15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102.10436588686819</v>
      </c>
      <c r="F275" s="14">
        <v>123972</v>
      </c>
      <c r="G275" s="15">
        <v>1127</v>
      </c>
      <c r="H275" s="16">
        <f t="shared" si="8"/>
        <v>3.6666666666666665</v>
      </c>
      <c r="I275" s="17">
        <f t="shared" si="9"/>
        <v>3.4034239556768329</v>
      </c>
      <c r="J275" s="13"/>
    </row>
    <row r="276" spans="1:10" ht="15" customHeight="1" x14ac:dyDescent="0.15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102.10436588686819</v>
      </c>
      <c r="F276" s="14">
        <v>123972</v>
      </c>
      <c r="G276" s="15">
        <v>605</v>
      </c>
      <c r="H276" s="16">
        <f t="shared" si="8"/>
        <v>3.6666666666666665</v>
      </c>
      <c r="I276" s="17">
        <f t="shared" si="9"/>
        <v>1.827037704688983</v>
      </c>
      <c r="J276" s="13"/>
    </row>
    <row r="277" spans="1:10" ht="15" customHeight="1" x14ac:dyDescent="0.15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102.10436588686819</v>
      </c>
      <c r="F277" s="14">
        <v>123972</v>
      </c>
      <c r="G277" s="15">
        <v>583</v>
      </c>
      <c r="H277" s="16">
        <f t="shared" si="8"/>
        <v>3.6666666666666665</v>
      </c>
      <c r="I277" s="17">
        <f t="shared" si="9"/>
        <v>1.7605999699730199</v>
      </c>
      <c r="J277" s="13"/>
    </row>
    <row r="278" spans="1:10" ht="15" customHeight="1" x14ac:dyDescent="0.15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102.10436588686819</v>
      </c>
      <c r="F278" s="14">
        <v>123972</v>
      </c>
      <c r="G278" s="15">
        <v>1053</v>
      </c>
      <c r="H278" s="16">
        <f t="shared" si="8"/>
        <v>3.6666666666666665</v>
      </c>
      <c r="I278" s="17">
        <f t="shared" si="9"/>
        <v>3.1799515752685936</v>
      </c>
      <c r="J278" s="13"/>
    </row>
    <row r="279" spans="1:10" ht="15" customHeight="1" x14ac:dyDescent="0.15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102.10436588686819</v>
      </c>
      <c r="F279" s="14">
        <v>123972</v>
      </c>
      <c r="G279" s="15">
        <v>984</v>
      </c>
      <c r="H279" s="16">
        <f t="shared" si="8"/>
        <v>3.6666666666666665</v>
      </c>
      <c r="I279" s="17">
        <f t="shared" si="9"/>
        <v>2.971578680023073</v>
      </c>
      <c r="J279" s="13"/>
    </row>
    <row r="280" spans="1:10" ht="15" customHeight="1" x14ac:dyDescent="0.15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102.10436588686819</v>
      </c>
      <c r="F280" s="14">
        <v>123972</v>
      </c>
      <c r="G280" s="15">
        <v>1095</v>
      </c>
      <c r="H280" s="16">
        <f t="shared" si="8"/>
        <v>3.6666666666666665</v>
      </c>
      <c r="I280" s="17">
        <f t="shared" si="9"/>
        <v>3.3067872506354319</v>
      </c>
      <c r="J280" s="13"/>
    </row>
    <row r="281" spans="1:10" ht="15" customHeight="1" x14ac:dyDescent="0.15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102.10436588686819</v>
      </c>
      <c r="F281" s="14">
        <v>123972</v>
      </c>
      <c r="G281" s="15">
        <v>570</v>
      </c>
      <c r="H281" s="16">
        <f t="shared" si="8"/>
        <v>3.6666666666666665</v>
      </c>
      <c r="I281" s="17">
        <f t="shared" si="9"/>
        <v>1.7213413085499509</v>
      </c>
      <c r="J281" s="13"/>
    </row>
    <row r="282" spans="1:10" ht="15" customHeight="1" x14ac:dyDescent="0.15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102.10436588686819</v>
      </c>
      <c r="F282" s="14">
        <v>123972</v>
      </c>
      <c r="G282" s="15">
        <v>920</v>
      </c>
      <c r="H282" s="16">
        <f t="shared" si="8"/>
        <v>3.6666666666666665</v>
      </c>
      <c r="I282" s="17">
        <f t="shared" si="9"/>
        <v>2.7783052699402719</v>
      </c>
      <c r="J282" s="13"/>
    </row>
    <row r="283" spans="1:10" ht="15" customHeight="1" x14ac:dyDescent="0.15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102.10436588686819</v>
      </c>
      <c r="F283" s="14">
        <v>123972</v>
      </c>
      <c r="G283" s="15">
        <v>312</v>
      </c>
      <c r="H283" s="16">
        <f t="shared" si="8"/>
        <v>3.6666666666666665</v>
      </c>
      <c r="I283" s="17">
        <f t="shared" si="9"/>
        <v>0.94220787415365737</v>
      </c>
      <c r="J283" s="13"/>
    </row>
    <row r="284" spans="1:10" ht="15" customHeight="1" x14ac:dyDescent="0.15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102.10436588686819</v>
      </c>
      <c r="F284" s="14">
        <v>123972</v>
      </c>
      <c r="G284" s="15">
        <v>379</v>
      </c>
      <c r="H284" s="16">
        <f t="shared" si="8"/>
        <v>3.6666666666666665</v>
      </c>
      <c r="I284" s="17">
        <f t="shared" si="9"/>
        <v>1.14454097533409</v>
      </c>
      <c r="J284" s="13"/>
    </row>
    <row r="285" spans="1:10" ht="15" customHeight="1" x14ac:dyDescent="0.15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102.10436588686819</v>
      </c>
      <c r="F285" s="14">
        <v>123972</v>
      </c>
      <c r="G285" s="15">
        <v>2105</v>
      </c>
      <c r="H285" s="16">
        <f t="shared" si="8"/>
        <v>3.6666666666666665</v>
      </c>
      <c r="I285" s="17">
        <f t="shared" si="9"/>
        <v>6.3568832535046438</v>
      </c>
      <c r="J285" s="13"/>
    </row>
    <row r="286" spans="1:10" ht="15" customHeight="1" x14ac:dyDescent="0.15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102.10436588686819</v>
      </c>
      <c r="F286" s="14">
        <v>123972</v>
      </c>
      <c r="G286" s="15">
        <v>832</v>
      </c>
      <c r="H286" s="16">
        <f t="shared" si="8"/>
        <v>3.6666666666666665</v>
      </c>
      <c r="I286" s="17">
        <f t="shared" si="9"/>
        <v>2.5125543310764193</v>
      </c>
      <c r="J286" s="13"/>
    </row>
    <row r="287" spans="1:10" ht="15" customHeight="1" x14ac:dyDescent="0.15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102.10436588686819</v>
      </c>
      <c r="F287" s="14">
        <v>123972</v>
      </c>
      <c r="G287" s="15">
        <v>1030</v>
      </c>
      <c r="H287" s="16">
        <f t="shared" si="8"/>
        <v>3.6666666666666665</v>
      </c>
      <c r="I287" s="17">
        <f t="shared" si="9"/>
        <v>3.1104939435200869</v>
      </c>
      <c r="J287" s="13"/>
    </row>
    <row r="288" spans="1:10" ht="15" customHeight="1" x14ac:dyDescent="0.15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102.10436588686819</v>
      </c>
      <c r="F288" s="14">
        <v>123972</v>
      </c>
      <c r="G288" s="15">
        <v>1046</v>
      </c>
      <c r="H288" s="16">
        <f t="shared" si="8"/>
        <v>3.6666666666666665</v>
      </c>
      <c r="I288" s="17">
        <f t="shared" si="9"/>
        <v>3.1588122960407872</v>
      </c>
      <c r="J288" s="13"/>
    </row>
    <row r="289" spans="1:10" ht="15" customHeight="1" x14ac:dyDescent="0.15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102.10436588686819</v>
      </c>
      <c r="F289" s="14">
        <v>123972</v>
      </c>
      <c r="G289" s="15">
        <v>964</v>
      </c>
      <c r="H289" s="16">
        <f t="shared" si="8"/>
        <v>3.6666666666666665</v>
      </c>
      <c r="I289" s="17">
        <f t="shared" si="9"/>
        <v>2.9111807393721976</v>
      </c>
      <c r="J289" s="13"/>
    </row>
    <row r="290" spans="1:10" ht="15" customHeight="1" x14ac:dyDescent="0.15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72.108395114161098</v>
      </c>
      <c r="F290" s="14">
        <v>64277</v>
      </c>
      <c r="G290" s="15">
        <v>14732</v>
      </c>
      <c r="H290" s="16">
        <f t="shared" si="8"/>
        <v>3.6666666666666665</v>
      </c>
      <c r="I290" s="17">
        <f t="shared" si="9"/>
        <v>60.598708947420448</v>
      </c>
      <c r="J290" s="13"/>
    </row>
    <row r="291" spans="1:10" ht="15" customHeight="1" x14ac:dyDescent="0.15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72.108395114161098</v>
      </c>
      <c r="F291" s="14">
        <v>64277</v>
      </c>
      <c r="G291" s="15">
        <v>3267</v>
      </c>
      <c r="H291" s="16">
        <f t="shared" si="8"/>
        <v>3.6666666666666665</v>
      </c>
      <c r="I291" s="17">
        <f t="shared" si="9"/>
        <v>13.438500008907317</v>
      </c>
      <c r="J291" s="13"/>
    </row>
    <row r="292" spans="1:10" ht="15" customHeight="1" x14ac:dyDescent="0.15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72.108395114161098</v>
      </c>
      <c r="F292" s="14">
        <v>64277</v>
      </c>
      <c r="G292" s="15">
        <v>5624</v>
      </c>
      <c r="H292" s="16">
        <f t="shared" si="8"/>
        <v>3.6666666666666665</v>
      </c>
      <c r="I292" s="17">
        <f t="shared" si="9"/>
        <v>23.133799831678836</v>
      </c>
      <c r="J292" s="13"/>
    </row>
    <row r="293" spans="1:10" ht="15" customHeight="1" x14ac:dyDescent="0.15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72.108395114161098</v>
      </c>
      <c r="F293" s="14">
        <v>64277</v>
      </c>
      <c r="G293" s="15">
        <v>5245</v>
      </c>
      <c r="H293" s="16">
        <f t="shared" si="8"/>
        <v>3.6666666666666665</v>
      </c>
      <c r="I293" s="17">
        <f t="shared" si="9"/>
        <v>21.574818655255246</v>
      </c>
      <c r="J293" s="13"/>
    </row>
    <row r="294" spans="1:10" ht="15" customHeight="1" x14ac:dyDescent="0.15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72.108395114161098</v>
      </c>
      <c r="F294" s="14">
        <v>64277</v>
      </c>
      <c r="G294" s="15">
        <v>2522</v>
      </c>
      <c r="H294" s="16">
        <f t="shared" si="8"/>
        <v>3.6666666666666665</v>
      </c>
      <c r="I294" s="17">
        <f t="shared" si="9"/>
        <v>10.374011944433503</v>
      </c>
      <c r="J294" s="13"/>
    </row>
    <row r="295" spans="1:10" ht="15" customHeight="1" x14ac:dyDescent="0.15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72.108395114161098</v>
      </c>
      <c r="F295" s="14">
        <v>64277</v>
      </c>
      <c r="G295" s="15">
        <v>3227</v>
      </c>
      <c r="H295" s="16">
        <f t="shared" si="8"/>
        <v>3.6666666666666665</v>
      </c>
      <c r="I295" s="17">
        <f t="shared" si="9"/>
        <v>13.273963736989261</v>
      </c>
      <c r="J295" s="13"/>
    </row>
    <row r="296" spans="1:10" ht="15" customHeight="1" x14ac:dyDescent="0.15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72.108395114161098</v>
      </c>
      <c r="F296" s="14">
        <v>64277</v>
      </c>
      <c r="G296" s="15">
        <v>2811</v>
      </c>
      <c r="H296" s="16">
        <f t="shared" si="8"/>
        <v>3.6666666666666665</v>
      </c>
      <c r="I296" s="17">
        <f t="shared" si="9"/>
        <v>11.562786509041468</v>
      </c>
      <c r="J296" s="13"/>
    </row>
    <row r="297" spans="1:10" ht="15" customHeight="1" x14ac:dyDescent="0.15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72.108395114161098</v>
      </c>
      <c r="F297" s="14">
        <v>64277</v>
      </c>
      <c r="G297" s="15">
        <v>5516</v>
      </c>
      <c r="H297" s="16">
        <f t="shared" si="8"/>
        <v>3.6666666666666665</v>
      </c>
      <c r="I297" s="17">
        <f t="shared" si="9"/>
        <v>22.689551897500081</v>
      </c>
      <c r="J297" s="13"/>
    </row>
    <row r="298" spans="1:10" ht="15" customHeight="1" x14ac:dyDescent="0.15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72.108395114161098</v>
      </c>
      <c r="F298" s="14">
        <v>64277</v>
      </c>
      <c r="G298" s="15">
        <v>1694</v>
      </c>
      <c r="H298" s="16">
        <f t="shared" si="8"/>
        <v>3.6666666666666665</v>
      </c>
      <c r="I298" s="17">
        <f t="shared" si="9"/>
        <v>6.9681111157297204</v>
      </c>
      <c r="J298" s="13"/>
    </row>
    <row r="299" spans="1:10" ht="15" customHeight="1" x14ac:dyDescent="0.15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72.108395114161098</v>
      </c>
      <c r="F299" s="14">
        <v>64277</v>
      </c>
      <c r="G299" s="15">
        <v>5626</v>
      </c>
      <c r="H299" s="16">
        <f t="shared" si="8"/>
        <v>3.6666666666666665</v>
      </c>
      <c r="I299" s="17">
        <f t="shared" si="9"/>
        <v>23.14202664527474</v>
      </c>
      <c r="J299" s="13"/>
    </row>
    <row r="300" spans="1:10" ht="15" customHeight="1" x14ac:dyDescent="0.15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72.108395114161098</v>
      </c>
      <c r="F300" s="14">
        <v>64277</v>
      </c>
      <c r="G300" s="15">
        <v>2227</v>
      </c>
      <c r="H300" s="16">
        <f t="shared" si="8"/>
        <v>3.6666666666666665</v>
      </c>
      <c r="I300" s="17">
        <f t="shared" si="9"/>
        <v>9.1605569390378321</v>
      </c>
      <c r="J300" s="13"/>
    </row>
    <row r="301" spans="1:10" ht="15" customHeight="1" x14ac:dyDescent="0.15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72.108395114161098</v>
      </c>
      <c r="F301" s="14">
        <v>64277</v>
      </c>
      <c r="G301" s="15">
        <v>1380</v>
      </c>
      <c r="H301" s="16">
        <f t="shared" si="8"/>
        <v>3.6666666666666665</v>
      </c>
      <c r="I301" s="17">
        <f t="shared" si="9"/>
        <v>5.6765013811729723</v>
      </c>
      <c r="J301" s="13"/>
    </row>
    <row r="302" spans="1:10" ht="15" customHeight="1" x14ac:dyDescent="0.15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72.108395114161098</v>
      </c>
      <c r="F302" s="14">
        <v>64277</v>
      </c>
      <c r="G302" s="15">
        <v>2991</v>
      </c>
      <c r="H302" s="16">
        <f t="shared" si="8"/>
        <v>3.6666666666666665</v>
      </c>
      <c r="I302" s="17">
        <f t="shared" si="9"/>
        <v>12.303199732672724</v>
      </c>
      <c r="J302" s="13"/>
    </row>
    <row r="303" spans="1:10" ht="15" customHeight="1" x14ac:dyDescent="0.15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72.108395114161098</v>
      </c>
      <c r="F303" s="14">
        <v>64277</v>
      </c>
      <c r="G303" s="15">
        <v>648</v>
      </c>
      <c r="H303" s="16">
        <f t="shared" si="8"/>
        <v>3.6666666666666665</v>
      </c>
      <c r="I303" s="17">
        <f t="shared" si="9"/>
        <v>2.665487605072526</v>
      </c>
      <c r="J303" s="13"/>
    </row>
    <row r="304" spans="1:10" ht="15" customHeight="1" x14ac:dyDescent="0.15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72.108395114161098</v>
      </c>
      <c r="F304" s="14">
        <v>64277</v>
      </c>
      <c r="G304" s="15">
        <v>216</v>
      </c>
      <c r="H304" s="16">
        <f t="shared" si="8"/>
        <v>3.6666666666666665</v>
      </c>
      <c r="I304" s="17">
        <f t="shared" si="9"/>
        <v>0.88849586835750871</v>
      </c>
      <c r="J304" s="13"/>
    </row>
    <row r="305" spans="1:10" ht="15" customHeight="1" x14ac:dyDescent="0.15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72.108395114161098</v>
      </c>
      <c r="F305" s="14">
        <v>64277</v>
      </c>
      <c r="G305" s="15">
        <v>201</v>
      </c>
      <c r="H305" s="16">
        <f t="shared" si="8"/>
        <v>3.6666666666666665</v>
      </c>
      <c r="I305" s="17">
        <f t="shared" si="9"/>
        <v>0.82679476638823712</v>
      </c>
      <c r="J305" s="13"/>
    </row>
    <row r="306" spans="1:10" ht="15" customHeight="1" x14ac:dyDescent="0.15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72.108395114161098</v>
      </c>
      <c r="F306" s="14">
        <v>64277</v>
      </c>
      <c r="G306" s="15">
        <v>1516</v>
      </c>
      <c r="H306" s="16">
        <f t="shared" si="8"/>
        <v>3.6666666666666665</v>
      </c>
      <c r="I306" s="17">
        <f t="shared" si="9"/>
        <v>6.2359247056943659</v>
      </c>
      <c r="J306" s="13"/>
    </row>
    <row r="307" spans="1:10" ht="15" customHeight="1" x14ac:dyDescent="0.15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72.108395114161098</v>
      </c>
      <c r="F307" s="14">
        <v>64277</v>
      </c>
      <c r="G307" s="15">
        <v>705</v>
      </c>
      <c r="H307" s="16">
        <f t="shared" si="8"/>
        <v>3.6666666666666665</v>
      </c>
      <c r="I307" s="17">
        <f t="shared" si="9"/>
        <v>2.8999517925557572</v>
      </c>
      <c r="J307" s="13"/>
    </row>
    <row r="308" spans="1:10" ht="15" customHeight="1" x14ac:dyDescent="0.15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72.108395114161098</v>
      </c>
      <c r="F308" s="14">
        <v>64277</v>
      </c>
      <c r="G308" s="15">
        <v>670</v>
      </c>
      <c r="H308" s="16">
        <f t="shared" si="8"/>
        <v>3.6666666666666665</v>
      </c>
      <c r="I308" s="17">
        <f t="shared" si="9"/>
        <v>2.7559825546274577</v>
      </c>
      <c r="J308" s="13"/>
    </row>
    <row r="309" spans="1:10" ht="15" customHeight="1" x14ac:dyDescent="0.15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72.108395114161098</v>
      </c>
      <c r="F309" s="14">
        <v>64277</v>
      </c>
      <c r="G309" s="15">
        <v>361</v>
      </c>
      <c r="H309" s="16">
        <f t="shared" si="8"/>
        <v>3.6666666666666665</v>
      </c>
      <c r="I309" s="17">
        <f t="shared" si="9"/>
        <v>1.4849398540604657</v>
      </c>
      <c r="J309" s="13"/>
    </row>
    <row r="310" spans="1:10" ht="15" customHeight="1" x14ac:dyDescent="0.15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72.108395114161098</v>
      </c>
      <c r="F310" s="14">
        <v>64277</v>
      </c>
      <c r="G310" s="15">
        <v>426</v>
      </c>
      <c r="H310" s="16">
        <f t="shared" si="8"/>
        <v>3.6666666666666665</v>
      </c>
      <c r="I310" s="17">
        <f t="shared" si="9"/>
        <v>1.7523112959273088</v>
      </c>
      <c r="J310" s="13"/>
    </row>
    <row r="311" spans="1:10" ht="15" customHeight="1" x14ac:dyDescent="0.15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72.108395114161098</v>
      </c>
      <c r="F311" s="14">
        <v>64277</v>
      </c>
      <c r="G311" s="15">
        <v>43</v>
      </c>
      <c r="H311" s="16">
        <f t="shared" si="8"/>
        <v>3.6666666666666665</v>
      </c>
      <c r="I311" s="17">
        <f t="shared" si="9"/>
        <v>0.17687649231191144</v>
      </c>
      <c r="J311" s="13"/>
    </row>
    <row r="312" spans="1:10" ht="15" customHeight="1" x14ac:dyDescent="0.15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72.108395114161098</v>
      </c>
      <c r="F312" s="14">
        <v>64277</v>
      </c>
      <c r="G312" s="15">
        <v>1454</v>
      </c>
      <c r="H312" s="16">
        <f t="shared" si="8"/>
        <v>3.6666666666666665</v>
      </c>
      <c r="I312" s="17">
        <f t="shared" si="9"/>
        <v>5.9808934842213777</v>
      </c>
      <c r="J312" s="13"/>
    </row>
    <row r="313" spans="1:10" ht="15" customHeight="1" x14ac:dyDescent="0.15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72.108395114161098</v>
      </c>
      <c r="F313" s="14">
        <v>64277</v>
      </c>
      <c r="G313" s="15">
        <v>979</v>
      </c>
      <c r="H313" s="16">
        <f t="shared" si="8"/>
        <v>3.6666666666666665</v>
      </c>
      <c r="I313" s="17">
        <f t="shared" si="9"/>
        <v>4.0270252551944488</v>
      </c>
      <c r="J313" s="13"/>
    </row>
    <row r="314" spans="1:10" ht="15" customHeight="1" x14ac:dyDescent="0.15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72.108395114161098</v>
      </c>
      <c r="F314" s="14">
        <v>64277</v>
      </c>
      <c r="G314" s="15">
        <v>196</v>
      </c>
      <c r="H314" s="16">
        <f t="shared" si="8"/>
        <v>3.6666666666666665</v>
      </c>
      <c r="I314" s="17">
        <f t="shared" si="9"/>
        <v>0.80622773239848</v>
      </c>
      <c r="J314" s="13"/>
    </row>
    <row r="315" spans="1:10" ht="15" customHeight="1" x14ac:dyDescent="0.15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60.56603102653996</v>
      </c>
      <c r="F315" s="14">
        <v>63834</v>
      </c>
      <c r="G315" s="15">
        <v>9698</v>
      </c>
      <c r="H315" s="16">
        <f t="shared" si="8"/>
        <v>3.6666666666666665</v>
      </c>
      <c r="I315" s="17">
        <f t="shared" si="9"/>
        <v>33.738880313778594</v>
      </c>
      <c r="J315" s="13"/>
    </row>
    <row r="316" spans="1:10" ht="15" customHeight="1" x14ac:dyDescent="0.15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60.56603102653996</v>
      </c>
      <c r="F316" s="14">
        <v>63834</v>
      </c>
      <c r="G316" s="15">
        <v>4138</v>
      </c>
      <c r="H316" s="16">
        <f t="shared" si="8"/>
        <v>3.6666666666666665</v>
      </c>
      <c r="I316" s="17">
        <f t="shared" si="9"/>
        <v>14.395905004992354</v>
      </c>
      <c r="J316" s="13"/>
    </row>
    <row r="317" spans="1:10" ht="15" customHeight="1" x14ac:dyDescent="0.15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60.56603102653996</v>
      </c>
      <c r="F317" s="14">
        <v>63834</v>
      </c>
      <c r="G317" s="15">
        <v>8385</v>
      </c>
      <c r="H317" s="16">
        <f t="shared" si="8"/>
        <v>3.6666666666666665</v>
      </c>
      <c r="I317" s="17">
        <f t="shared" si="9"/>
        <v>29.171015820894365</v>
      </c>
      <c r="J317" s="13"/>
    </row>
    <row r="318" spans="1:10" ht="15" customHeight="1" x14ac:dyDescent="0.15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60.56603102653996</v>
      </c>
      <c r="F318" s="14">
        <v>63834</v>
      </c>
      <c r="G318" s="15">
        <v>7873</v>
      </c>
      <c r="H318" s="16">
        <f t="shared" si="8"/>
        <v>3.6666666666666665</v>
      </c>
      <c r="I318" s="17">
        <f t="shared" si="9"/>
        <v>27.389792195337073</v>
      </c>
      <c r="J318" s="13"/>
    </row>
    <row r="319" spans="1:10" ht="15" customHeight="1" x14ac:dyDescent="0.15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60.56603102653996</v>
      </c>
      <c r="F319" s="14">
        <v>63834</v>
      </c>
      <c r="G319" s="15">
        <v>2974</v>
      </c>
      <c r="H319" s="16">
        <f t="shared" si="8"/>
        <v>3.6666666666666665</v>
      </c>
      <c r="I319" s="17">
        <f t="shared" si="9"/>
        <v>10.346404418764442</v>
      </c>
      <c r="J319" s="13"/>
    </row>
    <row r="320" spans="1:10" ht="15" customHeight="1" x14ac:dyDescent="0.15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60.56603102653996</v>
      </c>
      <c r="F320" s="14">
        <v>63834</v>
      </c>
      <c r="G320" s="15">
        <v>2521</v>
      </c>
      <c r="H320" s="16">
        <f t="shared" si="8"/>
        <v>3.6666666666666665</v>
      </c>
      <c r="I320" s="17">
        <f t="shared" si="9"/>
        <v>8.7704389844334756</v>
      </c>
      <c r="J320" s="13"/>
    </row>
    <row r="321" spans="1:10" ht="15" customHeight="1" x14ac:dyDescent="0.15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60.56603102653996</v>
      </c>
      <c r="F321" s="14">
        <v>63834</v>
      </c>
      <c r="G321" s="15">
        <v>1175</v>
      </c>
      <c r="H321" s="16">
        <f t="shared" si="8"/>
        <v>3.6666666666666665</v>
      </c>
      <c r="I321" s="17">
        <f t="shared" si="9"/>
        <v>4.0877690625582446</v>
      </c>
      <c r="J321" s="13"/>
    </row>
    <row r="322" spans="1:10" ht="15" customHeight="1" x14ac:dyDescent="0.15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60.56603102653996</v>
      </c>
      <c r="F322" s="14">
        <v>63834</v>
      </c>
      <c r="G322" s="15">
        <v>1644</v>
      </c>
      <c r="H322" s="16">
        <f t="shared" si="8"/>
        <v>3.6666666666666665</v>
      </c>
      <c r="I322" s="17">
        <f t="shared" si="9"/>
        <v>5.7193977351878758</v>
      </c>
      <c r="J322" s="13"/>
    </row>
    <row r="323" spans="1:10" ht="15" customHeight="1" x14ac:dyDescent="0.15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60.56603102653996</v>
      </c>
      <c r="F323" s="14">
        <v>63834</v>
      </c>
      <c r="G323" s="15">
        <v>2246</v>
      </c>
      <c r="H323" s="16">
        <f t="shared" si="8"/>
        <v>3.6666666666666665</v>
      </c>
      <c r="I323" s="17">
        <f t="shared" si="9"/>
        <v>7.8137270761751632</v>
      </c>
      <c r="J323" s="13"/>
    </row>
    <row r="324" spans="1:10" ht="15" customHeight="1" x14ac:dyDescent="0.15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60.56603102653996</v>
      </c>
      <c r="F324" s="14">
        <v>63834</v>
      </c>
      <c r="G324" s="15">
        <v>2414</v>
      </c>
      <c r="H324" s="16">
        <f t="shared" ref="H324:H387" si="10">44/12</f>
        <v>3.6666666666666665</v>
      </c>
      <c r="I324" s="17">
        <f t="shared" ref="I324:I387" si="11">E324/F324*G324*H324</f>
        <v>8.398191078311152</v>
      </c>
      <c r="J324" s="13"/>
    </row>
    <row r="325" spans="1:10" ht="15" customHeight="1" x14ac:dyDescent="0.15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60.56603102653996</v>
      </c>
      <c r="F325" s="14">
        <v>63834</v>
      </c>
      <c r="G325" s="15">
        <v>1936</v>
      </c>
      <c r="H325" s="16">
        <f t="shared" si="10"/>
        <v>3.6666666666666665</v>
      </c>
      <c r="I325" s="17">
        <f t="shared" si="11"/>
        <v>6.7352518341385199</v>
      </c>
      <c r="J325" s="13"/>
    </row>
    <row r="326" spans="1:10" ht="15" customHeight="1" x14ac:dyDescent="0.15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60.56603102653996</v>
      </c>
      <c r="F326" s="14">
        <v>63834</v>
      </c>
      <c r="G326" s="15">
        <v>1204</v>
      </c>
      <c r="H326" s="16">
        <f t="shared" si="10"/>
        <v>3.6666666666666665</v>
      </c>
      <c r="I326" s="17">
        <f t="shared" si="11"/>
        <v>4.1886586819745757</v>
      </c>
      <c r="J326" s="13"/>
    </row>
    <row r="327" spans="1:10" ht="15" customHeight="1" x14ac:dyDescent="0.15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60.56603102653996</v>
      </c>
      <c r="F327" s="14">
        <v>63834</v>
      </c>
      <c r="G327" s="15">
        <v>1455</v>
      </c>
      <c r="H327" s="16">
        <f t="shared" si="10"/>
        <v>3.6666666666666665</v>
      </c>
      <c r="I327" s="17">
        <f t="shared" si="11"/>
        <v>5.0618757327848893</v>
      </c>
      <c r="J327" s="13"/>
    </row>
    <row r="328" spans="1:10" ht="15" customHeight="1" x14ac:dyDescent="0.15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60.56603102653996</v>
      </c>
      <c r="F328" s="14">
        <v>63834</v>
      </c>
      <c r="G328" s="15">
        <v>378</v>
      </c>
      <c r="H328" s="16">
        <f t="shared" si="10"/>
        <v>3.6666666666666665</v>
      </c>
      <c r="I328" s="17">
        <f t="shared" si="11"/>
        <v>1.3150440048059715</v>
      </c>
      <c r="J328" s="13"/>
    </row>
    <row r="329" spans="1:10" ht="15" customHeight="1" x14ac:dyDescent="0.15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60.56603102653996</v>
      </c>
      <c r="F329" s="14">
        <v>63834</v>
      </c>
      <c r="G329" s="15">
        <v>363</v>
      </c>
      <c r="H329" s="16">
        <f t="shared" si="10"/>
        <v>3.6666666666666665</v>
      </c>
      <c r="I329" s="17">
        <f t="shared" si="11"/>
        <v>1.2628597189009725</v>
      </c>
      <c r="J329" s="13"/>
    </row>
    <row r="330" spans="1:10" ht="15" customHeight="1" x14ac:dyDescent="0.15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60.56603102653996</v>
      </c>
      <c r="F330" s="14">
        <v>63834</v>
      </c>
      <c r="G330" s="15">
        <v>1480</v>
      </c>
      <c r="H330" s="16">
        <f t="shared" si="10"/>
        <v>3.6666666666666665</v>
      </c>
      <c r="I330" s="17">
        <f t="shared" si="11"/>
        <v>5.1488495426265546</v>
      </c>
      <c r="J330" s="13"/>
    </row>
    <row r="331" spans="1:10" ht="15" customHeight="1" x14ac:dyDescent="0.15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60.56603102653996</v>
      </c>
      <c r="F331" s="14">
        <v>63834</v>
      </c>
      <c r="G331" s="15">
        <v>487</v>
      </c>
      <c r="H331" s="16">
        <f t="shared" si="10"/>
        <v>3.6666666666666665</v>
      </c>
      <c r="I331" s="17">
        <f t="shared" si="11"/>
        <v>1.6942498157156298</v>
      </c>
      <c r="J331" s="13"/>
    </row>
    <row r="332" spans="1:10" ht="15" customHeight="1" x14ac:dyDescent="0.15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60.56603102653996</v>
      </c>
      <c r="F332" s="14">
        <v>63834</v>
      </c>
      <c r="G332" s="15">
        <v>533</v>
      </c>
      <c r="H332" s="16">
        <f t="shared" si="10"/>
        <v>3.6666666666666665</v>
      </c>
      <c r="I332" s="17">
        <f t="shared" si="11"/>
        <v>1.8542816258242929</v>
      </c>
      <c r="J332" s="13"/>
    </row>
    <row r="333" spans="1:10" ht="15" customHeight="1" x14ac:dyDescent="0.15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60.56603102653996</v>
      </c>
      <c r="F333" s="14">
        <v>63834</v>
      </c>
      <c r="G333" s="15">
        <v>623</v>
      </c>
      <c r="H333" s="16">
        <f t="shared" si="10"/>
        <v>3.6666666666666665</v>
      </c>
      <c r="I333" s="17">
        <f t="shared" si="11"/>
        <v>2.1673873412542863</v>
      </c>
      <c r="J333" s="13"/>
    </row>
    <row r="334" spans="1:10" ht="15" customHeight="1" x14ac:dyDescent="0.15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60.56603102653996</v>
      </c>
      <c r="F334" s="14">
        <v>63834</v>
      </c>
      <c r="G334" s="15">
        <v>882</v>
      </c>
      <c r="H334" s="16">
        <f t="shared" si="10"/>
        <v>3.6666666666666665</v>
      </c>
      <c r="I334" s="17">
        <f t="shared" si="11"/>
        <v>3.0684360112139331</v>
      </c>
      <c r="J334" s="13"/>
    </row>
    <row r="335" spans="1:10" ht="15" customHeight="1" x14ac:dyDescent="0.15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60.56603102653996</v>
      </c>
      <c r="F335" s="14">
        <v>63834</v>
      </c>
      <c r="G335" s="15">
        <v>1037</v>
      </c>
      <c r="H335" s="16">
        <f t="shared" si="10"/>
        <v>3.6666666666666665</v>
      </c>
      <c r="I335" s="17">
        <f t="shared" si="11"/>
        <v>3.6076736322322551</v>
      </c>
      <c r="J335" s="13"/>
    </row>
    <row r="336" spans="1:10" ht="15" customHeight="1" x14ac:dyDescent="0.15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60.56603102653996</v>
      </c>
      <c r="F336" s="14">
        <v>63834</v>
      </c>
      <c r="G336" s="15">
        <v>1084</v>
      </c>
      <c r="H336" s="16">
        <f t="shared" si="10"/>
        <v>3.6666666666666665</v>
      </c>
      <c r="I336" s="17">
        <f t="shared" si="11"/>
        <v>3.7711843947345844</v>
      </c>
      <c r="J336" s="13"/>
    </row>
    <row r="337" spans="1:10" ht="15" customHeight="1" x14ac:dyDescent="0.15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60.56603102653996</v>
      </c>
      <c r="F337" s="14">
        <v>63834</v>
      </c>
      <c r="G337" s="15">
        <v>406</v>
      </c>
      <c r="H337" s="16">
        <f t="shared" si="10"/>
        <v>3.6666666666666665</v>
      </c>
      <c r="I337" s="17">
        <f t="shared" si="11"/>
        <v>1.4124546718286359</v>
      </c>
      <c r="J337" s="13"/>
    </row>
    <row r="338" spans="1:10" ht="15" customHeight="1" x14ac:dyDescent="0.15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60.56603102653996</v>
      </c>
      <c r="F338" s="14">
        <v>63834</v>
      </c>
      <c r="G338" s="15">
        <v>584</v>
      </c>
      <c r="H338" s="16">
        <f t="shared" si="10"/>
        <v>3.6666666666666665</v>
      </c>
      <c r="I338" s="17">
        <f t="shared" si="11"/>
        <v>2.0317081979012892</v>
      </c>
      <c r="J338" s="13"/>
    </row>
    <row r="339" spans="1:10" ht="15" customHeight="1" x14ac:dyDescent="0.15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60.56603102653996</v>
      </c>
      <c r="F339" s="14">
        <v>63834</v>
      </c>
      <c r="G339" s="15">
        <v>302</v>
      </c>
      <c r="H339" s="16">
        <f t="shared" si="10"/>
        <v>3.6666666666666665</v>
      </c>
      <c r="I339" s="17">
        <f t="shared" si="11"/>
        <v>1.0506436228873106</v>
      </c>
      <c r="J339" s="13"/>
    </row>
    <row r="340" spans="1:10" ht="15" customHeight="1" x14ac:dyDescent="0.15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60.56603102653996</v>
      </c>
      <c r="F340" s="14">
        <v>63834</v>
      </c>
      <c r="G340" s="15">
        <v>336</v>
      </c>
      <c r="H340" s="16">
        <f t="shared" si="10"/>
        <v>3.6666666666666665</v>
      </c>
      <c r="I340" s="17">
        <f t="shared" si="11"/>
        <v>1.1689280042719745</v>
      </c>
      <c r="J340" s="13"/>
    </row>
    <row r="341" spans="1:10" ht="15" customHeight="1" x14ac:dyDescent="0.15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60.56603102653996</v>
      </c>
      <c r="F341" s="14">
        <v>63834</v>
      </c>
      <c r="G341" s="15">
        <v>424</v>
      </c>
      <c r="H341" s="16">
        <f t="shared" si="10"/>
        <v>3.6666666666666665</v>
      </c>
      <c r="I341" s="17">
        <f t="shared" si="11"/>
        <v>1.4750758149146346</v>
      </c>
      <c r="J341" s="13"/>
    </row>
    <row r="342" spans="1:10" ht="15" customHeight="1" x14ac:dyDescent="0.15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60.56603102653996</v>
      </c>
      <c r="F342" s="14">
        <v>63834</v>
      </c>
      <c r="G342" s="15">
        <v>1279</v>
      </c>
      <c r="H342" s="16">
        <f t="shared" si="10"/>
        <v>3.6666666666666665</v>
      </c>
      <c r="I342" s="17">
        <f t="shared" si="11"/>
        <v>4.4495801114995706</v>
      </c>
      <c r="J342" s="13"/>
    </row>
    <row r="343" spans="1:10" ht="15" customHeight="1" x14ac:dyDescent="0.15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60.56603102653996</v>
      </c>
      <c r="F343" s="14">
        <v>63834</v>
      </c>
      <c r="G343" s="15">
        <v>880</v>
      </c>
      <c r="H343" s="16">
        <f t="shared" si="10"/>
        <v>3.6666666666666665</v>
      </c>
      <c r="I343" s="17">
        <f t="shared" si="11"/>
        <v>3.0614781064266001</v>
      </c>
      <c r="J343" s="13"/>
    </row>
    <row r="344" spans="1:10" ht="15" customHeight="1" x14ac:dyDescent="0.15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60.56603102653996</v>
      </c>
      <c r="F344" s="14">
        <v>63834</v>
      </c>
      <c r="G344" s="15">
        <v>742</v>
      </c>
      <c r="H344" s="16">
        <f t="shared" si="10"/>
        <v>3.6666666666666665</v>
      </c>
      <c r="I344" s="17">
        <f t="shared" si="11"/>
        <v>2.5813826761006107</v>
      </c>
      <c r="J344" s="13"/>
    </row>
    <row r="345" spans="1:10" ht="15" customHeight="1" x14ac:dyDescent="0.15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60.56603102653996</v>
      </c>
      <c r="F345" s="14">
        <v>63834</v>
      </c>
      <c r="G345" s="15">
        <v>879</v>
      </c>
      <c r="H345" s="16">
        <f t="shared" si="10"/>
        <v>3.6666666666666665</v>
      </c>
      <c r="I345" s="17">
        <f t="shared" si="11"/>
        <v>3.0579991540329337</v>
      </c>
      <c r="J345" s="13"/>
    </row>
    <row r="346" spans="1:10" ht="15" customHeight="1" x14ac:dyDescent="0.15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60.56603102653996</v>
      </c>
      <c r="F346" s="14">
        <v>63834</v>
      </c>
      <c r="G346" s="15">
        <v>596</v>
      </c>
      <c r="H346" s="16">
        <f t="shared" si="10"/>
        <v>3.6666666666666665</v>
      </c>
      <c r="I346" s="17">
        <f t="shared" si="11"/>
        <v>2.0734556266252882</v>
      </c>
      <c r="J346" s="13"/>
    </row>
    <row r="347" spans="1:10" ht="15" customHeight="1" x14ac:dyDescent="0.15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60.56603102653996</v>
      </c>
      <c r="F347" s="14">
        <v>63834</v>
      </c>
      <c r="G347" s="15">
        <v>468</v>
      </c>
      <c r="H347" s="16">
        <f t="shared" si="10"/>
        <v>3.6666666666666665</v>
      </c>
      <c r="I347" s="17">
        <f t="shared" si="11"/>
        <v>1.6281497202359645</v>
      </c>
      <c r="J347" s="13"/>
    </row>
    <row r="348" spans="1:10" ht="15" customHeight="1" x14ac:dyDescent="0.15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60.56603102653996</v>
      </c>
      <c r="F348" s="14">
        <v>63834</v>
      </c>
      <c r="G348" s="15">
        <v>1652</v>
      </c>
      <c r="H348" s="16">
        <f t="shared" si="10"/>
        <v>3.6666666666666665</v>
      </c>
      <c r="I348" s="17">
        <f t="shared" si="11"/>
        <v>5.7472293543372084</v>
      </c>
      <c r="J348" s="13"/>
    </row>
    <row r="349" spans="1:10" ht="15" customHeight="1" x14ac:dyDescent="0.15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60.56603102653996</v>
      </c>
      <c r="F349" s="14">
        <v>63834</v>
      </c>
      <c r="G349" s="15">
        <v>756</v>
      </c>
      <c r="H349" s="16">
        <f t="shared" si="10"/>
        <v>3.6666666666666665</v>
      </c>
      <c r="I349" s="17">
        <f t="shared" si="11"/>
        <v>2.630088009611943</v>
      </c>
      <c r="J349" s="13"/>
    </row>
    <row r="350" spans="1:10" ht="15" customHeight="1" x14ac:dyDescent="0.15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96.925889154162874</v>
      </c>
      <c r="F350" s="14">
        <v>109331</v>
      </c>
      <c r="G350" s="15">
        <v>11974</v>
      </c>
      <c r="H350" s="16">
        <f t="shared" si="10"/>
        <v>3.6666666666666665</v>
      </c>
      <c r="I350" s="17">
        <f t="shared" si="11"/>
        <v>38.923076297516737</v>
      </c>
      <c r="J350" s="13"/>
    </row>
    <row r="351" spans="1:10" ht="15" customHeight="1" x14ac:dyDescent="0.15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96.925889154162874</v>
      </c>
      <c r="F351" s="14">
        <v>109331</v>
      </c>
      <c r="G351" s="15">
        <v>5781</v>
      </c>
      <c r="H351" s="16">
        <f t="shared" si="10"/>
        <v>3.6666666666666665</v>
      </c>
      <c r="I351" s="17">
        <f t="shared" si="11"/>
        <v>18.791907806576269</v>
      </c>
      <c r="J351" s="13"/>
    </row>
    <row r="352" spans="1:10" ht="15" customHeight="1" x14ac:dyDescent="0.15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96.925889154162874</v>
      </c>
      <c r="F352" s="14">
        <v>109331</v>
      </c>
      <c r="G352" s="15">
        <v>16814</v>
      </c>
      <c r="H352" s="16">
        <f t="shared" si="10"/>
        <v>3.6666666666666665</v>
      </c>
      <c r="I352" s="17">
        <f t="shared" si="11"/>
        <v>54.656138706067011</v>
      </c>
      <c r="J352" s="13"/>
    </row>
    <row r="353" spans="1:10" ht="15" customHeight="1" x14ac:dyDescent="0.15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96.925889154162874</v>
      </c>
      <c r="F353" s="14">
        <v>109331</v>
      </c>
      <c r="G353" s="15">
        <v>16745</v>
      </c>
      <c r="H353" s="16">
        <f t="shared" si="10"/>
        <v>3.6666666666666665</v>
      </c>
      <c r="I353" s="17">
        <f t="shared" si="11"/>
        <v>54.431845047763304</v>
      </c>
      <c r="J353" s="13"/>
    </row>
    <row r="354" spans="1:10" ht="15" customHeight="1" x14ac:dyDescent="0.15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96.925889154162874</v>
      </c>
      <c r="F354" s="14">
        <v>109331</v>
      </c>
      <c r="G354" s="15">
        <v>2948</v>
      </c>
      <c r="H354" s="16">
        <f t="shared" si="10"/>
        <v>3.6666666666666665</v>
      </c>
      <c r="I354" s="17">
        <f t="shared" si="11"/>
        <v>9.5828652852078964</v>
      </c>
      <c r="J354" s="13"/>
    </row>
    <row r="355" spans="1:10" ht="15" customHeight="1" x14ac:dyDescent="0.15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96.925889154162874</v>
      </c>
      <c r="F355" s="14">
        <v>109331</v>
      </c>
      <c r="G355" s="15">
        <v>2696</v>
      </c>
      <c r="H355" s="16">
        <f t="shared" si="10"/>
        <v>3.6666666666666665</v>
      </c>
      <c r="I355" s="17">
        <f t="shared" si="11"/>
        <v>8.7637058374899883</v>
      </c>
      <c r="J355" s="13"/>
    </row>
    <row r="356" spans="1:10" ht="15" customHeight="1" x14ac:dyDescent="0.15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96.925889154162874</v>
      </c>
      <c r="F356" s="14">
        <v>109331</v>
      </c>
      <c r="G356" s="15">
        <v>3568</v>
      </c>
      <c r="H356" s="16">
        <f t="shared" si="10"/>
        <v>3.6666666666666665</v>
      </c>
      <c r="I356" s="17">
        <f t="shared" si="11"/>
        <v>11.598257577212269</v>
      </c>
      <c r="J356" s="13"/>
    </row>
    <row r="357" spans="1:10" ht="15" customHeight="1" x14ac:dyDescent="0.15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96.925889154162874</v>
      </c>
      <c r="F357" s="14">
        <v>109331</v>
      </c>
      <c r="G357" s="15">
        <v>1936</v>
      </c>
      <c r="H357" s="16">
        <f t="shared" si="10"/>
        <v>3.6666666666666665</v>
      </c>
      <c r="I357" s="17">
        <f t="shared" si="11"/>
        <v>6.2932249634201112</v>
      </c>
      <c r="J357" s="13"/>
    </row>
    <row r="358" spans="1:10" ht="15" customHeight="1" x14ac:dyDescent="0.15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96.925889154162874</v>
      </c>
      <c r="F358" s="14">
        <v>109331</v>
      </c>
      <c r="G358" s="15">
        <v>3189</v>
      </c>
      <c r="H358" s="16">
        <f t="shared" si="10"/>
        <v>3.6666666666666665</v>
      </c>
      <c r="I358" s="17">
        <f t="shared" si="11"/>
        <v>10.366267772906371</v>
      </c>
      <c r="J358" s="13"/>
    </row>
    <row r="359" spans="1:10" ht="15" customHeight="1" x14ac:dyDescent="0.15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96.925889154162874</v>
      </c>
      <c r="F359" s="14">
        <v>109331</v>
      </c>
      <c r="G359" s="15">
        <v>2803</v>
      </c>
      <c r="H359" s="16">
        <f t="shared" si="10"/>
        <v>3.6666666666666665</v>
      </c>
      <c r="I359" s="17">
        <f t="shared" si="11"/>
        <v>9.1115235394971954</v>
      </c>
      <c r="J359" s="13"/>
    </row>
    <row r="360" spans="1:10" ht="15" customHeight="1" x14ac:dyDescent="0.15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96.925889154162874</v>
      </c>
      <c r="F360" s="14">
        <v>109331</v>
      </c>
      <c r="G360" s="15">
        <v>4303</v>
      </c>
      <c r="H360" s="16">
        <f t="shared" si="10"/>
        <v>3.6666666666666665</v>
      </c>
      <c r="I360" s="17">
        <f t="shared" si="11"/>
        <v>13.987472633056166</v>
      </c>
      <c r="J360" s="13"/>
    </row>
    <row r="361" spans="1:10" ht="15" customHeight="1" x14ac:dyDescent="0.15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96.925889154162874</v>
      </c>
      <c r="F361" s="14">
        <v>109331</v>
      </c>
      <c r="G361" s="15">
        <v>3180</v>
      </c>
      <c r="H361" s="16">
        <f t="shared" si="10"/>
        <v>3.6666666666666665</v>
      </c>
      <c r="I361" s="17">
        <f t="shared" si="11"/>
        <v>10.337012078345017</v>
      </c>
      <c r="J361" s="13"/>
    </row>
    <row r="362" spans="1:10" ht="15" customHeight="1" x14ac:dyDescent="0.15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96.925889154162874</v>
      </c>
      <c r="F362" s="14">
        <v>109331</v>
      </c>
      <c r="G362" s="15">
        <v>1448</v>
      </c>
      <c r="H362" s="16">
        <f t="shared" si="10"/>
        <v>3.6666666666666665</v>
      </c>
      <c r="I362" s="17">
        <f t="shared" si="11"/>
        <v>4.7069161916489257</v>
      </c>
      <c r="J362" s="13"/>
    </row>
    <row r="363" spans="1:10" ht="15" customHeight="1" x14ac:dyDescent="0.15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96.925889154162874</v>
      </c>
      <c r="F363" s="14">
        <v>109331</v>
      </c>
      <c r="G363" s="15">
        <v>501</v>
      </c>
      <c r="H363" s="16">
        <f t="shared" si="10"/>
        <v>3.6666666666666665</v>
      </c>
      <c r="I363" s="17">
        <f t="shared" si="11"/>
        <v>1.628566997248696</v>
      </c>
      <c r="J363" s="13"/>
    </row>
    <row r="364" spans="1:10" ht="15" customHeight="1" x14ac:dyDescent="0.15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96.925889154162874</v>
      </c>
      <c r="F364" s="14">
        <v>109331</v>
      </c>
      <c r="G364" s="15">
        <v>442</v>
      </c>
      <c r="H364" s="16">
        <f t="shared" si="10"/>
        <v>3.6666666666666665</v>
      </c>
      <c r="I364" s="17">
        <f t="shared" si="11"/>
        <v>1.4367796662353765</v>
      </c>
      <c r="J364" s="13"/>
    </row>
    <row r="365" spans="1:10" ht="15" customHeight="1" x14ac:dyDescent="0.15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96.925889154162874</v>
      </c>
      <c r="F365" s="14">
        <v>109331</v>
      </c>
      <c r="G365" s="15">
        <v>825</v>
      </c>
      <c r="H365" s="16">
        <f t="shared" si="10"/>
        <v>3.6666666666666665</v>
      </c>
      <c r="I365" s="17">
        <f t="shared" si="11"/>
        <v>2.6817720014574338</v>
      </c>
      <c r="J365" s="13"/>
    </row>
    <row r="366" spans="1:10" ht="15" customHeight="1" x14ac:dyDescent="0.15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96.925889154162874</v>
      </c>
      <c r="F366" s="14">
        <v>109331</v>
      </c>
      <c r="G366" s="15">
        <v>380</v>
      </c>
      <c r="H366" s="16">
        <f t="shared" si="10"/>
        <v>3.6666666666666665</v>
      </c>
      <c r="I366" s="17">
        <f t="shared" si="11"/>
        <v>1.235240437034939</v>
      </c>
      <c r="J366" s="13"/>
    </row>
    <row r="367" spans="1:10" ht="15" customHeight="1" x14ac:dyDescent="0.15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96.925889154162874</v>
      </c>
      <c r="F367" s="14">
        <v>109331</v>
      </c>
      <c r="G367" s="15">
        <v>660</v>
      </c>
      <c r="H367" s="16">
        <f t="shared" si="10"/>
        <v>3.6666666666666665</v>
      </c>
      <c r="I367" s="17">
        <f t="shared" si="11"/>
        <v>2.1454176011659469</v>
      </c>
      <c r="J367" s="13"/>
    </row>
    <row r="368" spans="1:10" ht="15" customHeight="1" x14ac:dyDescent="0.15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96.925889154162874</v>
      </c>
      <c r="F368" s="14">
        <v>109331</v>
      </c>
      <c r="G368" s="15">
        <v>215</v>
      </c>
      <c r="H368" s="16">
        <f t="shared" si="10"/>
        <v>3.6666666666666665</v>
      </c>
      <c r="I368" s="17">
        <f t="shared" si="11"/>
        <v>0.69888603674345229</v>
      </c>
      <c r="J368" s="13"/>
    </row>
    <row r="369" spans="1:10" ht="15" customHeight="1" x14ac:dyDescent="0.15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96.925889154162874</v>
      </c>
      <c r="F369" s="14">
        <v>109331</v>
      </c>
      <c r="G369" s="15">
        <v>721</v>
      </c>
      <c r="H369" s="16">
        <f t="shared" si="10"/>
        <v>3.6666666666666665</v>
      </c>
      <c r="I369" s="17">
        <f t="shared" si="11"/>
        <v>2.3437061976373448</v>
      </c>
      <c r="J369" s="13"/>
    </row>
    <row r="370" spans="1:10" ht="15" customHeight="1" x14ac:dyDescent="0.15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96.925889154162874</v>
      </c>
      <c r="F370" s="14">
        <v>109331</v>
      </c>
      <c r="G370" s="15">
        <v>21</v>
      </c>
      <c r="H370" s="16">
        <f t="shared" si="10"/>
        <v>3.6666666666666665</v>
      </c>
      <c r="I370" s="17">
        <f t="shared" si="11"/>
        <v>6.8263287309825574E-2</v>
      </c>
      <c r="J370" s="13"/>
    </row>
    <row r="371" spans="1:10" ht="15" customHeight="1" x14ac:dyDescent="0.15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96.925889154162874</v>
      </c>
      <c r="F371" s="14">
        <v>109331</v>
      </c>
      <c r="G371" s="15">
        <v>897</v>
      </c>
      <c r="H371" s="16">
        <f t="shared" si="10"/>
        <v>3.6666666666666665</v>
      </c>
      <c r="I371" s="17">
        <f t="shared" si="11"/>
        <v>2.9158175579482641</v>
      </c>
      <c r="J371" s="13"/>
    </row>
    <row r="372" spans="1:10" ht="15" customHeight="1" x14ac:dyDescent="0.15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96.925889154162874</v>
      </c>
      <c r="F372" s="14">
        <v>109331</v>
      </c>
      <c r="G372" s="15">
        <v>2201</v>
      </c>
      <c r="H372" s="16">
        <f t="shared" si="10"/>
        <v>3.6666666666666665</v>
      </c>
      <c r="I372" s="17">
        <f t="shared" si="11"/>
        <v>7.1546426366155291</v>
      </c>
      <c r="J372" s="13"/>
    </row>
    <row r="373" spans="1:10" ht="15" customHeight="1" x14ac:dyDescent="0.15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96.925889154162874</v>
      </c>
      <c r="F373" s="14">
        <v>109331</v>
      </c>
      <c r="G373" s="15">
        <v>140</v>
      </c>
      <c r="H373" s="16">
        <f t="shared" si="10"/>
        <v>3.6666666666666665</v>
      </c>
      <c r="I373" s="17">
        <f t="shared" si="11"/>
        <v>0.4550885820655039</v>
      </c>
      <c r="J373" s="13"/>
    </row>
    <row r="374" spans="1:10" ht="15" customHeight="1" x14ac:dyDescent="0.15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96.925889154162874</v>
      </c>
      <c r="F374" s="14">
        <v>109331</v>
      </c>
      <c r="G374" s="15">
        <v>615</v>
      </c>
      <c r="H374" s="16">
        <f t="shared" si="10"/>
        <v>3.6666666666666665</v>
      </c>
      <c r="I374" s="17">
        <f t="shared" si="11"/>
        <v>1.9991391283591777</v>
      </c>
      <c r="J374" s="13"/>
    </row>
    <row r="375" spans="1:10" ht="15" customHeight="1" x14ac:dyDescent="0.15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96.925889154162874</v>
      </c>
      <c r="F375" s="14">
        <v>109331</v>
      </c>
      <c r="G375" s="15">
        <v>321</v>
      </c>
      <c r="H375" s="16">
        <f t="shared" si="10"/>
        <v>3.6666666666666665</v>
      </c>
      <c r="I375" s="17">
        <f t="shared" si="11"/>
        <v>1.0434531060216197</v>
      </c>
      <c r="J375" s="13"/>
    </row>
    <row r="376" spans="1:10" ht="15" customHeight="1" x14ac:dyDescent="0.15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96.925889154162874</v>
      </c>
      <c r="F376" s="14">
        <v>109331</v>
      </c>
      <c r="G376" s="15">
        <v>985</v>
      </c>
      <c r="H376" s="16">
        <f t="shared" si="10"/>
        <v>3.6666666666666665</v>
      </c>
      <c r="I376" s="17">
        <f t="shared" si="11"/>
        <v>3.2018732381037238</v>
      </c>
      <c r="J376" s="13"/>
    </row>
    <row r="377" spans="1:10" ht="15" customHeight="1" x14ac:dyDescent="0.15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96.925889154162874</v>
      </c>
      <c r="F377" s="14">
        <v>109331</v>
      </c>
      <c r="G377" s="15">
        <v>1297</v>
      </c>
      <c r="H377" s="16">
        <f t="shared" si="10"/>
        <v>3.6666666666666665</v>
      </c>
      <c r="I377" s="17">
        <f t="shared" si="11"/>
        <v>4.2160706495639895</v>
      </c>
      <c r="J377" s="13"/>
    </row>
    <row r="378" spans="1:10" ht="15" customHeight="1" x14ac:dyDescent="0.15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96.925889154162874</v>
      </c>
      <c r="F378" s="14">
        <v>109331</v>
      </c>
      <c r="G378" s="15">
        <v>34</v>
      </c>
      <c r="H378" s="16">
        <f t="shared" si="10"/>
        <v>3.6666666666666665</v>
      </c>
      <c r="I378" s="17">
        <f t="shared" si="11"/>
        <v>0.11052151278733666</v>
      </c>
      <c r="J378" s="13"/>
    </row>
    <row r="379" spans="1:10" ht="15" customHeight="1" x14ac:dyDescent="0.15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96.925889154162874</v>
      </c>
      <c r="F379" s="14">
        <v>109331</v>
      </c>
      <c r="G379" s="15">
        <v>367</v>
      </c>
      <c r="H379" s="16">
        <f t="shared" si="10"/>
        <v>3.6666666666666665</v>
      </c>
      <c r="I379" s="17">
        <f t="shared" si="11"/>
        <v>1.192982211557428</v>
      </c>
      <c r="J379" s="13"/>
    </row>
    <row r="380" spans="1:10" ht="15" customHeight="1" x14ac:dyDescent="0.15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96.925889154162874</v>
      </c>
      <c r="F380" s="14">
        <v>109331</v>
      </c>
      <c r="G380" s="15">
        <v>431</v>
      </c>
      <c r="H380" s="16">
        <f t="shared" si="10"/>
        <v>3.6666666666666665</v>
      </c>
      <c r="I380" s="17">
        <f t="shared" si="11"/>
        <v>1.4010227062159442</v>
      </c>
      <c r="J380" s="13"/>
    </row>
    <row r="381" spans="1:10" ht="15" customHeight="1" x14ac:dyDescent="0.15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96.925889154162874</v>
      </c>
      <c r="F381" s="14">
        <v>109331</v>
      </c>
      <c r="G381" s="15">
        <v>529</v>
      </c>
      <c r="H381" s="16">
        <f t="shared" si="10"/>
        <v>3.6666666666666665</v>
      </c>
      <c r="I381" s="17">
        <f t="shared" si="11"/>
        <v>1.7195847136617968</v>
      </c>
      <c r="J381" s="13"/>
    </row>
    <row r="382" spans="1:10" ht="15" customHeight="1" x14ac:dyDescent="0.15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96.925889154162874</v>
      </c>
      <c r="F382" s="14">
        <v>109331</v>
      </c>
      <c r="G382" s="15">
        <v>185</v>
      </c>
      <c r="H382" s="16">
        <f t="shared" si="10"/>
        <v>3.6666666666666665</v>
      </c>
      <c r="I382" s="17">
        <f t="shared" si="11"/>
        <v>0.60136705487227304</v>
      </c>
      <c r="J382" s="13"/>
    </row>
    <row r="383" spans="1:10" ht="15" customHeight="1" x14ac:dyDescent="0.15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96.925889154162874</v>
      </c>
      <c r="F383" s="14">
        <v>109331</v>
      </c>
      <c r="G383" s="15">
        <v>1248</v>
      </c>
      <c r="H383" s="16">
        <f t="shared" si="10"/>
        <v>3.6666666666666665</v>
      </c>
      <c r="I383" s="17">
        <f t="shared" si="11"/>
        <v>4.0567896458410635</v>
      </c>
      <c r="J383" s="13"/>
    </row>
    <row r="384" spans="1:10" ht="15" customHeight="1" x14ac:dyDescent="0.15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96.925889154162874</v>
      </c>
      <c r="F384" s="14">
        <v>109331</v>
      </c>
      <c r="G384" s="15">
        <v>927</v>
      </c>
      <c r="H384" s="16">
        <f t="shared" si="10"/>
        <v>3.6666666666666665</v>
      </c>
      <c r="I384" s="17">
        <f t="shared" si="11"/>
        <v>3.0133365398194436</v>
      </c>
      <c r="J384" s="13"/>
    </row>
    <row r="385" spans="1:10" ht="15" customHeight="1" x14ac:dyDescent="0.15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96.925889154162874</v>
      </c>
      <c r="F385" s="14">
        <v>109331</v>
      </c>
      <c r="G385" s="15">
        <v>172</v>
      </c>
      <c r="H385" s="16">
        <f t="shared" si="10"/>
        <v>3.6666666666666665</v>
      </c>
      <c r="I385" s="17">
        <f t="shared" si="11"/>
        <v>0.55910882939476192</v>
      </c>
      <c r="J385" s="13"/>
    </row>
    <row r="386" spans="1:10" ht="15" customHeight="1" x14ac:dyDescent="0.15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96.925889154162874</v>
      </c>
      <c r="F386" s="14">
        <v>109331</v>
      </c>
      <c r="G386" s="15">
        <v>254</v>
      </c>
      <c r="H386" s="16">
        <f t="shared" si="10"/>
        <v>3.6666666666666665</v>
      </c>
      <c r="I386" s="17">
        <f t="shared" si="11"/>
        <v>0.82566071317598555</v>
      </c>
      <c r="J386" s="13"/>
    </row>
    <row r="387" spans="1:10" ht="15" customHeight="1" x14ac:dyDescent="0.15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96.925889154162874</v>
      </c>
      <c r="F387" s="14">
        <v>109331</v>
      </c>
      <c r="G387" s="15">
        <v>1005</v>
      </c>
      <c r="H387" s="16">
        <f t="shared" si="10"/>
        <v>3.6666666666666665</v>
      </c>
      <c r="I387" s="17">
        <f t="shared" si="11"/>
        <v>3.2668858926845097</v>
      </c>
      <c r="J387" s="13"/>
    </row>
    <row r="388" spans="1:10" ht="15" customHeight="1" x14ac:dyDescent="0.15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96.925889154162874</v>
      </c>
      <c r="F388" s="14">
        <v>109331</v>
      </c>
      <c r="G388" s="15">
        <v>1093</v>
      </c>
      <c r="H388" s="16">
        <f t="shared" ref="H388:H451" si="12">44/12</f>
        <v>3.6666666666666665</v>
      </c>
      <c r="I388" s="17">
        <f t="shared" ref="I388:I451" si="13">E388/F388*G388*H388</f>
        <v>3.5529415728399694</v>
      </c>
      <c r="J388" s="13"/>
    </row>
    <row r="389" spans="1:10" ht="15" customHeight="1" x14ac:dyDescent="0.15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96.925889154162874</v>
      </c>
      <c r="F389" s="14">
        <v>109331</v>
      </c>
      <c r="G389" s="15">
        <v>507</v>
      </c>
      <c r="H389" s="16">
        <f t="shared" si="12"/>
        <v>3.6666666666666665</v>
      </c>
      <c r="I389" s="17">
        <f t="shared" si="13"/>
        <v>1.648070793622932</v>
      </c>
      <c r="J389" s="13"/>
    </row>
    <row r="390" spans="1:10" ht="15" customHeight="1" x14ac:dyDescent="0.15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96.925889154162874</v>
      </c>
      <c r="F390" s="14">
        <v>109331</v>
      </c>
      <c r="G390" s="15">
        <v>633</v>
      </c>
      <c r="H390" s="16">
        <f t="shared" si="12"/>
        <v>3.6666666666666665</v>
      </c>
      <c r="I390" s="17">
        <f t="shared" si="13"/>
        <v>2.0576505174818851</v>
      </c>
      <c r="J390" s="13"/>
    </row>
    <row r="391" spans="1:10" ht="15" customHeight="1" x14ac:dyDescent="0.15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96.925889154162874</v>
      </c>
      <c r="F391" s="14">
        <v>109331</v>
      </c>
      <c r="G391" s="15">
        <v>265</v>
      </c>
      <c r="H391" s="16">
        <f t="shared" si="12"/>
        <v>3.6666666666666665</v>
      </c>
      <c r="I391" s="17">
        <f t="shared" si="13"/>
        <v>0.86141767319541807</v>
      </c>
      <c r="J391" s="13"/>
    </row>
    <row r="392" spans="1:10" ht="15" customHeight="1" x14ac:dyDescent="0.15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96.925889154162874</v>
      </c>
      <c r="F392" s="14">
        <v>109331</v>
      </c>
      <c r="G392" s="15">
        <v>1151</v>
      </c>
      <c r="H392" s="16">
        <f t="shared" si="12"/>
        <v>3.6666666666666665</v>
      </c>
      <c r="I392" s="17">
        <f t="shared" si="13"/>
        <v>3.7414782711242496</v>
      </c>
      <c r="J392" s="13"/>
    </row>
    <row r="393" spans="1:10" ht="15" customHeight="1" x14ac:dyDescent="0.15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96.925889154162874</v>
      </c>
      <c r="F393" s="14">
        <v>109331</v>
      </c>
      <c r="G393" s="15">
        <v>336</v>
      </c>
      <c r="H393" s="16">
        <f t="shared" si="12"/>
        <v>3.6666666666666665</v>
      </c>
      <c r="I393" s="17">
        <f t="shared" si="13"/>
        <v>1.0922125969572092</v>
      </c>
      <c r="J393" s="13"/>
    </row>
    <row r="394" spans="1:10" ht="15" customHeight="1" x14ac:dyDescent="0.15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96.925889154162874</v>
      </c>
      <c r="F394" s="14">
        <v>109331</v>
      </c>
      <c r="G394" s="15">
        <v>391</v>
      </c>
      <c r="H394" s="16">
        <f t="shared" si="12"/>
        <v>3.6666666666666665</v>
      </c>
      <c r="I394" s="17">
        <f t="shared" si="13"/>
        <v>1.2709973970543715</v>
      </c>
      <c r="J394" s="13"/>
    </row>
    <row r="395" spans="1:10" ht="15" customHeight="1" x14ac:dyDescent="0.15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96.925889154162874</v>
      </c>
      <c r="F395" s="14">
        <v>109331</v>
      </c>
      <c r="G395" s="15">
        <v>360</v>
      </c>
      <c r="H395" s="16">
        <f t="shared" si="12"/>
        <v>3.6666666666666665</v>
      </c>
      <c r="I395" s="17">
        <f t="shared" si="13"/>
        <v>1.1702277824541529</v>
      </c>
      <c r="J395" s="13"/>
    </row>
    <row r="396" spans="1:10" ht="15" customHeight="1" x14ac:dyDescent="0.15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96.925889154162874</v>
      </c>
      <c r="F396" s="14">
        <v>109331</v>
      </c>
      <c r="G396" s="15">
        <v>399</v>
      </c>
      <c r="H396" s="16">
        <f t="shared" si="12"/>
        <v>3.6666666666666665</v>
      </c>
      <c r="I396" s="17">
        <f t="shared" si="13"/>
        <v>1.297002458886686</v>
      </c>
      <c r="J396" s="13"/>
    </row>
    <row r="397" spans="1:10" ht="15" customHeight="1" x14ac:dyDescent="0.15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96.925889154162874</v>
      </c>
      <c r="F397" s="14">
        <v>109331</v>
      </c>
      <c r="G397" s="15">
        <v>608</v>
      </c>
      <c r="H397" s="16">
        <f t="shared" si="12"/>
        <v>3.6666666666666665</v>
      </c>
      <c r="I397" s="17">
        <f t="shared" si="13"/>
        <v>1.9763846992559027</v>
      </c>
      <c r="J397" s="13"/>
    </row>
    <row r="398" spans="1:10" ht="15" customHeight="1" x14ac:dyDescent="0.15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96.925889154162874</v>
      </c>
      <c r="F398" s="14">
        <v>109331</v>
      </c>
      <c r="G398" s="15">
        <v>538</v>
      </c>
      <c r="H398" s="16">
        <f t="shared" si="12"/>
        <v>3.6666666666666665</v>
      </c>
      <c r="I398" s="17">
        <f t="shared" si="13"/>
        <v>1.7488404082231506</v>
      </c>
      <c r="J398" s="13"/>
    </row>
    <row r="399" spans="1:10" ht="15" customHeight="1" x14ac:dyDescent="0.15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96.925889154162874</v>
      </c>
      <c r="F399" s="14">
        <v>109331</v>
      </c>
      <c r="G399" s="15">
        <v>658</v>
      </c>
      <c r="H399" s="16">
        <f t="shared" si="12"/>
        <v>3.6666666666666665</v>
      </c>
      <c r="I399" s="17">
        <f t="shared" si="13"/>
        <v>2.1389163357078682</v>
      </c>
      <c r="J399" s="13"/>
    </row>
    <row r="400" spans="1:10" ht="15" customHeight="1" x14ac:dyDescent="0.15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96.925889154162874</v>
      </c>
      <c r="F400" s="14">
        <v>109331</v>
      </c>
      <c r="G400" s="15">
        <v>805</v>
      </c>
      <c r="H400" s="16">
        <f t="shared" si="12"/>
        <v>3.6666666666666665</v>
      </c>
      <c r="I400" s="17">
        <f t="shared" si="13"/>
        <v>2.6167593468766475</v>
      </c>
      <c r="J400" s="13"/>
    </row>
    <row r="401" spans="1:10" ht="15" customHeight="1" x14ac:dyDescent="0.15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96.925889154162874</v>
      </c>
      <c r="F401" s="14">
        <v>109331</v>
      </c>
      <c r="G401" s="15">
        <v>2440</v>
      </c>
      <c r="H401" s="16">
        <f t="shared" si="12"/>
        <v>3.6666666666666665</v>
      </c>
      <c r="I401" s="17">
        <f t="shared" si="13"/>
        <v>7.9315438588559246</v>
      </c>
      <c r="J401" s="13"/>
    </row>
    <row r="402" spans="1:10" ht="15" customHeight="1" x14ac:dyDescent="0.15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96.925889154162874</v>
      </c>
      <c r="F402" s="14">
        <v>109331</v>
      </c>
      <c r="G402" s="15">
        <v>431</v>
      </c>
      <c r="H402" s="16">
        <f t="shared" si="12"/>
        <v>3.6666666666666665</v>
      </c>
      <c r="I402" s="17">
        <f t="shared" si="13"/>
        <v>1.4010227062159442</v>
      </c>
      <c r="J402" s="13"/>
    </row>
    <row r="403" spans="1:10" ht="15" customHeight="1" x14ac:dyDescent="0.15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96.925889154162874</v>
      </c>
      <c r="F403" s="14">
        <v>109331</v>
      </c>
      <c r="G403" s="15">
        <v>2086</v>
      </c>
      <c r="H403" s="16">
        <f t="shared" si="12"/>
        <v>3.6666666666666665</v>
      </c>
      <c r="I403" s="17">
        <f t="shared" si="13"/>
        <v>6.7808198727760081</v>
      </c>
      <c r="J403" s="13"/>
    </row>
    <row r="404" spans="1:10" ht="15" customHeight="1" x14ac:dyDescent="0.15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96.925889154162874</v>
      </c>
      <c r="F404" s="14">
        <v>109331</v>
      </c>
      <c r="G404" s="15">
        <v>803</v>
      </c>
      <c r="H404" s="16">
        <f t="shared" si="12"/>
        <v>3.6666666666666665</v>
      </c>
      <c r="I404" s="17">
        <f t="shared" si="13"/>
        <v>2.6102580814185683</v>
      </c>
      <c r="J404" s="13"/>
    </row>
    <row r="405" spans="1:10" ht="15" customHeight="1" x14ac:dyDescent="0.15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96.925889154162874</v>
      </c>
      <c r="F405" s="14">
        <v>109331</v>
      </c>
      <c r="G405" s="15">
        <v>1616</v>
      </c>
      <c r="H405" s="16">
        <f t="shared" si="12"/>
        <v>3.6666666666666665</v>
      </c>
      <c r="I405" s="17">
        <f t="shared" si="13"/>
        <v>5.2530224901275311</v>
      </c>
      <c r="J405" s="13"/>
    </row>
    <row r="406" spans="1:10" ht="15" customHeight="1" x14ac:dyDescent="0.15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96.925889154162874</v>
      </c>
      <c r="F406" s="14">
        <v>109331</v>
      </c>
      <c r="G406" s="15">
        <v>39</v>
      </c>
      <c r="H406" s="16">
        <f t="shared" si="12"/>
        <v>3.6666666666666665</v>
      </c>
      <c r="I406" s="17">
        <f t="shared" si="13"/>
        <v>0.12677467643253323</v>
      </c>
      <c r="J406" s="13"/>
    </row>
    <row r="407" spans="1:10" ht="15" customHeight="1" x14ac:dyDescent="0.15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96.925889154162874</v>
      </c>
      <c r="F407" s="14">
        <v>109331</v>
      </c>
      <c r="G407" s="15">
        <v>833</v>
      </c>
      <c r="H407" s="16">
        <f t="shared" si="12"/>
        <v>3.6666666666666665</v>
      </c>
      <c r="I407" s="17">
        <f t="shared" si="13"/>
        <v>2.7077770632897482</v>
      </c>
      <c r="J407" s="13"/>
    </row>
    <row r="408" spans="1:10" ht="15" customHeight="1" x14ac:dyDescent="0.15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96.925889154162874</v>
      </c>
      <c r="F408" s="14">
        <v>109331</v>
      </c>
      <c r="G408" s="15">
        <v>581</v>
      </c>
      <c r="H408" s="16">
        <f t="shared" si="12"/>
        <v>3.6666666666666665</v>
      </c>
      <c r="I408" s="17">
        <f t="shared" si="13"/>
        <v>1.888617615571841</v>
      </c>
      <c r="J408" s="13"/>
    </row>
    <row r="409" spans="1:10" ht="15" customHeight="1" x14ac:dyDescent="0.15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91.914297210277397</v>
      </c>
      <c r="F409" s="14">
        <v>119215</v>
      </c>
      <c r="G409" s="15">
        <v>15013</v>
      </c>
      <c r="H409" s="16">
        <f t="shared" si="12"/>
        <v>3.6666666666666665</v>
      </c>
      <c r="I409" s="17">
        <f t="shared" si="13"/>
        <v>42.441534997544608</v>
      </c>
      <c r="J409" s="13"/>
    </row>
    <row r="410" spans="1:10" ht="15" customHeight="1" x14ac:dyDescent="0.15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91.914297210277397</v>
      </c>
      <c r="F410" s="14">
        <v>119215</v>
      </c>
      <c r="G410" s="15">
        <v>7834</v>
      </c>
      <c r="H410" s="16">
        <f t="shared" si="12"/>
        <v>3.6666666666666665</v>
      </c>
      <c r="I410" s="17">
        <f t="shared" si="13"/>
        <v>22.146605286802401</v>
      </c>
      <c r="J410" s="13"/>
    </row>
    <row r="411" spans="1:10" ht="15" customHeight="1" x14ac:dyDescent="0.15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91.914297210277397</v>
      </c>
      <c r="F411" s="14">
        <v>119215</v>
      </c>
      <c r="G411" s="15">
        <v>6373</v>
      </c>
      <c r="H411" s="16">
        <f t="shared" si="12"/>
        <v>3.6666666666666665</v>
      </c>
      <c r="I411" s="17">
        <f t="shared" si="13"/>
        <v>18.016379307223858</v>
      </c>
      <c r="J411" s="13"/>
    </row>
    <row r="412" spans="1:10" ht="15" customHeight="1" x14ac:dyDescent="0.15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91.914297210277397</v>
      </c>
      <c r="F412" s="14">
        <v>119215</v>
      </c>
      <c r="G412" s="15">
        <v>4940</v>
      </c>
      <c r="H412" s="16">
        <f t="shared" si="12"/>
        <v>3.6666666666666665</v>
      </c>
      <c r="I412" s="17">
        <f t="shared" si="13"/>
        <v>13.965308924789872</v>
      </c>
      <c r="J412" s="13"/>
    </row>
    <row r="413" spans="1:10" ht="15" customHeight="1" x14ac:dyDescent="0.15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91.914297210277397</v>
      </c>
      <c r="F413" s="14">
        <v>119215</v>
      </c>
      <c r="G413" s="15">
        <v>2818</v>
      </c>
      <c r="H413" s="16">
        <f t="shared" si="12"/>
        <v>3.6666666666666665</v>
      </c>
      <c r="I413" s="17">
        <f t="shared" si="13"/>
        <v>7.9664454554773005</v>
      </c>
      <c r="J413" s="13"/>
    </row>
    <row r="414" spans="1:10" ht="15" customHeight="1" x14ac:dyDescent="0.15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91.914297210277397</v>
      </c>
      <c r="F414" s="14">
        <v>119215</v>
      </c>
      <c r="G414" s="15">
        <v>1876</v>
      </c>
      <c r="H414" s="16">
        <f t="shared" si="12"/>
        <v>3.6666666666666665</v>
      </c>
      <c r="I414" s="17">
        <f t="shared" si="13"/>
        <v>5.3034250086853847</v>
      </c>
      <c r="J414" s="13"/>
    </row>
    <row r="415" spans="1:10" ht="15" customHeight="1" x14ac:dyDescent="0.15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91.914297210277397</v>
      </c>
      <c r="F415" s="14">
        <v>119215</v>
      </c>
      <c r="G415" s="15">
        <v>1635</v>
      </c>
      <c r="H415" s="16">
        <f t="shared" si="12"/>
        <v>3.6666666666666665</v>
      </c>
      <c r="I415" s="17">
        <f t="shared" si="13"/>
        <v>4.6221214761197249</v>
      </c>
      <c r="J415" s="13"/>
    </row>
    <row r="416" spans="1:10" ht="15" customHeight="1" x14ac:dyDescent="0.15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91.914297210277397</v>
      </c>
      <c r="F416" s="14">
        <v>119215</v>
      </c>
      <c r="G416" s="15">
        <v>2167</v>
      </c>
      <c r="H416" s="16">
        <f t="shared" si="12"/>
        <v>3.6666666666666665</v>
      </c>
      <c r="I416" s="17">
        <f t="shared" si="13"/>
        <v>6.1260778218663265</v>
      </c>
      <c r="J416" s="13"/>
    </row>
    <row r="417" spans="1:10" ht="15" customHeight="1" x14ac:dyDescent="0.15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91.914297210277397</v>
      </c>
      <c r="F417" s="14">
        <v>119215</v>
      </c>
      <c r="G417" s="15">
        <v>2837</v>
      </c>
      <c r="H417" s="16">
        <f t="shared" si="12"/>
        <v>3.6666666666666665</v>
      </c>
      <c r="I417" s="17">
        <f t="shared" si="13"/>
        <v>8.020158182111107</v>
      </c>
      <c r="J417" s="13"/>
    </row>
    <row r="418" spans="1:10" ht="15" customHeight="1" x14ac:dyDescent="0.15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91.914297210277397</v>
      </c>
      <c r="F418" s="14">
        <v>119215</v>
      </c>
      <c r="G418" s="15">
        <v>2701</v>
      </c>
      <c r="H418" s="16">
        <f t="shared" si="12"/>
        <v>3.6666666666666665</v>
      </c>
      <c r="I418" s="17">
        <f t="shared" si="13"/>
        <v>7.6356881388375397</v>
      </c>
      <c r="J418" s="13"/>
    </row>
    <row r="419" spans="1:10" ht="15" customHeight="1" x14ac:dyDescent="0.15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91.914297210277397</v>
      </c>
      <c r="F419" s="14">
        <v>119215</v>
      </c>
      <c r="G419" s="15">
        <v>1056</v>
      </c>
      <c r="H419" s="16">
        <f t="shared" si="12"/>
        <v>3.6666666666666665</v>
      </c>
      <c r="I419" s="17">
        <f t="shared" si="13"/>
        <v>2.985296806594758</v>
      </c>
      <c r="J419" s="13"/>
    </row>
    <row r="420" spans="1:10" ht="15" customHeight="1" x14ac:dyDescent="0.15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91.914297210277397</v>
      </c>
      <c r="F420" s="14">
        <v>119215</v>
      </c>
      <c r="G420" s="15">
        <v>1681</v>
      </c>
      <c r="H420" s="16">
        <f t="shared" si="12"/>
        <v>3.6666666666666665</v>
      </c>
      <c r="I420" s="17">
        <f t="shared" si="13"/>
        <v>4.7521628142857848</v>
      </c>
      <c r="J420" s="13"/>
    </row>
    <row r="421" spans="1:10" ht="15" customHeight="1" x14ac:dyDescent="0.15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91.914297210277397</v>
      </c>
      <c r="F421" s="14">
        <v>119215</v>
      </c>
      <c r="G421" s="15">
        <v>3135</v>
      </c>
      <c r="H421" s="16">
        <f t="shared" si="12"/>
        <v>3.6666666666666665</v>
      </c>
      <c r="I421" s="17">
        <f t="shared" si="13"/>
        <v>8.862599894578187</v>
      </c>
      <c r="J421" s="13"/>
    </row>
    <row r="422" spans="1:10" ht="15" customHeight="1" x14ac:dyDescent="0.15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91.914297210277397</v>
      </c>
      <c r="F422" s="14">
        <v>119215</v>
      </c>
      <c r="G422" s="15">
        <v>1951</v>
      </c>
      <c r="H422" s="16">
        <f t="shared" si="12"/>
        <v>3.6666666666666665</v>
      </c>
      <c r="I422" s="17">
        <f t="shared" si="13"/>
        <v>5.5154489296083078</v>
      </c>
      <c r="J422" s="13"/>
    </row>
    <row r="423" spans="1:10" ht="15" customHeight="1" x14ac:dyDescent="0.15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91.914297210277397</v>
      </c>
      <c r="F423" s="14">
        <v>119215</v>
      </c>
      <c r="G423" s="15">
        <v>1134</v>
      </c>
      <c r="H423" s="16">
        <f t="shared" si="12"/>
        <v>3.6666666666666665</v>
      </c>
      <c r="I423" s="17">
        <f t="shared" si="13"/>
        <v>3.2058016843545984</v>
      </c>
      <c r="J423" s="13"/>
    </row>
    <row r="424" spans="1:10" ht="15" customHeight="1" x14ac:dyDescent="0.15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91.914297210277397</v>
      </c>
      <c r="F424" s="14">
        <v>119215</v>
      </c>
      <c r="G424" s="15">
        <v>6522</v>
      </c>
      <c r="H424" s="16">
        <f t="shared" si="12"/>
        <v>3.6666666666666665</v>
      </c>
      <c r="I424" s="17">
        <f t="shared" si="13"/>
        <v>18.437600163457397</v>
      </c>
      <c r="J424" s="13"/>
    </row>
    <row r="425" spans="1:10" ht="15" customHeight="1" x14ac:dyDescent="0.15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91.914297210277397</v>
      </c>
      <c r="F425" s="14">
        <v>119215</v>
      </c>
      <c r="G425" s="15">
        <v>3989</v>
      </c>
      <c r="H425" s="16">
        <f t="shared" si="12"/>
        <v>3.6666666666666665</v>
      </c>
      <c r="I425" s="17">
        <f t="shared" si="13"/>
        <v>11.276845607487207</v>
      </c>
      <c r="J425" s="13"/>
    </row>
    <row r="426" spans="1:10" ht="15" customHeight="1" x14ac:dyDescent="0.15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91.914297210277397</v>
      </c>
      <c r="F426" s="14">
        <v>119215</v>
      </c>
      <c r="G426" s="15">
        <v>5182</v>
      </c>
      <c r="H426" s="16">
        <f t="shared" si="12"/>
        <v>3.6666666666666665</v>
      </c>
      <c r="I426" s="17">
        <f t="shared" si="13"/>
        <v>14.649439442967838</v>
      </c>
      <c r="J426" s="13"/>
    </row>
    <row r="427" spans="1:10" ht="15" customHeight="1" x14ac:dyDescent="0.15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91.914297210277397</v>
      </c>
      <c r="F427" s="14">
        <v>119215</v>
      </c>
      <c r="G427" s="15">
        <v>1559</v>
      </c>
      <c r="H427" s="16">
        <f t="shared" si="12"/>
        <v>3.6666666666666665</v>
      </c>
      <c r="I427" s="17">
        <f t="shared" si="13"/>
        <v>4.4072705695844965</v>
      </c>
      <c r="J427" s="13"/>
    </row>
    <row r="428" spans="1:10" ht="15" customHeight="1" x14ac:dyDescent="0.15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91.914297210277397</v>
      </c>
      <c r="F428" s="14">
        <v>119215</v>
      </c>
      <c r="G428" s="15">
        <v>841</v>
      </c>
      <c r="H428" s="16">
        <f t="shared" si="12"/>
        <v>3.6666666666666665</v>
      </c>
      <c r="I428" s="17">
        <f t="shared" si="13"/>
        <v>2.3774948999490451</v>
      </c>
      <c r="J428" s="13"/>
    </row>
    <row r="429" spans="1:10" ht="15" customHeight="1" x14ac:dyDescent="0.15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91.914297210277397</v>
      </c>
      <c r="F429" s="14">
        <v>119215</v>
      </c>
      <c r="G429" s="15">
        <v>2638</v>
      </c>
      <c r="H429" s="16">
        <f t="shared" si="12"/>
        <v>3.6666666666666665</v>
      </c>
      <c r="I429" s="17">
        <f t="shared" si="13"/>
        <v>7.457588045262284</v>
      </c>
      <c r="J429" s="13"/>
    </row>
    <row r="430" spans="1:10" ht="15" customHeight="1" x14ac:dyDescent="0.15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91.914297210277397</v>
      </c>
      <c r="F430" s="14">
        <v>119215</v>
      </c>
      <c r="G430" s="15">
        <v>2041</v>
      </c>
      <c r="H430" s="16">
        <f t="shared" si="12"/>
        <v>3.6666666666666665</v>
      </c>
      <c r="I430" s="17">
        <f t="shared" si="13"/>
        <v>5.7698776347158152</v>
      </c>
      <c r="J430" s="13"/>
    </row>
    <row r="431" spans="1:10" ht="15" customHeight="1" x14ac:dyDescent="0.15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91.914297210277397</v>
      </c>
      <c r="F431" s="14">
        <v>119215</v>
      </c>
      <c r="G431" s="15">
        <v>4984</v>
      </c>
      <c r="H431" s="16">
        <f t="shared" si="12"/>
        <v>3.6666666666666665</v>
      </c>
      <c r="I431" s="17">
        <f t="shared" si="13"/>
        <v>14.089696291731322</v>
      </c>
      <c r="J431" s="13"/>
    </row>
    <row r="432" spans="1:10" ht="15" customHeight="1" x14ac:dyDescent="0.15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91.914297210277397</v>
      </c>
      <c r="F432" s="14">
        <v>119215</v>
      </c>
      <c r="G432" s="15">
        <v>2499</v>
      </c>
      <c r="H432" s="16">
        <f t="shared" si="12"/>
        <v>3.6666666666666665</v>
      </c>
      <c r="I432" s="17">
        <f t="shared" si="13"/>
        <v>7.0646370451517999</v>
      </c>
      <c r="J432" s="13"/>
    </row>
    <row r="433" spans="1:10" ht="15" customHeight="1" x14ac:dyDescent="0.15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91.914297210277397</v>
      </c>
      <c r="F433" s="14">
        <v>119215</v>
      </c>
      <c r="G433" s="15">
        <v>2186</v>
      </c>
      <c r="H433" s="16">
        <f t="shared" si="12"/>
        <v>3.6666666666666665</v>
      </c>
      <c r="I433" s="17">
        <f t="shared" si="13"/>
        <v>6.1797905485001339</v>
      </c>
      <c r="J433" s="13"/>
    </row>
    <row r="434" spans="1:10" ht="15" customHeight="1" x14ac:dyDescent="0.15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91.914297210277397</v>
      </c>
      <c r="F434" s="14">
        <v>119215</v>
      </c>
      <c r="G434" s="15">
        <v>1374</v>
      </c>
      <c r="H434" s="16">
        <f t="shared" si="12"/>
        <v>3.6666666666666665</v>
      </c>
      <c r="I434" s="17">
        <f t="shared" si="13"/>
        <v>3.884278231307952</v>
      </c>
      <c r="J434" s="13"/>
    </row>
    <row r="435" spans="1:10" ht="15" customHeight="1" x14ac:dyDescent="0.15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91.914297210277397</v>
      </c>
      <c r="F435" s="14">
        <v>119215</v>
      </c>
      <c r="G435" s="15">
        <v>1943</v>
      </c>
      <c r="H435" s="16">
        <f t="shared" si="12"/>
        <v>3.6666666666666665</v>
      </c>
      <c r="I435" s="17">
        <f t="shared" si="13"/>
        <v>5.4928330447098626</v>
      </c>
      <c r="J435" s="13"/>
    </row>
    <row r="436" spans="1:10" ht="15" customHeight="1" x14ac:dyDescent="0.15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91.914297210277397</v>
      </c>
      <c r="F436" s="14">
        <v>119215</v>
      </c>
      <c r="G436" s="15">
        <v>6535</v>
      </c>
      <c r="H436" s="16">
        <f t="shared" si="12"/>
        <v>3.6666666666666665</v>
      </c>
      <c r="I436" s="17">
        <f t="shared" si="13"/>
        <v>18.474350976417373</v>
      </c>
      <c r="J436" s="13"/>
    </row>
    <row r="437" spans="1:10" ht="15" customHeight="1" x14ac:dyDescent="0.15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91.914297210277397</v>
      </c>
      <c r="F437" s="14">
        <v>119215</v>
      </c>
      <c r="G437" s="15">
        <v>1878</v>
      </c>
      <c r="H437" s="16">
        <f t="shared" si="12"/>
        <v>3.6666666666666665</v>
      </c>
      <c r="I437" s="17">
        <f t="shared" si="13"/>
        <v>5.3090789799099953</v>
      </c>
      <c r="J437" s="13"/>
    </row>
    <row r="438" spans="1:10" ht="15" customHeight="1" x14ac:dyDescent="0.15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91.914297210277397</v>
      </c>
      <c r="F438" s="14">
        <v>119215</v>
      </c>
      <c r="G438" s="15">
        <v>2146</v>
      </c>
      <c r="H438" s="16">
        <f t="shared" si="12"/>
        <v>3.6666666666666665</v>
      </c>
      <c r="I438" s="17">
        <f t="shared" si="13"/>
        <v>6.0667111240079086</v>
      </c>
      <c r="J438" s="13"/>
    </row>
    <row r="439" spans="1:10" ht="15" customHeight="1" x14ac:dyDescent="0.15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91.914297210277397</v>
      </c>
      <c r="F439" s="14">
        <v>119215</v>
      </c>
      <c r="G439" s="15">
        <v>1311</v>
      </c>
      <c r="H439" s="16">
        <f t="shared" si="12"/>
        <v>3.6666666666666665</v>
      </c>
      <c r="I439" s="17">
        <f t="shared" si="13"/>
        <v>3.7061781377326972</v>
      </c>
      <c r="J439" s="13"/>
    </row>
    <row r="440" spans="1:10" ht="15" customHeight="1" x14ac:dyDescent="0.15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91.914297210277397</v>
      </c>
      <c r="F440" s="14">
        <v>119215</v>
      </c>
      <c r="G440" s="15">
        <v>1869</v>
      </c>
      <c r="H440" s="16">
        <f t="shared" si="12"/>
        <v>3.6666666666666665</v>
      </c>
      <c r="I440" s="17">
        <f t="shared" si="13"/>
        <v>5.2836361093992448</v>
      </c>
      <c r="J440" s="13"/>
    </row>
    <row r="441" spans="1:10" ht="15" customHeight="1" x14ac:dyDescent="0.15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91.914297210277397</v>
      </c>
      <c r="F441" s="14">
        <v>119215</v>
      </c>
      <c r="G441" s="15">
        <v>1797</v>
      </c>
      <c r="H441" s="16">
        <f t="shared" si="12"/>
        <v>3.6666666666666665</v>
      </c>
      <c r="I441" s="17">
        <f t="shared" si="13"/>
        <v>5.0800931453132394</v>
      </c>
      <c r="J441" s="13"/>
    </row>
    <row r="442" spans="1:10" ht="15" customHeight="1" x14ac:dyDescent="0.15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91.914297210277397</v>
      </c>
      <c r="F442" s="14">
        <v>119215</v>
      </c>
      <c r="G442" s="15">
        <v>787</v>
      </c>
      <c r="H442" s="16">
        <f t="shared" si="12"/>
        <v>3.6666666666666665</v>
      </c>
      <c r="I442" s="17">
        <f t="shared" si="13"/>
        <v>2.2248376768845404</v>
      </c>
      <c r="J442" s="13"/>
    </row>
    <row r="443" spans="1:10" ht="15" customHeight="1" x14ac:dyDescent="0.15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91.914297210277397</v>
      </c>
      <c r="F443" s="14">
        <v>119215</v>
      </c>
      <c r="G443" s="15">
        <v>834</v>
      </c>
      <c r="H443" s="16">
        <f t="shared" si="12"/>
        <v>3.6666666666666665</v>
      </c>
      <c r="I443" s="17">
        <f t="shared" si="13"/>
        <v>2.3577060006629056</v>
      </c>
      <c r="J443" s="13"/>
    </row>
    <row r="444" spans="1:10" ht="15" customHeight="1" x14ac:dyDescent="0.15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91.914297210277397</v>
      </c>
      <c r="F444" s="14">
        <v>119215</v>
      </c>
      <c r="G444" s="15">
        <v>2028</v>
      </c>
      <c r="H444" s="16">
        <f t="shared" si="12"/>
        <v>3.6666666666666665</v>
      </c>
      <c r="I444" s="17">
        <f t="shared" si="13"/>
        <v>5.7331268217558424</v>
      </c>
      <c r="J444" s="13"/>
    </row>
    <row r="445" spans="1:10" ht="15" customHeight="1" x14ac:dyDescent="0.15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91.914297210277397</v>
      </c>
      <c r="F445" s="14">
        <v>119215</v>
      </c>
      <c r="G445" s="15">
        <v>1242</v>
      </c>
      <c r="H445" s="16">
        <f t="shared" si="12"/>
        <v>3.6666666666666665</v>
      </c>
      <c r="I445" s="17">
        <f t="shared" si="13"/>
        <v>3.5111161304836078</v>
      </c>
      <c r="J445" s="13"/>
    </row>
    <row r="446" spans="1:10" ht="15" customHeight="1" x14ac:dyDescent="0.15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91.914297210277397</v>
      </c>
      <c r="F446" s="14">
        <v>119215</v>
      </c>
      <c r="G446" s="15">
        <v>452</v>
      </c>
      <c r="H446" s="16">
        <f t="shared" si="12"/>
        <v>3.6666666666666665</v>
      </c>
      <c r="I446" s="17">
        <f t="shared" si="13"/>
        <v>1.2777974967621504</v>
      </c>
      <c r="J446" s="13"/>
    </row>
    <row r="447" spans="1:10" ht="15" customHeight="1" x14ac:dyDescent="0.15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91.914297210277397</v>
      </c>
      <c r="F447" s="14">
        <v>119215</v>
      </c>
      <c r="G447" s="15">
        <v>1199</v>
      </c>
      <c r="H447" s="16">
        <f t="shared" si="12"/>
        <v>3.6666666666666665</v>
      </c>
      <c r="I447" s="17">
        <f t="shared" si="13"/>
        <v>3.3895557491544648</v>
      </c>
      <c r="J447" s="13"/>
    </row>
    <row r="448" spans="1:10" ht="15" customHeight="1" x14ac:dyDescent="0.15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91.914297210277397</v>
      </c>
      <c r="F448" s="14">
        <v>119215</v>
      </c>
      <c r="G448" s="15">
        <v>527</v>
      </c>
      <c r="H448" s="16">
        <f t="shared" si="12"/>
        <v>3.6666666666666665</v>
      </c>
      <c r="I448" s="17">
        <f t="shared" si="13"/>
        <v>1.4898214176850733</v>
      </c>
      <c r="J448" s="13"/>
    </row>
    <row r="449" spans="1:10" ht="15" customHeight="1" x14ac:dyDescent="0.15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91.914297210277397</v>
      </c>
      <c r="F449" s="14">
        <v>119215</v>
      </c>
      <c r="G449" s="15">
        <v>1228</v>
      </c>
      <c r="H449" s="16">
        <f t="shared" si="12"/>
        <v>3.6666666666666665</v>
      </c>
      <c r="I449" s="17">
        <f t="shared" si="13"/>
        <v>3.4715383319113284</v>
      </c>
      <c r="J449" s="13"/>
    </row>
    <row r="450" spans="1:10" ht="15" customHeight="1" x14ac:dyDescent="0.15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91.914297210277397</v>
      </c>
      <c r="F450" s="14">
        <v>119215</v>
      </c>
      <c r="G450" s="15">
        <v>765</v>
      </c>
      <c r="H450" s="16">
        <f t="shared" si="12"/>
        <v>3.6666666666666665</v>
      </c>
      <c r="I450" s="17">
        <f t="shared" si="13"/>
        <v>2.1626439934138162</v>
      </c>
      <c r="J450" s="13"/>
    </row>
    <row r="451" spans="1:10" ht="15" customHeight="1" x14ac:dyDescent="0.15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91.914297210277397</v>
      </c>
      <c r="F451" s="14">
        <v>119215</v>
      </c>
      <c r="G451" s="15">
        <v>1199</v>
      </c>
      <c r="H451" s="16">
        <f t="shared" si="12"/>
        <v>3.6666666666666665</v>
      </c>
      <c r="I451" s="17">
        <f t="shared" si="13"/>
        <v>3.3895557491544648</v>
      </c>
      <c r="J451" s="13"/>
    </row>
    <row r="452" spans="1:10" ht="15" customHeight="1" x14ac:dyDescent="0.15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91.914297210277397</v>
      </c>
      <c r="F452" s="14">
        <v>119215</v>
      </c>
      <c r="G452" s="15">
        <v>509</v>
      </c>
      <c r="H452" s="16">
        <f t="shared" ref="H452:H515" si="14">44/12</f>
        <v>3.6666666666666665</v>
      </c>
      <c r="I452" s="17">
        <f t="shared" ref="I452:I515" si="15">E452/F452*G452*H452</f>
        <v>1.4389356766635719</v>
      </c>
      <c r="J452" s="13"/>
    </row>
    <row r="453" spans="1:10" ht="15" customHeight="1" x14ac:dyDescent="0.15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105.9299159092175</v>
      </c>
      <c r="F453" s="14">
        <v>86752</v>
      </c>
      <c r="G453" s="15">
        <v>22880</v>
      </c>
      <c r="H453" s="16">
        <f t="shared" si="14"/>
        <v>3.6666666666666665</v>
      </c>
      <c r="I453" s="17">
        <f t="shared" si="15"/>
        <v>102.43929529398692</v>
      </c>
      <c r="J453" s="13"/>
    </row>
    <row r="454" spans="1:10" ht="15" customHeight="1" x14ac:dyDescent="0.15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105.9299159092175</v>
      </c>
      <c r="F454" s="14">
        <v>86752</v>
      </c>
      <c r="G454" s="15">
        <v>5104</v>
      </c>
      <c r="H454" s="16">
        <f t="shared" si="14"/>
        <v>3.6666666666666665</v>
      </c>
      <c r="I454" s="17">
        <f t="shared" si="15"/>
        <v>22.851842796350926</v>
      </c>
      <c r="J454" s="13"/>
    </row>
    <row r="455" spans="1:10" ht="15" customHeight="1" x14ac:dyDescent="0.15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105.9299159092175</v>
      </c>
      <c r="F455" s="14">
        <v>86752</v>
      </c>
      <c r="G455" s="15">
        <v>7383</v>
      </c>
      <c r="H455" s="16">
        <f t="shared" si="14"/>
        <v>3.6666666666666665</v>
      </c>
      <c r="I455" s="17">
        <f t="shared" si="15"/>
        <v>33.055477148404954</v>
      </c>
      <c r="J455" s="13"/>
    </row>
    <row r="456" spans="1:10" ht="15" customHeight="1" x14ac:dyDescent="0.15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105.9299159092175</v>
      </c>
      <c r="F456" s="14">
        <v>86752</v>
      </c>
      <c r="G456" s="15">
        <v>4635</v>
      </c>
      <c r="H456" s="16">
        <f t="shared" si="14"/>
        <v>3.6666666666666665</v>
      </c>
      <c r="I456" s="17">
        <f t="shared" si="15"/>
        <v>20.752016332501281</v>
      </c>
      <c r="J456" s="13"/>
    </row>
    <row r="457" spans="1:10" ht="15" customHeight="1" x14ac:dyDescent="0.15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105.9299159092175</v>
      </c>
      <c r="F457" s="14">
        <v>86752</v>
      </c>
      <c r="G457" s="15">
        <v>4655</v>
      </c>
      <c r="H457" s="16">
        <f t="shared" si="14"/>
        <v>3.6666666666666665</v>
      </c>
      <c r="I457" s="17">
        <f t="shared" si="15"/>
        <v>20.84156117104498</v>
      </c>
      <c r="J457" s="13"/>
    </row>
    <row r="458" spans="1:10" ht="15" customHeight="1" x14ac:dyDescent="0.15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105.9299159092175</v>
      </c>
      <c r="F458" s="14">
        <v>86752</v>
      </c>
      <c r="G458" s="15">
        <v>4943</v>
      </c>
      <c r="H458" s="16">
        <f t="shared" si="14"/>
        <v>3.6666666666666665</v>
      </c>
      <c r="I458" s="17">
        <f t="shared" si="15"/>
        <v>22.131006846074182</v>
      </c>
      <c r="J458" s="13"/>
    </row>
    <row r="459" spans="1:10" ht="15" customHeight="1" x14ac:dyDescent="0.15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105.9299159092175</v>
      </c>
      <c r="F459" s="14">
        <v>86752</v>
      </c>
      <c r="G459" s="15">
        <v>5506</v>
      </c>
      <c r="H459" s="16">
        <f t="shared" si="14"/>
        <v>3.6666666666666665</v>
      </c>
      <c r="I459" s="17">
        <f t="shared" si="15"/>
        <v>24.651694051079193</v>
      </c>
      <c r="J459" s="13"/>
    </row>
    <row r="460" spans="1:10" ht="15" customHeight="1" x14ac:dyDescent="0.15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105.9299159092175</v>
      </c>
      <c r="F460" s="14">
        <v>86752</v>
      </c>
      <c r="G460" s="15">
        <v>3635</v>
      </c>
      <c r="H460" s="16">
        <f t="shared" si="14"/>
        <v>3.6666666666666665</v>
      </c>
      <c r="I460" s="17">
        <f t="shared" si="15"/>
        <v>16.274774405316542</v>
      </c>
      <c r="J460" s="13"/>
    </row>
    <row r="461" spans="1:10" ht="15" customHeight="1" x14ac:dyDescent="0.15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105.9299159092175</v>
      </c>
      <c r="F461" s="14">
        <v>86752</v>
      </c>
      <c r="G461" s="15">
        <v>4481</v>
      </c>
      <c r="H461" s="16">
        <f t="shared" si="14"/>
        <v>3.6666666666666665</v>
      </c>
      <c r="I461" s="17">
        <f t="shared" si="15"/>
        <v>20.062521075714834</v>
      </c>
      <c r="J461" s="13"/>
    </row>
    <row r="462" spans="1:10" ht="15" customHeight="1" x14ac:dyDescent="0.15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105.9299159092175</v>
      </c>
      <c r="F462" s="14">
        <v>86752</v>
      </c>
      <c r="G462" s="15">
        <v>1364</v>
      </c>
      <c r="H462" s="16">
        <f t="shared" si="14"/>
        <v>3.6666666666666665</v>
      </c>
      <c r="I462" s="17">
        <f t="shared" si="15"/>
        <v>6.1069579886799898</v>
      </c>
      <c r="J462" s="13"/>
    </row>
    <row r="463" spans="1:10" ht="15" customHeight="1" x14ac:dyDescent="0.15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105.9299159092175</v>
      </c>
      <c r="F463" s="14">
        <v>86752</v>
      </c>
      <c r="G463" s="15">
        <v>5970</v>
      </c>
      <c r="H463" s="16">
        <f t="shared" si="14"/>
        <v>3.6666666666666665</v>
      </c>
      <c r="I463" s="17">
        <f t="shared" si="15"/>
        <v>26.729134305292913</v>
      </c>
      <c r="J463" s="13"/>
    </row>
    <row r="464" spans="1:10" ht="15" customHeight="1" x14ac:dyDescent="0.15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105.9299159092175</v>
      </c>
      <c r="F464" s="14">
        <v>86752</v>
      </c>
      <c r="G464" s="15">
        <v>1747</v>
      </c>
      <c r="H464" s="16">
        <f t="shared" si="14"/>
        <v>3.6666666666666665</v>
      </c>
      <c r="I464" s="17">
        <f t="shared" si="15"/>
        <v>7.8217416467917467</v>
      </c>
      <c r="J464" s="13"/>
    </row>
    <row r="465" spans="1:10" ht="15" customHeight="1" x14ac:dyDescent="0.15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105.9299159092175</v>
      </c>
      <c r="F465" s="14">
        <v>86752</v>
      </c>
      <c r="G465" s="15">
        <v>1760</v>
      </c>
      <c r="H465" s="16">
        <f t="shared" si="14"/>
        <v>3.6666666666666665</v>
      </c>
      <c r="I465" s="17">
        <f t="shared" si="15"/>
        <v>7.8799457918451479</v>
      </c>
      <c r="J465" s="13"/>
    </row>
    <row r="466" spans="1:10" ht="15" customHeight="1" x14ac:dyDescent="0.15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105.9299159092175</v>
      </c>
      <c r="F466" s="14">
        <v>86752</v>
      </c>
      <c r="G466" s="15">
        <v>1986</v>
      </c>
      <c r="H466" s="16">
        <f t="shared" si="14"/>
        <v>3.6666666666666665</v>
      </c>
      <c r="I466" s="17">
        <f t="shared" si="15"/>
        <v>8.8918024673888993</v>
      </c>
      <c r="J466" s="13"/>
    </row>
    <row r="467" spans="1:10" ht="15" customHeight="1" x14ac:dyDescent="0.15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105.9299159092175</v>
      </c>
      <c r="F467" s="14">
        <v>86752</v>
      </c>
      <c r="G467" s="15">
        <v>1176</v>
      </c>
      <c r="H467" s="16">
        <f t="shared" si="14"/>
        <v>3.6666666666666665</v>
      </c>
      <c r="I467" s="17">
        <f t="shared" si="15"/>
        <v>5.2652365063692574</v>
      </c>
      <c r="J467" s="13"/>
    </row>
    <row r="468" spans="1:10" ht="15" customHeight="1" x14ac:dyDescent="0.15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105.9299159092175</v>
      </c>
      <c r="F468" s="14">
        <v>86752</v>
      </c>
      <c r="G468" s="15">
        <v>1033</v>
      </c>
      <c r="H468" s="16">
        <f t="shared" si="14"/>
        <v>3.6666666666666665</v>
      </c>
      <c r="I468" s="17">
        <f t="shared" si="15"/>
        <v>4.6249909107818397</v>
      </c>
      <c r="J468" s="13"/>
    </row>
    <row r="469" spans="1:10" ht="15" customHeight="1" x14ac:dyDescent="0.15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105.9299159092175</v>
      </c>
      <c r="F469" s="14">
        <v>86752</v>
      </c>
      <c r="G469" s="15">
        <v>753</v>
      </c>
      <c r="H469" s="16">
        <f t="shared" si="14"/>
        <v>3.6666666666666665</v>
      </c>
      <c r="I469" s="17">
        <f t="shared" si="15"/>
        <v>3.3713631711701111</v>
      </c>
      <c r="J469" s="13"/>
    </row>
    <row r="470" spans="1:10" ht="15" customHeight="1" x14ac:dyDescent="0.15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105.9299159092175</v>
      </c>
      <c r="F470" s="14">
        <v>86752</v>
      </c>
      <c r="G470" s="15">
        <v>490</v>
      </c>
      <c r="H470" s="16">
        <f t="shared" si="14"/>
        <v>3.6666666666666665</v>
      </c>
      <c r="I470" s="17">
        <f t="shared" si="15"/>
        <v>2.1938485443205242</v>
      </c>
      <c r="J470" s="13"/>
    </row>
    <row r="471" spans="1:10" ht="15" customHeight="1" x14ac:dyDescent="0.15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105.9299159092175</v>
      </c>
      <c r="F471" s="14">
        <v>86752</v>
      </c>
      <c r="G471" s="15">
        <v>896</v>
      </c>
      <c r="H471" s="16">
        <f t="shared" si="14"/>
        <v>3.6666666666666665</v>
      </c>
      <c r="I471" s="17">
        <f t="shared" si="15"/>
        <v>4.0116087667575302</v>
      </c>
      <c r="J471" s="13"/>
    </row>
    <row r="472" spans="1:10" ht="15" customHeight="1" x14ac:dyDescent="0.15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105.9299159092175</v>
      </c>
      <c r="F472" s="14">
        <v>86752</v>
      </c>
      <c r="G472" s="15">
        <v>1603</v>
      </c>
      <c r="H472" s="16">
        <f t="shared" si="14"/>
        <v>3.6666666666666665</v>
      </c>
      <c r="I472" s="17">
        <f t="shared" si="15"/>
        <v>7.1770188092771425</v>
      </c>
      <c r="J472" s="13"/>
    </row>
    <row r="473" spans="1:10" ht="15" customHeight="1" x14ac:dyDescent="0.15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105.9299159092175</v>
      </c>
      <c r="F473" s="14">
        <v>86752</v>
      </c>
      <c r="G473" s="15">
        <v>594</v>
      </c>
      <c r="H473" s="16">
        <f t="shared" si="14"/>
        <v>3.6666666666666665</v>
      </c>
      <c r="I473" s="17">
        <f t="shared" si="15"/>
        <v>2.6594817047477375</v>
      </c>
      <c r="J473" s="13"/>
    </row>
    <row r="474" spans="1:10" ht="15" customHeight="1" x14ac:dyDescent="0.15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105.9299159092175</v>
      </c>
      <c r="F474" s="14">
        <v>86752</v>
      </c>
      <c r="G474" s="15">
        <v>775</v>
      </c>
      <c r="H474" s="16">
        <f t="shared" si="14"/>
        <v>3.6666666666666665</v>
      </c>
      <c r="I474" s="17">
        <f t="shared" si="15"/>
        <v>3.4698624935681757</v>
      </c>
      <c r="J474" s="13"/>
    </row>
    <row r="475" spans="1:10" ht="15" customHeight="1" x14ac:dyDescent="0.15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105.9299159092175</v>
      </c>
      <c r="F475" s="14">
        <v>86752</v>
      </c>
      <c r="G475" s="15">
        <v>868</v>
      </c>
      <c r="H475" s="16">
        <f t="shared" si="14"/>
        <v>3.6666666666666665</v>
      </c>
      <c r="I475" s="17">
        <f t="shared" si="15"/>
        <v>3.8862459927963564</v>
      </c>
      <c r="J475" s="13"/>
    </row>
    <row r="476" spans="1:10" ht="15" customHeight="1" x14ac:dyDescent="0.15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105.9299159092175</v>
      </c>
      <c r="F476" s="14">
        <v>86752</v>
      </c>
      <c r="G476" s="15">
        <v>1320</v>
      </c>
      <c r="H476" s="16">
        <f t="shared" si="14"/>
        <v>3.6666666666666665</v>
      </c>
      <c r="I476" s="17">
        <f t="shared" si="15"/>
        <v>5.9099593438838607</v>
      </c>
      <c r="J476" s="13"/>
    </row>
    <row r="477" spans="1:10" ht="15" customHeight="1" x14ac:dyDescent="0.15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105.9299159092175</v>
      </c>
      <c r="F477" s="14">
        <v>86752</v>
      </c>
      <c r="G477" s="15">
        <v>1195</v>
      </c>
      <c r="H477" s="16">
        <f t="shared" si="14"/>
        <v>3.6666666666666665</v>
      </c>
      <c r="I477" s="17">
        <f t="shared" si="15"/>
        <v>5.3503041029857679</v>
      </c>
      <c r="J477" s="13"/>
    </row>
    <row r="478" spans="1:10" ht="15" customHeight="1" x14ac:dyDescent="0.15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68.514913831217797</v>
      </c>
      <c r="F478" s="14">
        <v>88571</v>
      </c>
      <c r="G478" s="15">
        <v>19651</v>
      </c>
      <c r="H478" s="16">
        <f t="shared" si="14"/>
        <v>3.6666666666666665</v>
      </c>
      <c r="I478" s="17">
        <f t="shared" si="15"/>
        <v>55.737778312201023</v>
      </c>
      <c r="J478" s="13"/>
    </row>
    <row r="479" spans="1:10" ht="15" customHeight="1" x14ac:dyDescent="0.15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68.514913831217797</v>
      </c>
      <c r="F479" s="14">
        <v>88571</v>
      </c>
      <c r="G479" s="15">
        <v>15390</v>
      </c>
      <c r="H479" s="16">
        <f t="shared" si="14"/>
        <v>3.6666666666666665</v>
      </c>
      <c r="I479" s="17">
        <f t="shared" si="15"/>
        <v>43.651946884370965</v>
      </c>
      <c r="J479" s="13"/>
    </row>
    <row r="480" spans="1:10" ht="15" customHeight="1" x14ac:dyDescent="0.15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68.514913831217797</v>
      </c>
      <c r="F480" s="14">
        <v>88571</v>
      </c>
      <c r="G480" s="15">
        <v>4446</v>
      </c>
      <c r="H480" s="16">
        <f t="shared" si="14"/>
        <v>3.6666666666666665</v>
      </c>
      <c r="I480" s="17">
        <f t="shared" si="15"/>
        <v>12.610562433262722</v>
      </c>
      <c r="J480" s="13"/>
    </row>
    <row r="481" spans="1:10" ht="15" customHeight="1" x14ac:dyDescent="0.15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68.514913831217797</v>
      </c>
      <c r="F481" s="14">
        <v>88571</v>
      </c>
      <c r="G481" s="15">
        <v>5597</v>
      </c>
      <c r="H481" s="16">
        <f t="shared" si="14"/>
        <v>3.6666666666666665</v>
      </c>
      <c r="I481" s="17">
        <f t="shared" si="15"/>
        <v>15.875240202197807</v>
      </c>
      <c r="J481" s="13"/>
    </row>
    <row r="482" spans="1:10" ht="15" customHeight="1" x14ac:dyDescent="0.15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68.514913831217797</v>
      </c>
      <c r="F482" s="14">
        <v>88571</v>
      </c>
      <c r="G482" s="15">
        <v>6584</v>
      </c>
      <c r="H482" s="16">
        <f t="shared" si="14"/>
        <v>3.6666666666666665</v>
      </c>
      <c r="I482" s="17">
        <f t="shared" si="15"/>
        <v>18.674751025776374</v>
      </c>
      <c r="J482" s="13"/>
    </row>
    <row r="483" spans="1:10" ht="15" customHeight="1" x14ac:dyDescent="0.15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68.514913831217797</v>
      </c>
      <c r="F483" s="14">
        <v>88571</v>
      </c>
      <c r="G483" s="15">
        <v>3455</v>
      </c>
      <c r="H483" s="16">
        <f t="shared" si="14"/>
        <v>3.6666666666666665</v>
      </c>
      <c r="I483" s="17">
        <f t="shared" si="15"/>
        <v>9.7997060744315583</v>
      </c>
      <c r="J483" s="13"/>
    </row>
    <row r="484" spans="1:10" ht="15" customHeight="1" x14ac:dyDescent="0.15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68.514913831217797</v>
      </c>
      <c r="F484" s="14">
        <v>88571</v>
      </c>
      <c r="G484" s="15">
        <v>2020</v>
      </c>
      <c r="H484" s="16">
        <f t="shared" si="14"/>
        <v>3.6666666666666665</v>
      </c>
      <c r="I484" s="17">
        <f t="shared" si="15"/>
        <v>5.7294953025620101</v>
      </c>
      <c r="J484" s="13"/>
    </row>
    <row r="485" spans="1:10" ht="15" customHeight="1" x14ac:dyDescent="0.15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68.514913831217797</v>
      </c>
      <c r="F485" s="14">
        <v>88571</v>
      </c>
      <c r="G485" s="15">
        <v>5673</v>
      </c>
      <c r="H485" s="16">
        <f t="shared" si="14"/>
        <v>3.6666666666666665</v>
      </c>
      <c r="I485" s="17">
        <f t="shared" si="15"/>
        <v>16.090805371997167</v>
      </c>
      <c r="J485" s="13"/>
    </row>
    <row r="486" spans="1:10" ht="15" customHeight="1" x14ac:dyDescent="0.15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68.514913831217797</v>
      </c>
      <c r="F486" s="14">
        <v>88571</v>
      </c>
      <c r="G486" s="15">
        <v>3203</v>
      </c>
      <c r="H486" s="16">
        <f t="shared" si="14"/>
        <v>3.6666666666666665</v>
      </c>
      <c r="I486" s="17">
        <f t="shared" si="15"/>
        <v>9.0849373535178799</v>
      </c>
      <c r="J486" s="13"/>
    </row>
    <row r="487" spans="1:10" ht="15" customHeight="1" x14ac:dyDescent="0.15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68.514913831217797</v>
      </c>
      <c r="F487" s="14">
        <v>88571</v>
      </c>
      <c r="G487" s="15">
        <v>2696</v>
      </c>
      <c r="H487" s="16">
        <f t="shared" si="14"/>
        <v>3.6666666666666665</v>
      </c>
      <c r="I487" s="17">
        <f t="shared" si="15"/>
        <v>7.6468907602510789</v>
      </c>
      <c r="J487" s="13"/>
    </row>
    <row r="488" spans="1:10" ht="15" customHeight="1" x14ac:dyDescent="0.15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68.514913831217797</v>
      </c>
      <c r="F488" s="14">
        <v>88571</v>
      </c>
      <c r="G488" s="15">
        <v>2632</v>
      </c>
      <c r="H488" s="16">
        <f t="shared" si="14"/>
        <v>3.6666666666666665</v>
      </c>
      <c r="I488" s="17">
        <f t="shared" si="15"/>
        <v>7.4653621962095098</v>
      </c>
      <c r="J488" s="13"/>
    </row>
    <row r="489" spans="1:10" ht="15" customHeight="1" x14ac:dyDescent="0.15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68.514913831217797</v>
      </c>
      <c r="F489" s="14">
        <v>88571</v>
      </c>
      <c r="G489" s="15">
        <v>1742</v>
      </c>
      <c r="H489" s="16">
        <f t="shared" si="14"/>
        <v>3.6666666666666665</v>
      </c>
      <c r="I489" s="17">
        <f t="shared" si="15"/>
        <v>4.9409806025064471</v>
      </c>
      <c r="J489" s="13"/>
    </row>
    <row r="490" spans="1:10" ht="15" customHeight="1" x14ac:dyDescent="0.15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68.514913831217797</v>
      </c>
      <c r="F490" s="14">
        <v>88571</v>
      </c>
      <c r="G490" s="15">
        <v>580</v>
      </c>
      <c r="H490" s="16">
        <f t="shared" si="14"/>
        <v>3.6666666666666665</v>
      </c>
      <c r="I490" s="17">
        <f t="shared" si="15"/>
        <v>1.6451026116267158</v>
      </c>
      <c r="J490" s="13"/>
    </row>
    <row r="491" spans="1:10" ht="15" customHeight="1" x14ac:dyDescent="0.15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68.514913831217797</v>
      </c>
      <c r="F491" s="14">
        <v>88571</v>
      </c>
      <c r="G491" s="15">
        <v>742</v>
      </c>
      <c r="H491" s="16">
        <f t="shared" si="14"/>
        <v>3.6666666666666665</v>
      </c>
      <c r="I491" s="17">
        <f t="shared" si="15"/>
        <v>2.1045967893569366</v>
      </c>
      <c r="J491" s="13"/>
    </row>
    <row r="492" spans="1:10" ht="15" customHeight="1" x14ac:dyDescent="0.15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68.514913831217797</v>
      </c>
      <c r="F492" s="14">
        <v>88571</v>
      </c>
      <c r="G492" s="15">
        <v>93</v>
      </c>
      <c r="H492" s="16">
        <f t="shared" si="14"/>
        <v>3.6666666666666665</v>
      </c>
      <c r="I492" s="17">
        <f t="shared" si="15"/>
        <v>0.26378369462290441</v>
      </c>
      <c r="J492" s="13"/>
    </row>
    <row r="493" spans="1:10" ht="15" customHeight="1" x14ac:dyDescent="0.15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68.514913831217797</v>
      </c>
      <c r="F493" s="14">
        <v>88571</v>
      </c>
      <c r="G493" s="15">
        <v>617</v>
      </c>
      <c r="H493" s="16">
        <f t="shared" si="14"/>
        <v>3.6666666666666665</v>
      </c>
      <c r="I493" s="17">
        <f t="shared" si="15"/>
        <v>1.7500488127132476</v>
      </c>
      <c r="J493" s="13"/>
    </row>
    <row r="494" spans="1:10" ht="15" customHeight="1" x14ac:dyDescent="0.15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68.514913831217797</v>
      </c>
      <c r="F494" s="14">
        <v>88571</v>
      </c>
      <c r="G494" s="15">
        <v>1272</v>
      </c>
      <c r="H494" s="16">
        <f t="shared" si="14"/>
        <v>3.6666666666666665</v>
      </c>
      <c r="I494" s="17">
        <f t="shared" si="15"/>
        <v>3.6078802103261767</v>
      </c>
      <c r="J494" s="13"/>
    </row>
    <row r="495" spans="1:10" ht="15" customHeight="1" x14ac:dyDescent="0.15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68.514913831217797</v>
      </c>
      <c r="F495" s="14">
        <v>88571</v>
      </c>
      <c r="G495" s="15">
        <v>80</v>
      </c>
      <c r="H495" s="16">
        <f t="shared" si="14"/>
        <v>3.6666666666666665</v>
      </c>
      <c r="I495" s="17">
        <f t="shared" si="15"/>
        <v>0.22691070505196081</v>
      </c>
      <c r="J495" s="13"/>
    </row>
    <row r="496" spans="1:10" ht="15" customHeight="1" x14ac:dyDescent="0.15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68.514913831217797</v>
      </c>
      <c r="F496" s="14">
        <v>88571</v>
      </c>
      <c r="G496" s="15">
        <v>594</v>
      </c>
      <c r="H496" s="16">
        <f t="shared" si="14"/>
        <v>3.6666666666666665</v>
      </c>
      <c r="I496" s="17">
        <f t="shared" si="15"/>
        <v>1.6848119850108088</v>
      </c>
      <c r="J496" s="13"/>
    </row>
    <row r="497" spans="1:10" ht="15" customHeight="1" x14ac:dyDescent="0.15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68.514913831217797</v>
      </c>
      <c r="F497" s="14">
        <v>88571</v>
      </c>
      <c r="G497" s="15">
        <v>1354</v>
      </c>
      <c r="H497" s="16">
        <f t="shared" si="14"/>
        <v>3.6666666666666665</v>
      </c>
      <c r="I497" s="17">
        <f t="shared" si="15"/>
        <v>3.8404636830044367</v>
      </c>
      <c r="J497" s="13"/>
    </row>
    <row r="498" spans="1:10" ht="15" customHeight="1" x14ac:dyDescent="0.15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68.514913831217797</v>
      </c>
      <c r="F498" s="14">
        <v>88571</v>
      </c>
      <c r="G498" s="15">
        <v>580</v>
      </c>
      <c r="H498" s="16">
        <f t="shared" si="14"/>
        <v>3.6666666666666665</v>
      </c>
      <c r="I498" s="17">
        <f t="shared" si="15"/>
        <v>1.6451026116267158</v>
      </c>
      <c r="J498" s="13"/>
    </row>
    <row r="499" spans="1:10" ht="15" customHeight="1" x14ac:dyDescent="0.15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68.514913831217797</v>
      </c>
      <c r="F499" s="14">
        <v>88571</v>
      </c>
      <c r="G499" s="15">
        <v>858</v>
      </c>
      <c r="H499" s="16">
        <f t="shared" si="14"/>
        <v>3.6666666666666665</v>
      </c>
      <c r="I499" s="17">
        <f t="shared" si="15"/>
        <v>2.4336173116822795</v>
      </c>
      <c r="J499" s="13"/>
    </row>
    <row r="500" spans="1:10" ht="15" customHeight="1" x14ac:dyDescent="0.15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68.514913831217797</v>
      </c>
      <c r="F500" s="14">
        <v>88571</v>
      </c>
      <c r="G500" s="15">
        <v>483</v>
      </c>
      <c r="H500" s="16">
        <f t="shared" si="14"/>
        <v>3.6666666666666665</v>
      </c>
      <c r="I500" s="17">
        <f t="shared" si="15"/>
        <v>1.3699733817512132</v>
      </c>
      <c r="J500" s="13"/>
    </row>
    <row r="501" spans="1:10" ht="15" customHeight="1" x14ac:dyDescent="0.15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68.514913831217797</v>
      </c>
      <c r="F501" s="14">
        <v>88571</v>
      </c>
      <c r="G501" s="15">
        <v>285</v>
      </c>
      <c r="H501" s="16">
        <f t="shared" si="14"/>
        <v>3.6666666666666665</v>
      </c>
      <c r="I501" s="17">
        <f t="shared" si="15"/>
        <v>0.80836938674761039</v>
      </c>
      <c r="J501" s="13"/>
    </row>
    <row r="502" spans="1:10" ht="15" customHeight="1" x14ac:dyDescent="0.15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68.514913831217797</v>
      </c>
      <c r="F502" s="14">
        <v>88571</v>
      </c>
      <c r="G502" s="15">
        <v>1019</v>
      </c>
      <c r="H502" s="16">
        <f t="shared" si="14"/>
        <v>3.6666666666666665</v>
      </c>
      <c r="I502" s="17">
        <f t="shared" si="15"/>
        <v>2.8902751055993505</v>
      </c>
      <c r="J502" s="13"/>
    </row>
    <row r="503" spans="1:10" ht="15" customHeight="1" x14ac:dyDescent="0.15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68.514913831217797</v>
      </c>
      <c r="F503" s="14">
        <v>88571</v>
      </c>
      <c r="G503" s="15">
        <v>494</v>
      </c>
      <c r="H503" s="16">
        <f t="shared" si="14"/>
        <v>3.6666666666666665</v>
      </c>
      <c r="I503" s="17">
        <f t="shared" si="15"/>
        <v>1.4011736036958578</v>
      </c>
      <c r="J503" s="13"/>
    </row>
    <row r="504" spans="1:10" ht="15" customHeight="1" x14ac:dyDescent="0.15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68.514913831217797</v>
      </c>
      <c r="F504" s="14">
        <v>88571</v>
      </c>
      <c r="G504" s="15">
        <v>163</v>
      </c>
      <c r="H504" s="16">
        <f t="shared" si="14"/>
        <v>3.6666666666666665</v>
      </c>
      <c r="I504" s="17">
        <f t="shared" si="15"/>
        <v>0.4623305615433701</v>
      </c>
      <c r="J504" s="13"/>
    </row>
    <row r="505" spans="1:10" ht="15" customHeight="1" x14ac:dyDescent="0.15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68.514913831217797</v>
      </c>
      <c r="F505" s="14">
        <v>88571</v>
      </c>
      <c r="G505" s="15">
        <v>266</v>
      </c>
      <c r="H505" s="16">
        <f t="shared" si="14"/>
        <v>3.6666666666666665</v>
      </c>
      <c r="I505" s="17">
        <f t="shared" si="15"/>
        <v>0.75447809429776957</v>
      </c>
      <c r="J505" s="13"/>
    </row>
    <row r="506" spans="1:10" ht="15" customHeight="1" x14ac:dyDescent="0.15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68.514913831217797</v>
      </c>
      <c r="F506" s="14">
        <v>88571</v>
      </c>
      <c r="G506" s="15">
        <v>1548</v>
      </c>
      <c r="H506" s="16">
        <f t="shared" si="14"/>
        <v>3.6666666666666665</v>
      </c>
      <c r="I506" s="17">
        <f t="shared" si="15"/>
        <v>4.3907221427554415</v>
      </c>
      <c r="J506" s="13"/>
    </row>
    <row r="507" spans="1:10" ht="15" customHeight="1" x14ac:dyDescent="0.15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68.514913831217797</v>
      </c>
      <c r="F507" s="14">
        <v>88571</v>
      </c>
      <c r="G507" s="15">
        <v>1205</v>
      </c>
      <c r="H507" s="16">
        <f t="shared" si="14"/>
        <v>3.6666666666666665</v>
      </c>
      <c r="I507" s="17">
        <f t="shared" si="15"/>
        <v>3.4178424948451598</v>
      </c>
      <c r="J507" s="13"/>
    </row>
    <row r="508" spans="1:10" ht="15" customHeight="1" x14ac:dyDescent="0.15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68.514913831217797</v>
      </c>
      <c r="F508" s="14">
        <v>88571</v>
      </c>
      <c r="G508" s="15">
        <v>628</v>
      </c>
      <c r="H508" s="16">
        <f t="shared" si="14"/>
        <v>3.6666666666666665</v>
      </c>
      <c r="I508" s="17">
        <f t="shared" si="15"/>
        <v>1.7812490346578922</v>
      </c>
      <c r="J508" s="13"/>
    </row>
    <row r="509" spans="1:10" ht="15" customHeight="1" x14ac:dyDescent="0.15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68.514913831217797</v>
      </c>
      <c r="F509" s="14">
        <v>88571</v>
      </c>
      <c r="G509" s="15">
        <v>330</v>
      </c>
      <c r="H509" s="16">
        <f t="shared" si="14"/>
        <v>3.6666666666666665</v>
      </c>
      <c r="I509" s="17">
        <f t="shared" si="15"/>
        <v>0.93600665833933816</v>
      </c>
      <c r="J509" s="13"/>
    </row>
    <row r="510" spans="1:10" ht="15" customHeight="1" x14ac:dyDescent="0.15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68.514913831217797</v>
      </c>
      <c r="F510" s="14">
        <v>88571</v>
      </c>
      <c r="G510" s="15">
        <v>806</v>
      </c>
      <c r="H510" s="16">
        <f t="shared" si="14"/>
        <v>3.6666666666666665</v>
      </c>
      <c r="I510" s="17">
        <f t="shared" si="15"/>
        <v>2.2861253533985053</v>
      </c>
      <c r="J510" s="13"/>
    </row>
    <row r="511" spans="1:10" ht="15" customHeight="1" x14ac:dyDescent="0.15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68.514913831217797</v>
      </c>
      <c r="F511" s="14">
        <v>88571</v>
      </c>
      <c r="G511" s="15">
        <v>1032</v>
      </c>
      <c r="H511" s="16">
        <f t="shared" si="14"/>
        <v>3.6666666666666665</v>
      </c>
      <c r="I511" s="17">
        <f t="shared" si="15"/>
        <v>2.9271480951702942</v>
      </c>
      <c r="J511" s="13"/>
    </row>
    <row r="512" spans="1:10" ht="15" customHeight="1" x14ac:dyDescent="0.15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68.514913831217797</v>
      </c>
      <c r="F512" s="14">
        <v>88571</v>
      </c>
      <c r="G512" s="15">
        <v>453</v>
      </c>
      <c r="H512" s="16">
        <f t="shared" si="14"/>
        <v>3.6666666666666665</v>
      </c>
      <c r="I512" s="17">
        <f t="shared" si="15"/>
        <v>1.2848818673567279</v>
      </c>
      <c r="J512" s="13"/>
    </row>
    <row r="513" spans="1:10" ht="15" customHeight="1" x14ac:dyDescent="0.15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153.04678795511393</v>
      </c>
      <c r="F513" s="14">
        <v>201554</v>
      </c>
      <c r="G513" s="15">
        <v>38010</v>
      </c>
      <c r="H513" s="16">
        <f t="shared" si="14"/>
        <v>3.6666666666666665</v>
      </c>
      <c r="I513" s="17">
        <f t="shared" si="15"/>
        <v>105.82836776895634</v>
      </c>
      <c r="J513" s="13"/>
    </row>
    <row r="514" spans="1:10" ht="15" customHeight="1" x14ac:dyDescent="0.15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153.04678795511393</v>
      </c>
      <c r="F514" s="14">
        <v>201554</v>
      </c>
      <c r="G514" s="15">
        <v>8951</v>
      </c>
      <c r="H514" s="16">
        <f t="shared" si="14"/>
        <v>3.6666666666666665</v>
      </c>
      <c r="I514" s="17">
        <f t="shared" si="15"/>
        <v>24.921592209942862</v>
      </c>
      <c r="J514" s="13"/>
    </row>
    <row r="515" spans="1:10" ht="15" customHeight="1" x14ac:dyDescent="0.15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153.04678795511393</v>
      </c>
      <c r="F515" s="14">
        <v>201554</v>
      </c>
      <c r="G515" s="15">
        <v>7221</v>
      </c>
      <c r="H515" s="16">
        <f t="shared" si="14"/>
        <v>3.6666666666666665</v>
      </c>
      <c r="I515" s="17">
        <f t="shared" si="15"/>
        <v>20.104884074181367</v>
      </c>
      <c r="J515" s="13"/>
    </row>
    <row r="516" spans="1:10" ht="15" customHeight="1" x14ac:dyDescent="0.15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153.04678795511393</v>
      </c>
      <c r="F516" s="14">
        <v>201554</v>
      </c>
      <c r="G516" s="15">
        <v>18575</v>
      </c>
      <c r="H516" s="16">
        <f t="shared" ref="H516:H579" si="16">44/12</f>
        <v>3.6666666666666665</v>
      </c>
      <c r="I516" s="17">
        <f t="shared" ref="I516:I579" si="17">E516/F516*G516*H516</f>
        <v>51.716967411427625</v>
      </c>
      <c r="J516" s="13"/>
    </row>
    <row r="517" spans="1:10" ht="15" customHeight="1" x14ac:dyDescent="0.15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153.04678795511393</v>
      </c>
      <c r="F517" s="14">
        <v>201554</v>
      </c>
      <c r="G517" s="15">
        <v>2402</v>
      </c>
      <c r="H517" s="16">
        <f t="shared" si="16"/>
        <v>3.6666666666666665</v>
      </c>
      <c r="I517" s="17">
        <f t="shared" si="17"/>
        <v>6.6877069029474647</v>
      </c>
      <c r="J517" s="13"/>
    </row>
    <row r="518" spans="1:10" ht="15" customHeight="1" x14ac:dyDescent="0.15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153.04678795511393</v>
      </c>
      <c r="F518" s="14">
        <v>201554</v>
      </c>
      <c r="G518" s="15">
        <v>3988</v>
      </c>
      <c r="H518" s="16">
        <f t="shared" si="16"/>
        <v>3.6666666666666665</v>
      </c>
      <c r="I518" s="17">
        <f t="shared" si="17"/>
        <v>11.103486731454824</v>
      </c>
      <c r="J518" s="13"/>
    </row>
    <row r="519" spans="1:10" ht="15" customHeight="1" x14ac:dyDescent="0.15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153.04678795511393</v>
      </c>
      <c r="F519" s="14">
        <v>201554</v>
      </c>
      <c r="G519" s="15">
        <v>6615</v>
      </c>
      <c r="H519" s="16">
        <f t="shared" si="16"/>
        <v>3.6666666666666665</v>
      </c>
      <c r="I519" s="17">
        <f t="shared" si="17"/>
        <v>18.417644114486876</v>
      </c>
      <c r="J519" s="13"/>
    </row>
    <row r="520" spans="1:10" ht="15" customHeight="1" x14ac:dyDescent="0.15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153.04678795511393</v>
      </c>
      <c r="F520" s="14">
        <v>201554</v>
      </c>
      <c r="G520" s="15">
        <v>2343</v>
      </c>
      <c r="H520" s="16">
        <f t="shared" si="16"/>
        <v>3.6666666666666665</v>
      </c>
      <c r="I520" s="17">
        <f t="shared" si="17"/>
        <v>6.5234376659475055</v>
      </c>
      <c r="J520" s="13"/>
    </row>
    <row r="521" spans="1:10" ht="15" customHeight="1" x14ac:dyDescent="0.15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153.04678795511393</v>
      </c>
      <c r="F521" s="14">
        <v>201554</v>
      </c>
      <c r="G521" s="15">
        <v>3426</v>
      </c>
      <c r="H521" s="16">
        <f t="shared" si="16"/>
        <v>3.6666666666666665</v>
      </c>
      <c r="I521" s="17">
        <f t="shared" si="17"/>
        <v>9.5387526434213221</v>
      </c>
      <c r="J521" s="13"/>
    </row>
    <row r="522" spans="1:10" ht="15" customHeight="1" x14ac:dyDescent="0.15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153.04678795511393</v>
      </c>
      <c r="F522" s="14">
        <v>201554</v>
      </c>
      <c r="G522" s="15">
        <v>3230</v>
      </c>
      <c r="H522" s="16">
        <f t="shared" si="16"/>
        <v>3.6666666666666665</v>
      </c>
      <c r="I522" s="17">
        <f t="shared" si="17"/>
        <v>8.9930446696587474</v>
      </c>
      <c r="J522" s="13"/>
    </row>
    <row r="523" spans="1:10" ht="15" customHeight="1" x14ac:dyDescent="0.15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153.04678795511393</v>
      </c>
      <c r="F523" s="14">
        <v>201554</v>
      </c>
      <c r="G523" s="15">
        <v>2699</v>
      </c>
      <c r="H523" s="16">
        <f t="shared" si="16"/>
        <v>3.6666666666666665</v>
      </c>
      <c r="I523" s="17">
        <f t="shared" si="17"/>
        <v>7.5146215366591207</v>
      </c>
      <c r="J523" s="13"/>
    </row>
    <row r="524" spans="1:10" ht="15" customHeight="1" x14ac:dyDescent="0.15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153.04678795511393</v>
      </c>
      <c r="F524" s="14">
        <v>201554</v>
      </c>
      <c r="G524" s="15">
        <v>5155</v>
      </c>
      <c r="H524" s="16">
        <f t="shared" si="16"/>
        <v>3.6666666666666665</v>
      </c>
      <c r="I524" s="17">
        <f t="shared" si="17"/>
        <v>14.352676554826886</v>
      </c>
      <c r="J524" s="13"/>
    </row>
    <row r="525" spans="1:10" ht="15" customHeight="1" x14ac:dyDescent="0.15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153.04678795511393</v>
      </c>
      <c r="F525" s="14">
        <v>201554</v>
      </c>
      <c r="G525" s="15">
        <v>3106</v>
      </c>
      <c r="H525" s="16">
        <f t="shared" si="16"/>
        <v>3.6666666666666665</v>
      </c>
      <c r="I525" s="17">
        <f t="shared" si="17"/>
        <v>8.6478008495232412</v>
      </c>
      <c r="J525" s="13"/>
    </row>
    <row r="526" spans="1:10" ht="15" customHeight="1" x14ac:dyDescent="0.15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153.04678795511393</v>
      </c>
      <c r="F526" s="14">
        <v>201554</v>
      </c>
      <c r="G526" s="15">
        <v>1148</v>
      </c>
      <c r="H526" s="16">
        <f t="shared" si="16"/>
        <v>3.6666666666666665</v>
      </c>
      <c r="I526" s="17">
        <f t="shared" si="17"/>
        <v>3.1962895606093626</v>
      </c>
      <c r="J526" s="13"/>
    </row>
    <row r="527" spans="1:10" ht="15" customHeight="1" x14ac:dyDescent="0.15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153.04678795511393</v>
      </c>
      <c r="F527" s="14">
        <v>201554</v>
      </c>
      <c r="G527" s="15">
        <v>2403</v>
      </c>
      <c r="H527" s="16">
        <f t="shared" si="16"/>
        <v>3.6666666666666665</v>
      </c>
      <c r="I527" s="17">
        <f t="shared" si="17"/>
        <v>6.690491127303396</v>
      </c>
      <c r="J527" s="13"/>
    </row>
    <row r="528" spans="1:10" ht="15" customHeight="1" x14ac:dyDescent="0.15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153.04678795511393</v>
      </c>
      <c r="F528" s="14">
        <v>201554</v>
      </c>
      <c r="G528" s="15">
        <v>4362</v>
      </c>
      <c r="H528" s="16">
        <f t="shared" si="16"/>
        <v>3.6666666666666665</v>
      </c>
      <c r="I528" s="17">
        <f t="shared" si="17"/>
        <v>12.144786640573207</v>
      </c>
      <c r="J528" s="13"/>
    </row>
    <row r="529" spans="1:10" ht="15" customHeight="1" x14ac:dyDescent="0.15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153.04678795511393</v>
      </c>
      <c r="F529" s="14">
        <v>201554</v>
      </c>
      <c r="G529" s="15">
        <v>5453</v>
      </c>
      <c r="H529" s="16">
        <f t="shared" si="16"/>
        <v>3.6666666666666665</v>
      </c>
      <c r="I529" s="17">
        <f t="shared" si="17"/>
        <v>15.182375412894475</v>
      </c>
      <c r="J529" s="13"/>
    </row>
    <row r="530" spans="1:10" ht="15" customHeight="1" x14ac:dyDescent="0.15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153.04678795511393</v>
      </c>
      <c r="F530" s="14">
        <v>201554</v>
      </c>
      <c r="G530" s="15">
        <v>4665</v>
      </c>
      <c r="H530" s="16">
        <f t="shared" si="16"/>
        <v>3.6666666666666665</v>
      </c>
      <c r="I530" s="17">
        <f t="shared" si="17"/>
        <v>12.988406620420452</v>
      </c>
      <c r="J530" s="13"/>
    </row>
    <row r="531" spans="1:10" ht="15" customHeight="1" x14ac:dyDescent="0.15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153.04678795511393</v>
      </c>
      <c r="F531" s="14">
        <v>201554</v>
      </c>
      <c r="G531" s="15">
        <v>7991</v>
      </c>
      <c r="H531" s="16">
        <f t="shared" si="16"/>
        <v>3.6666666666666665</v>
      </c>
      <c r="I531" s="17">
        <f t="shared" si="17"/>
        <v>22.248736828248621</v>
      </c>
      <c r="J531" s="13"/>
    </row>
    <row r="532" spans="1:10" ht="15" customHeight="1" x14ac:dyDescent="0.15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153.04678795511393</v>
      </c>
      <c r="F532" s="14">
        <v>201554</v>
      </c>
      <c r="G532" s="15">
        <v>2199</v>
      </c>
      <c r="H532" s="16">
        <f t="shared" si="16"/>
        <v>3.6666666666666665</v>
      </c>
      <c r="I532" s="17">
        <f t="shared" si="17"/>
        <v>6.1225093586933701</v>
      </c>
      <c r="J532" s="13"/>
    </row>
    <row r="533" spans="1:10" ht="15" customHeight="1" x14ac:dyDescent="0.15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153.04678795511393</v>
      </c>
      <c r="F533" s="14">
        <v>201554</v>
      </c>
      <c r="G533" s="15">
        <v>4419</v>
      </c>
      <c r="H533" s="16">
        <f t="shared" si="16"/>
        <v>3.6666666666666665</v>
      </c>
      <c r="I533" s="17">
        <f t="shared" si="17"/>
        <v>12.303487428861303</v>
      </c>
      <c r="J533" s="13"/>
    </row>
    <row r="534" spans="1:10" ht="15" customHeight="1" x14ac:dyDescent="0.15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153.04678795511393</v>
      </c>
      <c r="F534" s="14">
        <v>201554</v>
      </c>
      <c r="G534" s="15">
        <v>3161</v>
      </c>
      <c r="H534" s="16">
        <f t="shared" si="16"/>
        <v>3.6666666666666665</v>
      </c>
      <c r="I534" s="17">
        <f t="shared" si="17"/>
        <v>8.8009331890994744</v>
      </c>
      <c r="J534" s="13"/>
    </row>
    <row r="535" spans="1:10" ht="15" customHeight="1" x14ac:dyDescent="0.15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153.04678795511393</v>
      </c>
      <c r="F535" s="14">
        <v>201554</v>
      </c>
      <c r="G535" s="15">
        <v>3910</v>
      </c>
      <c r="H535" s="16">
        <f t="shared" si="16"/>
        <v>3.6666666666666665</v>
      </c>
      <c r="I535" s="17">
        <f t="shared" si="17"/>
        <v>10.886317231692168</v>
      </c>
      <c r="J535" s="13"/>
    </row>
    <row r="536" spans="1:10" ht="15" customHeight="1" x14ac:dyDescent="0.15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153.04678795511393</v>
      </c>
      <c r="F536" s="14">
        <v>201554</v>
      </c>
      <c r="G536" s="15">
        <v>2285</v>
      </c>
      <c r="H536" s="16">
        <f t="shared" si="16"/>
        <v>3.6666666666666665</v>
      </c>
      <c r="I536" s="17">
        <f t="shared" si="17"/>
        <v>6.3619526533034785</v>
      </c>
      <c r="J536" s="13"/>
    </row>
    <row r="537" spans="1:10" ht="15" customHeight="1" x14ac:dyDescent="0.15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153.04678795511393</v>
      </c>
      <c r="F537" s="14">
        <v>201554</v>
      </c>
      <c r="G537" s="15">
        <v>1384</v>
      </c>
      <c r="H537" s="16">
        <f t="shared" si="16"/>
        <v>3.6666666666666665</v>
      </c>
      <c r="I537" s="17">
        <f t="shared" si="17"/>
        <v>3.8533665086091964</v>
      </c>
      <c r="J537" s="13"/>
    </row>
    <row r="538" spans="1:10" ht="15" customHeight="1" x14ac:dyDescent="0.15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153.04678795511393</v>
      </c>
      <c r="F538" s="14">
        <v>201554</v>
      </c>
      <c r="G538" s="15">
        <v>5467</v>
      </c>
      <c r="H538" s="16">
        <f t="shared" si="16"/>
        <v>3.6666666666666665</v>
      </c>
      <c r="I538" s="17">
        <f t="shared" si="17"/>
        <v>15.221354553877514</v>
      </c>
      <c r="J538" s="13"/>
    </row>
    <row r="539" spans="1:10" ht="15" customHeight="1" x14ac:dyDescent="0.15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153.04678795511393</v>
      </c>
      <c r="F539" s="14">
        <v>201554</v>
      </c>
      <c r="G539" s="15">
        <v>1770</v>
      </c>
      <c r="H539" s="16">
        <f t="shared" si="16"/>
        <v>3.6666666666666665</v>
      </c>
      <c r="I539" s="17">
        <f t="shared" si="17"/>
        <v>4.9280771099987568</v>
      </c>
      <c r="J539" s="13"/>
    </row>
    <row r="540" spans="1:10" ht="15" customHeight="1" x14ac:dyDescent="0.15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153.04678795511393</v>
      </c>
      <c r="F540" s="14">
        <v>201554</v>
      </c>
      <c r="G540" s="15">
        <v>3847</v>
      </c>
      <c r="H540" s="16">
        <f t="shared" si="16"/>
        <v>3.6666666666666665</v>
      </c>
      <c r="I540" s="17">
        <f t="shared" si="17"/>
        <v>10.710911097268482</v>
      </c>
      <c r="J540" s="13"/>
    </row>
    <row r="541" spans="1:10" ht="15" customHeight="1" x14ac:dyDescent="0.15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153.04678795511393</v>
      </c>
      <c r="F541" s="14">
        <v>201554</v>
      </c>
      <c r="G541" s="15">
        <v>1451</v>
      </c>
      <c r="H541" s="16">
        <f t="shared" si="16"/>
        <v>3.6666666666666665</v>
      </c>
      <c r="I541" s="17">
        <f t="shared" si="17"/>
        <v>4.0399095404566081</v>
      </c>
      <c r="J541" s="13"/>
    </row>
    <row r="542" spans="1:10" ht="15" customHeight="1" x14ac:dyDescent="0.15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153.04678795511393</v>
      </c>
      <c r="F542" s="14">
        <v>201554</v>
      </c>
      <c r="G542" s="15">
        <v>3846</v>
      </c>
      <c r="H542" s="16">
        <f t="shared" si="16"/>
        <v>3.6666666666666665</v>
      </c>
      <c r="I542" s="17">
        <f t="shared" si="17"/>
        <v>10.708126872912553</v>
      </c>
      <c r="J542" s="13"/>
    </row>
    <row r="543" spans="1:10" ht="15" customHeight="1" x14ac:dyDescent="0.15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153.04678795511393</v>
      </c>
      <c r="F543" s="14">
        <v>201554</v>
      </c>
      <c r="G543" s="15">
        <v>2117</v>
      </c>
      <c r="H543" s="16">
        <f t="shared" si="16"/>
        <v>3.6666666666666665</v>
      </c>
      <c r="I543" s="17">
        <f t="shared" si="17"/>
        <v>5.8942029615069869</v>
      </c>
      <c r="J543" s="13"/>
    </row>
    <row r="544" spans="1:10" ht="15" customHeight="1" x14ac:dyDescent="0.15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153.04678795511393</v>
      </c>
      <c r="F544" s="14">
        <v>201554</v>
      </c>
      <c r="G544" s="15">
        <v>4059</v>
      </c>
      <c r="H544" s="16">
        <f t="shared" si="16"/>
        <v>3.6666666666666665</v>
      </c>
      <c r="I544" s="17">
        <f t="shared" si="17"/>
        <v>11.301166660725961</v>
      </c>
      <c r="J544" s="13"/>
    </row>
    <row r="545" spans="1:10" ht="15" customHeight="1" x14ac:dyDescent="0.15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153.04678795511393</v>
      </c>
      <c r="F545" s="14">
        <v>201554</v>
      </c>
      <c r="G545" s="15">
        <v>1422</v>
      </c>
      <c r="H545" s="16">
        <f t="shared" si="16"/>
        <v>3.6666666666666665</v>
      </c>
      <c r="I545" s="17">
        <f t="shared" si="17"/>
        <v>3.9591670341345941</v>
      </c>
      <c r="J545" s="13"/>
    </row>
    <row r="546" spans="1:10" ht="15" customHeight="1" x14ac:dyDescent="0.15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153.04678795511393</v>
      </c>
      <c r="F546" s="14">
        <v>201554</v>
      </c>
      <c r="G546" s="15">
        <v>2191</v>
      </c>
      <c r="H546" s="16">
        <f t="shared" si="16"/>
        <v>3.6666666666666665</v>
      </c>
      <c r="I546" s="17">
        <f t="shared" si="17"/>
        <v>6.100235563845918</v>
      </c>
      <c r="J546" s="13"/>
    </row>
    <row r="547" spans="1:10" ht="15" customHeight="1" x14ac:dyDescent="0.15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153.04678795511393</v>
      </c>
      <c r="F547" s="14">
        <v>201554</v>
      </c>
      <c r="G547" s="15">
        <v>1363</v>
      </c>
      <c r="H547" s="16">
        <f t="shared" si="16"/>
        <v>3.6666666666666665</v>
      </c>
      <c r="I547" s="17">
        <f t="shared" si="17"/>
        <v>3.7948977971346358</v>
      </c>
      <c r="J547" s="13"/>
    </row>
    <row r="548" spans="1:10" ht="15" customHeight="1" x14ac:dyDescent="0.15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153.04678795511393</v>
      </c>
      <c r="F548" s="14">
        <v>201554</v>
      </c>
      <c r="G548" s="15">
        <v>1142</v>
      </c>
      <c r="H548" s="16">
        <f t="shared" si="16"/>
        <v>3.6666666666666665</v>
      </c>
      <c r="I548" s="17">
        <f t="shared" si="17"/>
        <v>3.1795842144737736</v>
      </c>
      <c r="J548" s="13"/>
    </row>
    <row r="549" spans="1:10" ht="15" customHeight="1" x14ac:dyDescent="0.15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153.04678795511393</v>
      </c>
      <c r="F549" s="14">
        <v>201554</v>
      </c>
      <c r="G549" s="15">
        <v>1467</v>
      </c>
      <c r="H549" s="16">
        <f t="shared" si="16"/>
        <v>3.6666666666666665</v>
      </c>
      <c r="I549" s="17">
        <f t="shared" si="17"/>
        <v>4.0844571301515114</v>
      </c>
      <c r="J549" s="13"/>
    </row>
    <row r="550" spans="1:10" ht="15" customHeight="1" x14ac:dyDescent="0.15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153.04678795511393</v>
      </c>
      <c r="F550" s="14">
        <v>201554</v>
      </c>
      <c r="G550" s="15">
        <v>1536</v>
      </c>
      <c r="H550" s="16">
        <f t="shared" si="16"/>
        <v>3.6666666666666665</v>
      </c>
      <c r="I550" s="17">
        <f t="shared" si="17"/>
        <v>4.2765686107107852</v>
      </c>
      <c r="J550" s="13"/>
    </row>
    <row r="551" spans="1:10" ht="15" customHeight="1" x14ac:dyDescent="0.15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153.04678795511393</v>
      </c>
      <c r="F551" s="14">
        <v>201554</v>
      </c>
      <c r="G551" s="15">
        <v>2862</v>
      </c>
      <c r="H551" s="16">
        <f t="shared" si="16"/>
        <v>3.6666666666666665</v>
      </c>
      <c r="I551" s="17">
        <f t="shared" si="17"/>
        <v>7.968450106675955</v>
      </c>
      <c r="J551" s="13"/>
    </row>
    <row r="552" spans="1:10" ht="15" customHeight="1" x14ac:dyDescent="0.15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153.04678795511393</v>
      </c>
      <c r="F552" s="14">
        <v>201554</v>
      </c>
      <c r="G552" s="15">
        <v>1024</v>
      </c>
      <c r="H552" s="16">
        <f t="shared" si="16"/>
        <v>3.6666666666666665</v>
      </c>
      <c r="I552" s="17">
        <f t="shared" si="17"/>
        <v>2.8510457404738565</v>
      </c>
      <c r="J552" s="13"/>
    </row>
    <row r="553" spans="1:10" ht="15" customHeight="1" x14ac:dyDescent="0.15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153.04678795511393</v>
      </c>
      <c r="F553" s="14">
        <v>201554</v>
      </c>
      <c r="G553" s="15">
        <v>1171</v>
      </c>
      <c r="H553" s="16">
        <f t="shared" si="16"/>
        <v>3.6666666666666665</v>
      </c>
      <c r="I553" s="17">
        <f t="shared" si="17"/>
        <v>3.2603267207957876</v>
      </c>
      <c r="J553" s="13"/>
    </row>
    <row r="554" spans="1:10" ht="15" customHeight="1" x14ac:dyDescent="0.15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153.04678795511393</v>
      </c>
      <c r="F554" s="14">
        <v>201554</v>
      </c>
      <c r="G554" s="15">
        <v>1718</v>
      </c>
      <c r="H554" s="16">
        <f t="shared" si="16"/>
        <v>3.6666666666666665</v>
      </c>
      <c r="I554" s="17">
        <f t="shared" si="17"/>
        <v>4.7832974434903184</v>
      </c>
      <c r="J554" s="13"/>
    </row>
    <row r="555" spans="1:10" ht="15" customHeight="1" x14ac:dyDescent="0.15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153.04678795511393</v>
      </c>
      <c r="F555" s="14">
        <v>201554</v>
      </c>
      <c r="G555" s="15">
        <v>728</v>
      </c>
      <c r="H555" s="16">
        <f t="shared" si="16"/>
        <v>3.6666666666666665</v>
      </c>
      <c r="I555" s="17">
        <f t="shared" si="17"/>
        <v>2.0269153311181323</v>
      </c>
      <c r="J555" s="13"/>
    </row>
    <row r="556" spans="1:10" ht="15" customHeight="1" x14ac:dyDescent="0.15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153.04678795511393</v>
      </c>
      <c r="F556" s="14">
        <v>201554</v>
      </c>
      <c r="G556" s="15">
        <v>543</v>
      </c>
      <c r="H556" s="16">
        <f t="shared" si="16"/>
        <v>3.6666666666666665</v>
      </c>
      <c r="I556" s="17">
        <f t="shared" si="17"/>
        <v>1.511833825270805</v>
      </c>
      <c r="J556" s="13"/>
    </row>
    <row r="557" spans="1:10" ht="15" customHeight="1" x14ac:dyDescent="0.15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153.04678795511393</v>
      </c>
      <c r="F557" s="14">
        <v>201554</v>
      </c>
      <c r="G557" s="15">
        <v>531</v>
      </c>
      <c r="H557" s="16">
        <f t="shared" si="16"/>
        <v>3.6666666666666665</v>
      </c>
      <c r="I557" s="17">
        <f t="shared" si="17"/>
        <v>1.4784231329996267</v>
      </c>
      <c r="J557" s="13"/>
    </row>
    <row r="558" spans="1:10" ht="15" customHeight="1" x14ac:dyDescent="0.15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153.04678795511393</v>
      </c>
      <c r="F558" s="14">
        <v>201554</v>
      </c>
      <c r="G558" s="15">
        <v>642</v>
      </c>
      <c r="H558" s="16">
        <f t="shared" si="16"/>
        <v>3.6666666666666665</v>
      </c>
      <c r="I558" s="17">
        <f t="shared" si="17"/>
        <v>1.7874720365080234</v>
      </c>
      <c r="J558" s="13"/>
    </row>
    <row r="559" spans="1:10" ht="15" customHeight="1" x14ac:dyDescent="0.15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153.04678795511393</v>
      </c>
      <c r="F559" s="14">
        <v>201554</v>
      </c>
      <c r="G559" s="15">
        <v>934</v>
      </c>
      <c r="H559" s="16">
        <f t="shared" si="16"/>
        <v>3.6666666666666665</v>
      </c>
      <c r="I559" s="17">
        <f t="shared" si="17"/>
        <v>2.6004655484400216</v>
      </c>
      <c r="J559" s="13"/>
    </row>
    <row r="560" spans="1:10" ht="15" customHeight="1" x14ac:dyDescent="0.15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153.04678795511393</v>
      </c>
      <c r="F560" s="14">
        <v>201554</v>
      </c>
      <c r="G560" s="15">
        <v>768</v>
      </c>
      <c r="H560" s="16">
        <f t="shared" si="16"/>
        <v>3.6666666666666665</v>
      </c>
      <c r="I560" s="17">
        <f t="shared" si="17"/>
        <v>2.1382843053553926</v>
      </c>
      <c r="J560" s="13"/>
    </row>
    <row r="561" spans="1:10" ht="15" customHeight="1" x14ac:dyDescent="0.15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153.04678795511393</v>
      </c>
      <c r="F561" s="14">
        <v>201554</v>
      </c>
      <c r="G561" s="15">
        <v>959</v>
      </c>
      <c r="H561" s="16">
        <f t="shared" si="16"/>
        <v>3.6666666666666665</v>
      </c>
      <c r="I561" s="17">
        <f t="shared" si="17"/>
        <v>2.6700711573383091</v>
      </c>
      <c r="J561" s="13"/>
    </row>
    <row r="562" spans="1:10" ht="15" customHeight="1" x14ac:dyDescent="0.15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153.04678795511393</v>
      </c>
      <c r="F562" s="14">
        <v>201554</v>
      </c>
      <c r="G562" s="15">
        <v>494</v>
      </c>
      <c r="H562" s="16">
        <f t="shared" si="16"/>
        <v>3.6666666666666665</v>
      </c>
      <c r="I562" s="17">
        <f t="shared" si="17"/>
        <v>1.3754068318301613</v>
      </c>
      <c r="J562" s="13"/>
    </row>
    <row r="563" spans="1:10" ht="15" customHeight="1" x14ac:dyDescent="0.15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153.04678795511393</v>
      </c>
      <c r="F563" s="14">
        <v>201554</v>
      </c>
      <c r="G563" s="15">
        <v>438</v>
      </c>
      <c r="H563" s="16">
        <f t="shared" si="16"/>
        <v>3.6666666666666665</v>
      </c>
      <c r="I563" s="17">
        <f t="shared" si="17"/>
        <v>1.2194902678979973</v>
      </c>
      <c r="J563" s="13"/>
    </row>
    <row r="564" spans="1:10" ht="15" customHeight="1" x14ac:dyDescent="0.15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153.04678795511393</v>
      </c>
      <c r="F564" s="14">
        <v>201554</v>
      </c>
      <c r="G564" s="15">
        <v>694</v>
      </c>
      <c r="H564" s="16">
        <f t="shared" si="16"/>
        <v>3.6666666666666665</v>
      </c>
      <c r="I564" s="17">
        <f t="shared" si="17"/>
        <v>1.9322517030164614</v>
      </c>
      <c r="J564" s="13"/>
    </row>
    <row r="565" spans="1:10" ht="15" customHeight="1" x14ac:dyDescent="0.15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153.04678795511393</v>
      </c>
      <c r="F565" s="14">
        <v>201554</v>
      </c>
      <c r="G565" s="15">
        <v>427</v>
      </c>
      <c r="H565" s="16">
        <f t="shared" si="16"/>
        <v>3.6666666666666665</v>
      </c>
      <c r="I565" s="17">
        <f t="shared" si="17"/>
        <v>1.1888637999827507</v>
      </c>
      <c r="J565" s="13"/>
    </row>
    <row r="566" spans="1:10" ht="15" customHeight="1" x14ac:dyDescent="0.15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153.04678795511393</v>
      </c>
      <c r="F566" s="14">
        <v>201554</v>
      </c>
      <c r="G566" s="15">
        <v>167</v>
      </c>
      <c r="H566" s="16">
        <f t="shared" si="16"/>
        <v>3.6666666666666665</v>
      </c>
      <c r="I566" s="17">
        <f t="shared" si="17"/>
        <v>0.46496546744056061</v>
      </c>
      <c r="J566" s="13"/>
    </row>
    <row r="567" spans="1:10" ht="15" customHeight="1" x14ac:dyDescent="0.15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153.04678795511393</v>
      </c>
      <c r="F567" s="14">
        <v>201554</v>
      </c>
      <c r="G567" s="15">
        <v>912</v>
      </c>
      <c r="H567" s="16">
        <f t="shared" si="16"/>
        <v>3.6666666666666665</v>
      </c>
      <c r="I567" s="17">
        <f t="shared" si="17"/>
        <v>2.5392126126095285</v>
      </c>
      <c r="J567" s="13"/>
    </row>
    <row r="568" spans="1:10" ht="15" customHeight="1" x14ac:dyDescent="0.15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153.04678795511393</v>
      </c>
      <c r="F568" s="14">
        <v>201554</v>
      </c>
      <c r="G568" s="15">
        <v>169</v>
      </c>
      <c r="H568" s="16">
        <f t="shared" si="16"/>
        <v>3.6666666666666665</v>
      </c>
      <c r="I568" s="17">
        <f t="shared" si="17"/>
        <v>0.47053391615242363</v>
      </c>
      <c r="J568" s="13"/>
    </row>
    <row r="569" spans="1:10" ht="15" customHeight="1" x14ac:dyDescent="0.15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153.04678795511393</v>
      </c>
      <c r="F569" s="14">
        <v>201554</v>
      </c>
      <c r="G569" s="15">
        <v>467</v>
      </c>
      <c r="H569" s="16">
        <f t="shared" si="16"/>
        <v>3.6666666666666665</v>
      </c>
      <c r="I569" s="17">
        <f t="shared" si="17"/>
        <v>1.3002327742200108</v>
      </c>
      <c r="J569" s="13"/>
    </row>
    <row r="570" spans="1:10" ht="15" customHeight="1" x14ac:dyDescent="0.15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153.04678795511393</v>
      </c>
      <c r="F570" s="14">
        <v>201554</v>
      </c>
      <c r="G570" s="15">
        <v>477</v>
      </c>
      <c r="H570" s="16">
        <f t="shared" si="16"/>
        <v>3.6666666666666665</v>
      </c>
      <c r="I570" s="17">
        <f t="shared" si="17"/>
        <v>1.3280750177793259</v>
      </c>
      <c r="J570" s="13"/>
    </row>
    <row r="571" spans="1:10" ht="15" customHeight="1" x14ac:dyDescent="0.15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153.04678795511393</v>
      </c>
      <c r="F571" s="14">
        <v>201554</v>
      </c>
      <c r="G571" s="15">
        <v>665</v>
      </c>
      <c r="H571" s="16">
        <f t="shared" si="16"/>
        <v>3.6666666666666665</v>
      </c>
      <c r="I571" s="17">
        <f t="shared" si="17"/>
        <v>1.8515091966944479</v>
      </c>
      <c r="J571" s="13"/>
    </row>
    <row r="572" spans="1:10" ht="15" customHeight="1" x14ac:dyDescent="0.15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153.04678795511393</v>
      </c>
      <c r="F572" s="14">
        <v>201554</v>
      </c>
      <c r="G572" s="15">
        <v>1083</v>
      </c>
      <c r="H572" s="16">
        <f t="shared" si="16"/>
        <v>3.6666666666666665</v>
      </c>
      <c r="I572" s="17">
        <f t="shared" si="17"/>
        <v>3.0153149774738153</v>
      </c>
      <c r="J572" s="13"/>
    </row>
    <row r="573" spans="1:10" ht="15" customHeight="1" x14ac:dyDescent="0.15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153.04678795511393</v>
      </c>
      <c r="F573" s="14">
        <v>201554</v>
      </c>
      <c r="G573" s="15">
        <v>984</v>
      </c>
      <c r="H573" s="16">
        <f t="shared" si="16"/>
        <v>3.6666666666666665</v>
      </c>
      <c r="I573" s="17">
        <f t="shared" si="17"/>
        <v>2.7396767662365966</v>
      </c>
      <c r="J573" s="13"/>
    </row>
    <row r="574" spans="1:10" ht="15" customHeight="1" x14ac:dyDescent="0.15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153.04678795511393</v>
      </c>
      <c r="F574" s="14">
        <v>201554</v>
      </c>
      <c r="G574" s="15">
        <v>1156</v>
      </c>
      <c r="H574" s="16">
        <f t="shared" si="16"/>
        <v>3.6666666666666665</v>
      </c>
      <c r="I574" s="17">
        <f t="shared" si="17"/>
        <v>3.2185633554568152</v>
      </c>
      <c r="J574" s="13"/>
    </row>
    <row r="575" spans="1:10" ht="15" customHeight="1" x14ac:dyDescent="0.15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153.04678795511393</v>
      </c>
      <c r="F575" s="14">
        <v>201554</v>
      </c>
      <c r="G575" s="15">
        <v>762</v>
      </c>
      <c r="H575" s="16">
        <f t="shared" si="16"/>
        <v>3.6666666666666665</v>
      </c>
      <c r="I575" s="17">
        <f t="shared" si="17"/>
        <v>2.1215789592198036</v>
      </c>
      <c r="J575" s="13"/>
    </row>
    <row r="576" spans="1:10" ht="15" customHeight="1" x14ac:dyDescent="0.15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149.12420363092826</v>
      </c>
      <c r="F576" s="14">
        <v>185767</v>
      </c>
      <c r="G576" s="15">
        <v>36600</v>
      </c>
      <c r="H576" s="16">
        <f t="shared" si="16"/>
        <v>3.6666666666666665</v>
      </c>
      <c r="I576" s="17">
        <f t="shared" si="17"/>
        <v>107.72886533814172</v>
      </c>
      <c r="J576" s="13"/>
    </row>
    <row r="577" spans="1:10" ht="15" customHeight="1" x14ac:dyDescent="0.15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149.12420363092826</v>
      </c>
      <c r="F577" s="14">
        <v>185767</v>
      </c>
      <c r="G577" s="15">
        <v>2405</v>
      </c>
      <c r="H577" s="16">
        <f t="shared" si="16"/>
        <v>3.6666666666666665</v>
      </c>
      <c r="I577" s="17">
        <f t="shared" si="17"/>
        <v>7.0789049491319904</v>
      </c>
      <c r="J577" s="13"/>
    </row>
    <row r="578" spans="1:10" ht="15" customHeight="1" x14ac:dyDescent="0.15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149.12420363092826</v>
      </c>
      <c r="F578" s="14">
        <v>185767</v>
      </c>
      <c r="G578" s="15">
        <v>10273</v>
      </c>
      <c r="H578" s="16">
        <f t="shared" si="16"/>
        <v>3.6666666666666665</v>
      </c>
      <c r="I578" s="17">
        <f t="shared" si="17"/>
        <v>30.237667585211195</v>
      </c>
      <c r="J578" s="13"/>
    </row>
    <row r="579" spans="1:10" ht="15" customHeight="1" x14ac:dyDescent="0.15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149.12420363092826</v>
      </c>
      <c r="F579" s="14">
        <v>185767</v>
      </c>
      <c r="G579" s="15">
        <v>13802</v>
      </c>
      <c r="H579" s="16">
        <f t="shared" si="16"/>
        <v>3.6666666666666665</v>
      </c>
      <c r="I579" s="17">
        <f t="shared" si="17"/>
        <v>40.62496719664022</v>
      </c>
      <c r="J579" s="13"/>
    </row>
    <row r="580" spans="1:10" ht="15" customHeight="1" x14ac:dyDescent="0.15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149.12420363092826</v>
      </c>
      <c r="F580" s="14">
        <v>185767</v>
      </c>
      <c r="G580" s="15">
        <v>2241</v>
      </c>
      <c r="H580" s="16">
        <f t="shared" ref="H580:H643" si="18">44/12</f>
        <v>3.6666666666666665</v>
      </c>
      <c r="I580" s="17">
        <f t="shared" ref="I580:I643" si="19">E580/F580*G580*H580</f>
        <v>6.5961854432452345</v>
      </c>
      <c r="J580" s="13"/>
    </row>
    <row r="581" spans="1:10" ht="15" customHeight="1" x14ac:dyDescent="0.15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149.12420363092826</v>
      </c>
      <c r="F581" s="14">
        <v>185767</v>
      </c>
      <c r="G581" s="15">
        <v>5509</v>
      </c>
      <c r="H581" s="16">
        <f t="shared" si="18"/>
        <v>3.6666666666666665</v>
      </c>
      <c r="I581" s="17">
        <f t="shared" si="19"/>
        <v>16.215254621525212</v>
      </c>
      <c r="J581" s="13"/>
    </row>
    <row r="582" spans="1:10" ht="15" customHeight="1" x14ac:dyDescent="0.15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149.12420363092826</v>
      </c>
      <c r="F582" s="14">
        <v>185767</v>
      </c>
      <c r="G582" s="15">
        <v>10262</v>
      </c>
      <c r="H582" s="16">
        <f t="shared" si="18"/>
        <v>3.6666666666666665</v>
      </c>
      <c r="I582" s="17">
        <f t="shared" si="19"/>
        <v>30.205290057377333</v>
      </c>
      <c r="J582" s="13"/>
    </row>
    <row r="583" spans="1:10" ht="15" customHeight="1" x14ac:dyDescent="0.15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149.12420363092826</v>
      </c>
      <c r="F583" s="14">
        <v>185767</v>
      </c>
      <c r="G583" s="15">
        <v>4341</v>
      </c>
      <c r="H583" s="16">
        <f t="shared" si="18"/>
        <v>3.6666666666666665</v>
      </c>
      <c r="I583" s="17">
        <f t="shared" si="19"/>
        <v>12.77734984789271</v>
      </c>
      <c r="J583" s="13"/>
    </row>
    <row r="584" spans="1:10" ht="15" customHeight="1" x14ac:dyDescent="0.15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149.12420363092826</v>
      </c>
      <c r="F584" s="14">
        <v>185767</v>
      </c>
      <c r="G584" s="15">
        <v>3562</v>
      </c>
      <c r="H584" s="16">
        <f t="shared" si="18"/>
        <v>3.6666666666666665</v>
      </c>
      <c r="I584" s="17">
        <f t="shared" si="19"/>
        <v>10.484432194930623</v>
      </c>
      <c r="J584" s="13"/>
    </row>
    <row r="585" spans="1:10" ht="15" customHeight="1" x14ac:dyDescent="0.15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149.12420363092826</v>
      </c>
      <c r="F585" s="14">
        <v>185767</v>
      </c>
      <c r="G585" s="15">
        <v>3746</v>
      </c>
      <c r="H585" s="16">
        <f t="shared" si="18"/>
        <v>3.6666666666666665</v>
      </c>
      <c r="I585" s="17">
        <f t="shared" si="19"/>
        <v>11.026019933242592</v>
      </c>
      <c r="J585" s="13"/>
    </row>
    <row r="586" spans="1:10" ht="15" customHeight="1" x14ac:dyDescent="0.15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149.12420363092826</v>
      </c>
      <c r="F586" s="14">
        <v>185767</v>
      </c>
      <c r="G586" s="15">
        <v>3109</v>
      </c>
      <c r="H586" s="16">
        <f t="shared" si="18"/>
        <v>3.6666666666666665</v>
      </c>
      <c r="I586" s="17">
        <f t="shared" si="19"/>
        <v>9.1510667304995241</v>
      </c>
      <c r="J586" s="13"/>
    </row>
    <row r="587" spans="1:10" ht="15" customHeight="1" x14ac:dyDescent="0.15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149.12420363092826</v>
      </c>
      <c r="F587" s="14">
        <v>185767</v>
      </c>
      <c r="G587" s="15">
        <v>1966</v>
      </c>
      <c r="H587" s="16">
        <f t="shared" si="18"/>
        <v>3.6666666666666665</v>
      </c>
      <c r="I587" s="17">
        <f t="shared" si="19"/>
        <v>5.7867472473985417</v>
      </c>
      <c r="J587" s="13"/>
    </row>
    <row r="588" spans="1:10" ht="15" customHeight="1" x14ac:dyDescent="0.15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149.12420363092826</v>
      </c>
      <c r="F588" s="14">
        <v>185767</v>
      </c>
      <c r="G588" s="15">
        <v>2667</v>
      </c>
      <c r="H588" s="16">
        <f t="shared" si="18"/>
        <v>3.6666666666666665</v>
      </c>
      <c r="I588" s="17">
        <f t="shared" si="19"/>
        <v>7.8500787939022931</v>
      </c>
      <c r="J588" s="13"/>
    </row>
    <row r="589" spans="1:10" ht="15" customHeight="1" x14ac:dyDescent="0.15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149.12420363092826</v>
      </c>
      <c r="F589" s="14">
        <v>185767</v>
      </c>
      <c r="G589" s="15">
        <v>2972</v>
      </c>
      <c r="H589" s="16">
        <f t="shared" si="18"/>
        <v>3.6666666666666665</v>
      </c>
      <c r="I589" s="17">
        <f t="shared" si="19"/>
        <v>8.7478193383868081</v>
      </c>
      <c r="J589" s="13"/>
    </row>
    <row r="590" spans="1:10" ht="15" customHeight="1" x14ac:dyDescent="0.15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149.12420363092826</v>
      </c>
      <c r="F590" s="14">
        <v>185767</v>
      </c>
      <c r="G590" s="15">
        <v>10126</v>
      </c>
      <c r="H590" s="16">
        <f t="shared" si="18"/>
        <v>3.6666666666666665</v>
      </c>
      <c r="I590" s="17">
        <f t="shared" si="19"/>
        <v>29.804986076885879</v>
      </c>
      <c r="J590" s="13"/>
    </row>
    <row r="591" spans="1:10" ht="15" customHeight="1" x14ac:dyDescent="0.15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149.12420363092826</v>
      </c>
      <c r="F591" s="14">
        <v>185767</v>
      </c>
      <c r="G591" s="15">
        <v>1024</v>
      </c>
      <c r="H591" s="16">
        <f t="shared" si="18"/>
        <v>3.6666666666666665</v>
      </c>
      <c r="I591" s="17">
        <f t="shared" si="19"/>
        <v>3.0140535001709594</v>
      </c>
      <c r="J591" s="13"/>
    </row>
    <row r="592" spans="1:10" ht="15" customHeight="1" x14ac:dyDescent="0.15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149.12420363092826</v>
      </c>
      <c r="F592" s="14">
        <v>185767</v>
      </c>
      <c r="G592" s="15">
        <v>15281</v>
      </c>
      <c r="H592" s="16">
        <f t="shared" si="18"/>
        <v>3.6666666666666665</v>
      </c>
      <c r="I592" s="17">
        <f t="shared" si="19"/>
        <v>44.978272984484796</v>
      </c>
      <c r="J592" s="13"/>
    </row>
    <row r="593" spans="1:10" ht="15" customHeight="1" x14ac:dyDescent="0.15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149.12420363092826</v>
      </c>
      <c r="F593" s="14">
        <v>185767</v>
      </c>
      <c r="G593" s="15">
        <v>2340</v>
      </c>
      <c r="H593" s="16">
        <f t="shared" si="18"/>
        <v>3.6666666666666665</v>
      </c>
      <c r="I593" s="17">
        <f t="shared" si="19"/>
        <v>6.8875831937500447</v>
      </c>
      <c r="J593" s="13"/>
    </row>
    <row r="594" spans="1:10" ht="15" customHeight="1" x14ac:dyDescent="0.15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149.12420363092826</v>
      </c>
      <c r="F594" s="14">
        <v>185767</v>
      </c>
      <c r="G594" s="15">
        <v>3280</v>
      </c>
      <c r="H594" s="16">
        <f t="shared" si="18"/>
        <v>3.6666666666666665</v>
      </c>
      <c r="I594" s="17">
        <f t="shared" si="19"/>
        <v>9.6543901177351046</v>
      </c>
      <c r="J594" s="13"/>
    </row>
    <row r="595" spans="1:10" ht="15" customHeight="1" x14ac:dyDescent="0.15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149.12420363092826</v>
      </c>
      <c r="F595" s="14">
        <v>185767</v>
      </c>
      <c r="G595" s="15">
        <v>2094</v>
      </c>
      <c r="H595" s="16">
        <f t="shared" si="18"/>
        <v>3.6666666666666665</v>
      </c>
      <c r="I595" s="17">
        <f t="shared" si="19"/>
        <v>6.1635039349199117</v>
      </c>
      <c r="J595" s="13"/>
    </row>
    <row r="596" spans="1:10" ht="15" customHeight="1" x14ac:dyDescent="0.15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149.12420363092826</v>
      </c>
      <c r="F596" s="14">
        <v>185767</v>
      </c>
      <c r="G596" s="15">
        <v>1886</v>
      </c>
      <c r="H596" s="16">
        <f t="shared" si="18"/>
        <v>3.6666666666666665</v>
      </c>
      <c r="I596" s="17">
        <f t="shared" si="19"/>
        <v>5.5512743176976853</v>
      </c>
      <c r="J596" s="13"/>
    </row>
    <row r="597" spans="1:10" ht="15" customHeight="1" x14ac:dyDescent="0.15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149.12420363092826</v>
      </c>
      <c r="F597" s="14">
        <v>185767</v>
      </c>
      <c r="G597" s="15">
        <v>2689</v>
      </c>
      <c r="H597" s="16">
        <f t="shared" si="18"/>
        <v>3.6666666666666665</v>
      </c>
      <c r="I597" s="17">
        <f t="shared" si="19"/>
        <v>7.9148338495700283</v>
      </c>
      <c r="J597" s="13"/>
    </row>
    <row r="598" spans="1:10" ht="15" customHeight="1" x14ac:dyDescent="0.15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149.12420363092826</v>
      </c>
      <c r="F598" s="14">
        <v>185767</v>
      </c>
      <c r="G598" s="15">
        <v>4787</v>
      </c>
      <c r="H598" s="16">
        <f t="shared" si="18"/>
        <v>3.6666666666666665</v>
      </c>
      <c r="I598" s="17">
        <f t="shared" si="19"/>
        <v>14.090111430974984</v>
      </c>
      <c r="J598" s="13"/>
    </row>
    <row r="599" spans="1:10" ht="15" customHeight="1" x14ac:dyDescent="0.15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149.12420363092826</v>
      </c>
      <c r="F599" s="14">
        <v>185767</v>
      </c>
      <c r="G599" s="15">
        <v>2694</v>
      </c>
      <c r="H599" s="16">
        <f t="shared" si="18"/>
        <v>3.6666666666666665</v>
      </c>
      <c r="I599" s="17">
        <f t="shared" si="19"/>
        <v>7.9295509076763331</v>
      </c>
      <c r="J599" s="13"/>
    </row>
    <row r="600" spans="1:10" ht="15" customHeight="1" x14ac:dyDescent="0.15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149.12420363092826</v>
      </c>
      <c r="F600" s="14">
        <v>185767</v>
      </c>
      <c r="G600" s="15">
        <v>2861</v>
      </c>
      <c r="H600" s="16">
        <f t="shared" si="18"/>
        <v>3.6666666666666665</v>
      </c>
      <c r="I600" s="17">
        <f t="shared" si="19"/>
        <v>8.4211006484268704</v>
      </c>
      <c r="J600" s="13"/>
    </row>
    <row r="601" spans="1:10" ht="15" customHeight="1" x14ac:dyDescent="0.15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149.12420363092826</v>
      </c>
      <c r="F601" s="14">
        <v>185767</v>
      </c>
      <c r="G601" s="15">
        <v>2098</v>
      </c>
      <c r="H601" s="16">
        <f t="shared" si="18"/>
        <v>3.6666666666666665</v>
      </c>
      <c r="I601" s="17">
        <f t="shared" si="19"/>
        <v>6.1752775814049539</v>
      </c>
      <c r="J601" s="13"/>
    </row>
    <row r="602" spans="1:10" ht="15" customHeight="1" x14ac:dyDescent="0.15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149.12420363092826</v>
      </c>
      <c r="F602" s="14">
        <v>185767</v>
      </c>
      <c r="G602" s="15">
        <v>2858</v>
      </c>
      <c r="H602" s="16">
        <f t="shared" si="18"/>
        <v>3.6666666666666665</v>
      </c>
      <c r="I602" s="17">
        <f t="shared" si="19"/>
        <v>8.4122704135630872</v>
      </c>
      <c r="J602" s="13"/>
    </row>
    <row r="603" spans="1:10" ht="15" customHeight="1" x14ac:dyDescent="0.15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149.12420363092826</v>
      </c>
      <c r="F603" s="14">
        <v>185767</v>
      </c>
      <c r="G603" s="15">
        <v>1719</v>
      </c>
      <c r="H603" s="16">
        <f t="shared" si="18"/>
        <v>3.6666666666666665</v>
      </c>
      <c r="I603" s="17">
        <f t="shared" si="19"/>
        <v>5.0597245769471479</v>
      </c>
      <c r="J603" s="13"/>
    </row>
    <row r="604" spans="1:10" ht="15" customHeight="1" x14ac:dyDescent="0.15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149.12420363092826</v>
      </c>
      <c r="F604" s="14">
        <v>185767</v>
      </c>
      <c r="G604" s="15">
        <v>1519</v>
      </c>
      <c r="H604" s="16">
        <f t="shared" si="18"/>
        <v>3.6666666666666665</v>
      </c>
      <c r="I604" s="17">
        <f t="shared" si="19"/>
        <v>4.4710422526950069</v>
      </c>
      <c r="J604" s="13"/>
    </row>
    <row r="605" spans="1:10" ht="15" customHeight="1" x14ac:dyDescent="0.15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149.12420363092826</v>
      </c>
      <c r="F605" s="14">
        <v>185767</v>
      </c>
      <c r="G605" s="15">
        <v>1336</v>
      </c>
      <c r="H605" s="16">
        <f t="shared" si="18"/>
        <v>3.6666666666666665</v>
      </c>
      <c r="I605" s="17">
        <f t="shared" si="19"/>
        <v>3.9323979260042989</v>
      </c>
      <c r="J605" s="13"/>
    </row>
    <row r="606" spans="1:10" ht="15" customHeight="1" x14ac:dyDescent="0.15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149.12420363092826</v>
      </c>
      <c r="F606" s="14">
        <v>185767</v>
      </c>
      <c r="G606" s="15">
        <v>1486</v>
      </c>
      <c r="H606" s="16">
        <f t="shared" si="18"/>
        <v>3.6666666666666665</v>
      </c>
      <c r="I606" s="17">
        <f t="shared" si="19"/>
        <v>4.3739096691934041</v>
      </c>
      <c r="J606" s="13"/>
    </row>
    <row r="607" spans="1:10" ht="15" customHeight="1" x14ac:dyDescent="0.15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149.12420363092826</v>
      </c>
      <c r="F607" s="14">
        <v>185767</v>
      </c>
      <c r="G607" s="15">
        <v>1905</v>
      </c>
      <c r="H607" s="16">
        <f t="shared" si="18"/>
        <v>3.6666666666666665</v>
      </c>
      <c r="I607" s="17">
        <f t="shared" si="19"/>
        <v>5.6071991385016382</v>
      </c>
      <c r="J607" s="13"/>
    </row>
    <row r="608" spans="1:10" ht="15" customHeight="1" x14ac:dyDescent="0.15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149.12420363092826</v>
      </c>
      <c r="F608" s="14">
        <v>185767</v>
      </c>
      <c r="G608" s="15">
        <v>2096</v>
      </c>
      <c r="H608" s="16">
        <f t="shared" si="18"/>
        <v>3.6666666666666665</v>
      </c>
      <c r="I608" s="17">
        <f t="shared" si="19"/>
        <v>6.1693907581624332</v>
      </c>
      <c r="J608" s="13"/>
    </row>
    <row r="609" spans="1:10" ht="15" customHeight="1" x14ac:dyDescent="0.15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149.12420363092826</v>
      </c>
      <c r="F609" s="14">
        <v>185767</v>
      </c>
      <c r="G609" s="15">
        <v>3704</v>
      </c>
      <c r="H609" s="16">
        <f t="shared" si="18"/>
        <v>3.6666666666666665</v>
      </c>
      <c r="I609" s="17">
        <f t="shared" si="19"/>
        <v>10.902396645149643</v>
      </c>
      <c r="J609" s="13"/>
    </row>
    <row r="610" spans="1:10" ht="15" customHeight="1" x14ac:dyDescent="0.15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149.12420363092826</v>
      </c>
      <c r="F610" s="14">
        <v>185767</v>
      </c>
      <c r="G610" s="15">
        <v>2027</v>
      </c>
      <c r="H610" s="16">
        <f t="shared" si="18"/>
        <v>3.6666666666666665</v>
      </c>
      <c r="I610" s="17">
        <f t="shared" si="19"/>
        <v>5.9662953562954444</v>
      </c>
      <c r="J610" s="13"/>
    </row>
    <row r="611" spans="1:10" ht="15" customHeight="1" x14ac:dyDescent="0.15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149.12420363092826</v>
      </c>
      <c r="F611" s="14">
        <v>185767</v>
      </c>
      <c r="G611" s="15">
        <v>1636</v>
      </c>
      <c r="H611" s="16">
        <f t="shared" si="18"/>
        <v>3.6666666666666665</v>
      </c>
      <c r="I611" s="17">
        <f t="shared" si="19"/>
        <v>4.8154214123825101</v>
      </c>
      <c r="J611" s="13"/>
    </row>
    <row r="612" spans="1:10" ht="15" customHeight="1" x14ac:dyDescent="0.15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149.12420363092826</v>
      </c>
      <c r="F612" s="14">
        <v>185767</v>
      </c>
      <c r="G612" s="15">
        <v>1603</v>
      </c>
      <c r="H612" s="16">
        <f t="shared" si="18"/>
        <v>3.6666666666666665</v>
      </c>
      <c r="I612" s="17">
        <f t="shared" si="19"/>
        <v>4.7182888288809064</v>
      </c>
      <c r="J612" s="13"/>
    </row>
    <row r="613" spans="1:10" ht="15" customHeight="1" x14ac:dyDescent="0.15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149.12420363092826</v>
      </c>
      <c r="F613" s="14">
        <v>185767</v>
      </c>
      <c r="G613" s="15">
        <v>407</v>
      </c>
      <c r="H613" s="16">
        <f t="shared" si="18"/>
        <v>3.6666666666666665</v>
      </c>
      <c r="I613" s="17">
        <f t="shared" si="19"/>
        <v>1.197968529853106</v>
      </c>
      <c r="J613" s="13"/>
    </row>
    <row r="614" spans="1:10" ht="15" customHeight="1" x14ac:dyDescent="0.15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149.12420363092826</v>
      </c>
      <c r="F614" s="14">
        <v>185767</v>
      </c>
      <c r="G614" s="15">
        <v>465</v>
      </c>
      <c r="H614" s="16">
        <f t="shared" si="18"/>
        <v>3.6666666666666665</v>
      </c>
      <c r="I614" s="17">
        <f t="shared" si="19"/>
        <v>1.3686864038862268</v>
      </c>
      <c r="J614" s="13"/>
    </row>
    <row r="615" spans="1:10" ht="15" customHeight="1" x14ac:dyDescent="0.15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149.12420363092826</v>
      </c>
      <c r="F615" s="14">
        <v>185767</v>
      </c>
      <c r="G615" s="15">
        <v>223</v>
      </c>
      <c r="H615" s="16">
        <f t="shared" si="18"/>
        <v>3.6666666666666665</v>
      </c>
      <c r="I615" s="17">
        <f t="shared" si="19"/>
        <v>0.65638079154113671</v>
      </c>
      <c r="J615" s="13"/>
    </row>
    <row r="616" spans="1:10" ht="15" customHeight="1" x14ac:dyDescent="0.15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149.12420363092826</v>
      </c>
      <c r="F616" s="14">
        <v>185767</v>
      </c>
      <c r="G616" s="15">
        <v>952</v>
      </c>
      <c r="H616" s="16">
        <f t="shared" si="18"/>
        <v>3.6666666666666665</v>
      </c>
      <c r="I616" s="17">
        <f t="shared" si="19"/>
        <v>2.8021278634401892</v>
      </c>
      <c r="J616" s="13"/>
    </row>
    <row r="617" spans="1:10" ht="15" customHeight="1" x14ac:dyDescent="0.15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149.12420363092826</v>
      </c>
      <c r="F617" s="14">
        <v>185767</v>
      </c>
      <c r="G617" s="15">
        <v>541</v>
      </c>
      <c r="H617" s="16">
        <f t="shared" si="18"/>
        <v>3.6666666666666665</v>
      </c>
      <c r="I617" s="17">
        <f t="shared" si="19"/>
        <v>1.5923856871020401</v>
      </c>
      <c r="J617" s="13"/>
    </row>
    <row r="618" spans="1:10" ht="15" customHeight="1" x14ac:dyDescent="0.15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149.12420363092826</v>
      </c>
      <c r="F618" s="14">
        <v>185767</v>
      </c>
      <c r="G618" s="15">
        <v>876</v>
      </c>
      <c r="H618" s="16">
        <f t="shared" si="18"/>
        <v>3.6666666666666665</v>
      </c>
      <c r="I618" s="17">
        <f t="shared" si="19"/>
        <v>2.5784285802243758</v>
      </c>
      <c r="J618" s="13"/>
    </row>
    <row r="619" spans="1:10" ht="15" customHeight="1" x14ac:dyDescent="0.15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149.12420363092826</v>
      </c>
      <c r="F619" s="14">
        <v>185767</v>
      </c>
      <c r="G619" s="15">
        <v>469</v>
      </c>
      <c r="H619" s="16">
        <f t="shared" si="18"/>
        <v>3.6666666666666665</v>
      </c>
      <c r="I619" s="17">
        <f t="shared" si="19"/>
        <v>1.3804600503712694</v>
      </c>
      <c r="J619" s="13"/>
    </row>
    <row r="620" spans="1:10" ht="15" customHeight="1" x14ac:dyDescent="0.15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149.12420363092826</v>
      </c>
      <c r="F620" s="14">
        <v>185767</v>
      </c>
      <c r="G620" s="15">
        <v>1228</v>
      </c>
      <c r="H620" s="16">
        <f t="shared" si="18"/>
        <v>3.6666666666666665</v>
      </c>
      <c r="I620" s="17">
        <f t="shared" si="19"/>
        <v>3.6145094709081431</v>
      </c>
      <c r="J620" s="13"/>
    </row>
    <row r="621" spans="1:10" ht="15" customHeight="1" x14ac:dyDescent="0.15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149.12420363092826</v>
      </c>
      <c r="F621" s="14">
        <v>185767</v>
      </c>
      <c r="G621" s="15">
        <v>389</v>
      </c>
      <c r="H621" s="16">
        <f t="shared" si="18"/>
        <v>3.6666666666666665</v>
      </c>
      <c r="I621" s="17">
        <f t="shared" si="19"/>
        <v>1.1449871206704134</v>
      </c>
      <c r="J621" s="13"/>
    </row>
    <row r="622" spans="1:10" ht="15" customHeight="1" x14ac:dyDescent="0.15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149.12420363092826</v>
      </c>
      <c r="F622" s="14">
        <v>185767</v>
      </c>
      <c r="G622" s="15">
        <v>261</v>
      </c>
      <c r="H622" s="16">
        <f t="shared" si="18"/>
        <v>3.6666666666666665</v>
      </c>
      <c r="I622" s="17">
        <f t="shared" si="19"/>
        <v>0.76823043314904338</v>
      </c>
      <c r="J622" s="13"/>
    </row>
    <row r="623" spans="1:10" ht="15" customHeight="1" x14ac:dyDescent="0.15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149.12420363092826</v>
      </c>
      <c r="F623" s="14">
        <v>185767</v>
      </c>
      <c r="G623" s="15">
        <v>383</v>
      </c>
      <c r="H623" s="16">
        <f t="shared" si="18"/>
        <v>3.6666666666666665</v>
      </c>
      <c r="I623" s="17">
        <f t="shared" si="19"/>
        <v>1.127326650942849</v>
      </c>
      <c r="J623" s="13"/>
    </row>
    <row r="624" spans="1:10" ht="15" customHeight="1" x14ac:dyDescent="0.15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149.12420363092826</v>
      </c>
      <c r="F624" s="14">
        <v>185767</v>
      </c>
      <c r="G624" s="15">
        <v>629</v>
      </c>
      <c r="H624" s="16">
        <f t="shared" si="18"/>
        <v>3.6666666666666665</v>
      </c>
      <c r="I624" s="17">
        <f t="shared" si="19"/>
        <v>1.851405909772982</v>
      </c>
      <c r="J624" s="13"/>
    </row>
    <row r="625" spans="1:10" ht="15" customHeight="1" x14ac:dyDescent="0.15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149.12420363092826</v>
      </c>
      <c r="F625" s="14">
        <v>185767</v>
      </c>
      <c r="G625" s="15">
        <v>446</v>
      </c>
      <c r="H625" s="16">
        <f t="shared" si="18"/>
        <v>3.6666666666666665</v>
      </c>
      <c r="I625" s="17">
        <f t="shared" si="19"/>
        <v>1.3127615830822734</v>
      </c>
      <c r="J625" s="13"/>
    </row>
    <row r="626" spans="1:10" ht="15" customHeight="1" x14ac:dyDescent="0.15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149.12420363092826</v>
      </c>
      <c r="F626" s="14">
        <v>185767</v>
      </c>
      <c r="G626" s="15">
        <v>343</v>
      </c>
      <c r="H626" s="16">
        <f t="shared" si="18"/>
        <v>3.6666666666666665</v>
      </c>
      <c r="I626" s="17">
        <f t="shared" si="19"/>
        <v>1.009590186092421</v>
      </c>
      <c r="J626" s="13"/>
    </row>
    <row r="627" spans="1:10" ht="15" customHeight="1" x14ac:dyDescent="0.15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149.12420363092826</v>
      </c>
      <c r="F627" s="14">
        <v>185767</v>
      </c>
      <c r="G627" s="15">
        <v>564</v>
      </c>
      <c r="H627" s="16">
        <f t="shared" si="18"/>
        <v>3.6666666666666665</v>
      </c>
      <c r="I627" s="17">
        <f t="shared" si="19"/>
        <v>1.6600841543910363</v>
      </c>
      <c r="J627" s="13"/>
    </row>
    <row r="628" spans="1:10" ht="15" customHeight="1" x14ac:dyDescent="0.15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149.12420363092826</v>
      </c>
      <c r="F628" s="14">
        <v>185767</v>
      </c>
      <c r="G628" s="15">
        <v>570</v>
      </c>
      <c r="H628" s="16">
        <f t="shared" si="18"/>
        <v>3.6666666666666665</v>
      </c>
      <c r="I628" s="17">
        <f t="shared" si="19"/>
        <v>1.6777446241186005</v>
      </c>
      <c r="J628" s="13"/>
    </row>
    <row r="629" spans="1:10" ht="15" customHeight="1" x14ac:dyDescent="0.15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149.12420363092826</v>
      </c>
      <c r="F629" s="14">
        <v>185767</v>
      </c>
      <c r="G629" s="15">
        <v>517</v>
      </c>
      <c r="H629" s="16">
        <f t="shared" si="18"/>
        <v>3.6666666666666665</v>
      </c>
      <c r="I629" s="17">
        <f t="shared" si="19"/>
        <v>1.5217438081917831</v>
      </c>
      <c r="J629" s="13"/>
    </row>
    <row r="630" spans="1:10" ht="15" customHeight="1" x14ac:dyDescent="0.15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434.28426963892122</v>
      </c>
      <c r="F630" s="14">
        <v>611397</v>
      </c>
      <c r="G630" s="15">
        <v>57559</v>
      </c>
      <c r="H630" s="16">
        <f t="shared" si="18"/>
        <v>3.6666666666666665</v>
      </c>
      <c r="I630" s="17">
        <f t="shared" si="19"/>
        <v>149.91167824812862</v>
      </c>
      <c r="J630" s="13"/>
    </row>
    <row r="631" spans="1:10" ht="15" customHeight="1" x14ac:dyDescent="0.15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434.28426963892122</v>
      </c>
      <c r="F631" s="14">
        <v>611397</v>
      </c>
      <c r="G631" s="15">
        <v>37432</v>
      </c>
      <c r="H631" s="16">
        <f t="shared" si="18"/>
        <v>3.6666666666666665</v>
      </c>
      <c r="I631" s="17">
        <f t="shared" si="19"/>
        <v>97.49116454740269</v>
      </c>
      <c r="J631" s="13"/>
    </row>
    <row r="632" spans="1:10" ht="15" customHeight="1" x14ac:dyDescent="0.15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434.28426963892122</v>
      </c>
      <c r="F632" s="14">
        <v>611397</v>
      </c>
      <c r="G632" s="15">
        <v>50206</v>
      </c>
      <c r="H632" s="16">
        <f t="shared" si="18"/>
        <v>3.6666666666666665</v>
      </c>
      <c r="I632" s="17">
        <f t="shared" si="19"/>
        <v>130.76088392997701</v>
      </c>
      <c r="J632" s="13"/>
    </row>
    <row r="633" spans="1:10" ht="15" customHeight="1" x14ac:dyDescent="0.15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434.28426963892122</v>
      </c>
      <c r="F633" s="14">
        <v>611397</v>
      </c>
      <c r="G633" s="15">
        <v>42291</v>
      </c>
      <c r="H633" s="16">
        <f t="shared" si="18"/>
        <v>3.6666666666666665</v>
      </c>
      <c r="I633" s="17">
        <f t="shared" si="19"/>
        <v>110.14636781027482</v>
      </c>
      <c r="J633" s="13"/>
    </row>
    <row r="634" spans="1:10" ht="15" customHeight="1" x14ac:dyDescent="0.15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434.28426963892122</v>
      </c>
      <c r="F634" s="14">
        <v>611397</v>
      </c>
      <c r="G634" s="15">
        <v>12045</v>
      </c>
      <c r="H634" s="16">
        <f t="shared" si="18"/>
        <v>3.6666666666666665</v>
      </c>
      <c r="I634" s="17">
        <f t="shared" si="19"/>
        <v>31.371048220064793</v>
      </c>
      <c r="J634" s="13"/>
    </row>
    <row r="635" spans="1:10" ht="15" customHeight="1" x14ac:dyDescent="0.15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434.28426963892122</v>
      </c>
      <c r="F635" s="14">
        <v>611397</v>
      </c>
      <c r="G635" s="15">
        <v>15985</v>
      </c>
      <c r="H635" s="16">
        <f t="shared" si="18"/>
        <v>3.6666666666666665</v>
      </c>
      <c r="I635" s="17">
        <f t="shared" si="19"/>
        <v>41.632727754066892</v>
      </c>
      <c r="J635" s="13"/>
    </row>
    <row r="636" spans="1:10" ht="15" customHeight="1" x14ac:dyDescent="0.15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434.28426963892122</v>
      </c>
      <c r="F636" s="14">
        <v>611397</v>
      </c>
      <c r="G636" s="15">
        <v>11349</v>
      </c>
      <c r="H636" s="16">
        <f t="shared" si="18"/>
        <v>3.6666666666666665</v>
      </c>
      <c r="I636" s="17">
        <f t="shared" si="19"/>
        <v>29.558325134870515</v>
      </c>
      <c r="J636" s="13"/>
    </row>
    <row r="637" spans="1:10" ht="15" customHeight="1" x14ac:dyDescent="0.15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434.28426963892122</v>
      </c>
      <c r="F637" s="14">
        <v>611397</v>
      </c>
      <c r="G637" s="15">
        <v>18887</v>
      </c>
      <c r="H637" s="16">
        <f t="shared" si="18"/>
        <v>3.6666666666666665</v>
      </c>
      <c r="I637" s="17">
        <f t="shared" si="19"/>
        <v>49.190949583425805</v>
      </c>
      <c r="J637" s="13"/>
    </row>
    <row r="638" spans="1:10" ht="15" customHeight="1" x14ac:dyDescent="0.15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434.28426963892122</v>
      </c>
      <c r="F638" s="14">
        <v>611397</v>
      </c>
      <c r="G638" s="15">
        <v>22061</v>
      </c>
      <c r="H638" s="16">
        <f t="shared" si="18"/>
        <v>3.6666666666666665</v>
      </c>
      <c r="I638" s="17">
        <f t="shared" si="19"/>
        <v>57.457591928837644</v>
      </c>
      <c r="J638" s="13"/>
    </row>
    <row r="639" spans="1:10" ht="15" customHeight="1" x14ac:dyDescent="0.15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434.28426963892122</v>
      </c>
      <c r="F639" s="14">
        <v>611397</v>
      </c>
      <c r="G639" s="15">
        <v>10237</v>
      </c>
      <c r="H639" s="16">
        <f t="shared" si="18"/>
        <v>3.6666666666666665</v>
      </c>
      <c r="I639" s="17">
        <f t="shared" si="19"/>
        <v>26.662135378065862</v>
      </c>
      <c r="J639" s="13"/>
    </row>
    <row r="640" spans="1:10" ht="15" customHeight="1" x14ac:dyDescent="0.15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434.28426963892122</v>
      </c>
      <c r="F640" s="14">
        <v>611397</v>
      </c>
      <c r="G640" s="15">
        <v>24509</v>
      </c>
      <c r="H640" s="16">
        <f t="shared" si="18"/>
        <v>3.6666666666666665</v>
      </c>
      <c r="I640" s="17">
        <f t="shared" si="19"/>
        <v>63.833376573314077</v>
      </c>
      <c r="J640" s="13"/>
    </row>
    <row r="641" spans="1:10" ht="15" customHeight="1" x14ac:dyDescent="0.15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434.28426963892122</v>
      </c>
      <c r="F641" s="14">
        <v>611397</v>
      </c>
      <c r="G641" s="15">
        <v>20755</v>
      </c>
      <c r="H641" s="16">
        <f t="shared" si="18"/>
        <v>3.6666666666666665</v>
      </c>
      <c r="I641" s="17">
        <f t="shared" si="19"/>
        <v>54.056131656906999</v>
      </c>
      <c r="J641" s="13"/>
    </row>
    <row r="642" spans="1:10" ht="15" customHeight="1" x14ac:dyDescent="0.15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434.28426963892122</v>
      </c>
      <c r="F642" s="14">
        <v>611397</v>
      </c>
      <c r="G642" s="15">
        <v>27918</v>
      </c>
      <c r="H642" s="16">
        <f t="shared" si="18"/>
        <v>3.6666666666666665</v>
      </c>
      <c r="I642" s="17">
        <f t="shared" si="19"/>
        <v>72.712073408698132</v>
      </c>
      <c r="J642" s="13"/>
    </row>
    <row r="643" spans="1:10" ht="15" customHeight="1" x14ac:dyDescent="0.15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434.28426963892122</v>
      </c>
      <c r="F643" s="14">
        <v>611397</v>
      </c>
      <c r="G643" s="15">
        <v>8828</v>
      </c>
      <c r="H643" s="16">
        <f t="shared" si="18"/>
        <v>3.6666666666666665</v>
      </c>
      <c r="I643" s="17">
        <f t="shared" si="19"/>
        <v>22.992412925423995</v>
      </c>
      <c r="J643" s="13"/>
    </row>
    <row r="644" spans="1:10" ht="15" customHeight="1" x14ac:dyDescent="0.15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434.28426963892122</v>
      </c>
      <c r="F644" s="14">
        <v>611397</v>
      </c>
      <c r="G644" s="15">
        <v>14488</v>
      </c>
      <c r="H644" s="16">
        <f t="shared" ref="H644:H707" si="20">44/12</f>
        <v>3.6666666666666665</v>
      </c>
      <c r="I644" s="17">
        <f t="shared" ref="I644:I707" si="21">E644/F644*G644*H644</f>
        <v>37.73381042858437</v>
      </c>
      <c r="J644" s="13"/>
    </row>
    <row r="645" spans="1:10" ht="15" customHeight="1" x14ac:dyDescent="0.15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434.28426963892122</v>
      </c>
      <c r="F645" s="14">
        <v>611397</v>
      </c>
      <c r="G645" s="15">
        <v>17363</v>
      </c>
      <c r="H645" s="16">
        <f t="shared" si="20"/>
        <v>3.6666666666666665</v>
      </c>
      <c r="I645" s="17">
        <f t="shared" si="21"/>
        <v>45.221711103776258</v>
      </c>
      <c r="J645" s="13"/>
    </row>
    <row r="646" spans="1:10" ht="15" customHeight="1" x14ac:dyDescent="0.15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434.28426963892122</v>
      </c>
      <c r="F646" s="14">
        <v>611397</v>
      </c>
      <c r="G646" s="15">
        <v>13658</v>
      </c>
      <c r="H646" s="16">
        <f t="shared" si="20"/>
        <v>3.6666666666666665</v>
      </c>
      <c r="I646" s="17">
        <f t="shared" si="21"/>
        <v>35.572086059746368</v>
      </c>
      <c r="J646" s="13"/>
    </row>
    <row r="647" spans="1:10" ht="15" customHeight="1" x14ac:dyDescent="0.15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434.28426963892122</v>
      </c>
      <c r="F647" s="14">
        <v>611397</v>
      </c>
      <c r="G647" s="15">
        <v>8376</v>
      </c>
      <c r="H647" s="16">
        <f t="shared" si="20"/>
        <v>3.6666666666666665</v>
      </c>
      <c r="I647" s="17">
        <f t="shared" si="21"/>
        <v>21.815184714924261</v>
      </c>
      <c r="J647" s="13"/>
    </row>
    <row r="648" spans="1:10" ht="15" customHeight="1" x14ac:dyDescent="0.15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434.28426963892122</v>
      </c>
      <c r="F648" s="14">
        <v>611397</v>
      </c>
      <c r="G648" s="15">
        <v>18922</v>
      </c>
      <c r="H648" s="16">
        <f t="shared" si="20"/>
        <v>3.6666666666666665</v>
      </c>
      <c r="I648" s="17">
        <f t="shared" si="21"/>
        <v>49.282106635123796</v>
      </c>
      <c r="J648" s="13"/>
    </row>
    <row r="649" spans="1:10" ht="15" customHeight="1" x14ac:dyDescent="0.15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434.28426963892122</v>
      </c>
      <c r="F649" s="14">
        <v>611397</v>
      </c>
      <c r="G649" s="15">
        <v>23400</v>
      </c>
      <c r="H649" s="16">
        <f t="shared" si="20"/>
        <v>3.6666666666666665</v>
      </c>
      <c r="I649" s="17">
        <f t="shared" si="21"/>
        <v>60.945000278083533</v>
      </c>
      <c r="J649" s="13"/>
    </row>
    <row r="650" spans="1:10" ht="15" customHeight="1" x14ac:dyDescent="0.15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434.28426963892122</v>
      </c>
      <c r="F650" s="14">
        <v>611397</v>
      </c>
      <c r="G650" s="15">
        <v>23009</v>
      </c>
      <c r="H650" s="16">
        <f t="shared" si="20"/>
        <v>3.6666666666666665</v>
      </c>
      <c r="I650" s="17">
        <f t="shared" si="21"/>
        <v>59.926645786257438</v>
      </c>
      <c r="J650" s="13"/>
    </row>
    <row r="651" spans="1:10" ht="15" customHeight="1" x14ac:dyDescent="0.15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434.28426963892122</v>
      </c>
      <c r="F651" s="14">
        <v>611397</v>
      </c>
      <c r="G651" s="15">
        <v>12987</v>
      </c>
      <c r="H651" s="16">
        <f t="shared" si="20"/>
        <v>3.6666666666666665</v>
      </c>
      <c r="I651" s="17">
        <f t="shared" si="21"/>
        <v>33.824475154336362</v>
      </c>
      <c r="J651" s="13"/>
    </row>
    <row r="652" spans="1:10" ht="15" customHeight="1" x14ac:dyDescent="0.15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434.28426963892122</v>
      </c>
      <c r="F652" s="14">
        <v>611397</v>
      </c>
      <c r="G652" s="15">
        <v>18828</v>
      </c>
      <c r="H652" s="16">
        <f t="shared" si="20"/>
        <v>3.6666666666666665</v>
      </c>
      <c r="I652" s="17">
        <f t="shared" si="21"/>
        <v>49.037284839134912</v>
      </c>
      <c r="J652" s="13"/>
    </row>
    <row r="653" spans="1:10" ht="15" customHeight="1" x14ac:dyDescent="0.15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434.28426963892122</v>
      </c>
      <c r="F653" s="14">
        <v>611397</v>
      </c>
      <c r="G653" s="15">
        <v>12417</v>
      </c>
      <c r="H653" s="16">
        <f t="shared" si="20"/>
        <v>3.6666666666666665</v>
      </c>
      <c r="I653" s="17">
        <f t="shared" si="21"/>
        <v>32.339917455254842</v>
      </c>
      <c r="J653" s="13"/>
    </row>
    <row r="654" spans="1:10" ht="15" customHeight="1" x14ac:dyDescent="0.15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434.28426963892122</v>
      </c>
      <c r="F654" s="14">
        <v>611397</v>
      </c>
      <c r="G654" s="15">
        <v>6064</v>
      </c>
      <c r="H654" s="16">
        <f t="shared" si="20"/>
        <v>3.6666666666666665</v>
      </c>
      <c r="I654" s="17">
        <f t="shared" si="21"/>
        <v>15.793610328474298</v>
      </c>
      <c r="J654" s="13"/>
    </row>
    <row r="655" spans="1:10" ht="15" customHeight="1" x14ac:dyDescent="0.15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434.28426963892122</v>
      </c>
      <c r="F655" s="14">
        <v>611397</v>
      </c>
      <c r="G655" s="15">
        <v>3684</v>
      </c>
      <c r="H655" s="16">
        <f t="shared" si="20"/>
        <v>3.6666666666666665</v>
      </c>
      <c r="I655" s="17">
        <f t="shared" si="21"/>
        <v>9.5949308130111</v>
      </c>
      <c r="J655" s="13"/>
    </row>
    <row r="656" spans="1:10" ht="15" customHeight="1" x14ac:dyDescent="0.15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434.28426963892122</v>
      </c>
      <c r="F656" s="14">
        <v>611397</v>
      </c>
      <c r="G656" s="15">
        <v>3751</v>
      </c>
      <c r="H656" s="16">
        <f t="shared" si="20"/>
        <v>3.6666666666666665</v>
      </c>
      <c r="I656" s="17">
        <f t="shared" si="21"/>
        <v>9.7694314548329633</v>
      </c>
      <c r="J656" s="13"/>
    </row>
    <row r="657" spans="1:10" ht="15" customHeight="1" x14ac:dyDescent="0.15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434.28426963892122</v>
      </c>
      <c r="F657" s="14">
        <v>611397</v>
      </c>
      <c r="G657" s="15">
        <v>3195</v>
      </c>
      <c r="H657" s="16">
        <f t="shared" si="20"/>
        <v>3.6666666666666665</v>
      </c>
      <c r="I657" s="17">
        <f t="shared" si="21"/>
        <v>8.3213365764306371</v>
      </c>
      <c r="J657" s="13"/>
    </row>
    <row r="658" spans="1:10" ht="15" customHeight="1" x14ac:dyDescent="0.15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434.28426963892122</v>
      </c>
      <c r="F658" s="14">
        <v>611397</v>
      </c>
      <c r="G658" s="15">
        <v>7662</v>
      </c>
      <c r="H658" s="16">
        <f t="shared" si="20"/>
        <v>3.6666666666666665</v>
      </c>
      <c r="I658" s="17">
        <f t="shared" si="21"/>
        <v>19.955580860285302</v>
      </c>
      <c r="J658" s="13"/>
    </row>
    <row r="659" spans="1:10" ht="15" customHeight="1" x14ac:dyDescent="0.15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434.28426963892122</v>
      </c>
      <c r="F659" s="14">
        <v>611397</v>
      </c>
      <c r="G659" s="15">
        <v>3016</v>
      </c>
      <c r="H659" s="16">
        <f t="shared" si="20"/>
        <v>3.6666666666666665</v>
      </c>
      <c r="I659" s="17">
        <f t="shared" si="21"/>
        <v>7.8551333691752108</v>
      </c>
      <c r="J659" s="13"/>
    </row>
    <row r="660" spans="1:10" ht="15" customHeight="1" x14ac:dyDescent="0.15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434.28426963892122</v>
      </c>
      <c r="F660" s="14">
        <v>611397</v>
      </c>
      <c r="G660" s="15">
        <v>4896</v>
      </c>
      <c r="H660" s="16">
        <f t="shared" si="20"/>
        <v>3.6666666666666665</v>
      </c>
      <c r="I660" s="17">
        <f t="shared" si="21"/>
        <v>12.751569288952863</v>
      </c>
      <c r="J660" s="13"/>
    </row>
    <row r="661" spans="1:10" ht="15" customHeight="1" x14ac:dyDescent="0.15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434.28426963892122</v>
      </c>
      <c r="F661" s="14">
        <v>611397</v>
      </c>
      <c r="G661" s="15">
        <v>7366</v>
      </c>
      <c r="H661" s="16">
        <f t="shared" si="20"/>
        <v>3.6666666666666665</v>
      </c>
      <c r="I661" s="17">
        <f t="shared" si="21"/>
        <v>19.184652651639457</v>
      </c>
      <c r="J661" s="13"/>
    </row>
    <row r="662" spans="1:10" ht="15" customHeight="1" x14ac:dyDescent="0.15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434.28426963892122</v>
      </c>
      <c r="F662" s="14">
        <v>611397</v>
      </c>
      <c r="G662" s="15">
        <v>1944</v>
      </c>
      <c r="H662" s="16">
        <f t="shared" si="20"/>
        <v>3.6666666666666665</v>
      </c>
      <c r="I662" s="17">
        <f t="shared" si="21"/>
        <v>5.0631231000254022</v>
      </c>
      <c r="J662" s="13"/>
    </row>
    <row r="663" spans="1:10" ht="15" customHeight="1" x14ac:dyDescent="0.15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434.28426963892122</v>
      </c>
      <c r="F663" s="14">
        <v>611397</v>
      </c>
      <c r="G663" s="15">
        <v>5396</v>
      </c>
      <c r="H663" s="16">
        <f t="shared" si="20"/>
        <v>3.6666666666666665</v>
      </c>
      <c r="I663" s="17">
        <f t="shared" si="21"/>
        <v>14.053812884638409</v>
      </c>
      <c r="J663" s="13"/>
    </row>
    <row r="664" spans="1:10" ht="15" customHeight="1" x14ac:dyDescent="0.15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434.28426963892122</v>
      </c>
      <c r="F664" s="14">
        <v>611397</v>
      </c>
      <c r="G664" s="15">
        <v>3654</v>
      </c>
      <c r="H664" s="16">
        <f t="shared" si="20"/>
        <v>3.6666666666666665</v>
      </c>
      <c r="I664" s="17">
        <f t="shared" si="21"/>
        <v>9.5167961972699686</v>
      </c>
      <c r="J664" s="13"/>
    </row>
    <row r="665" spans="1:10" ht="15" customHeight="1" x14ac:dyDescent="0.15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434.28426963892122</v>
      </c>
      <c r="F665" s="14">
        <v>611397</v>
      </c>
      <c r="G665" s="15">
        <v>3218</v>
      </c>
      <c r="H665" s="16">
        <f t="shared" si="20"/>
        <v>3.6666666666666665</v>
      </c>
      <c r="I665" s="17">
        <f t="shared" si="21"/>
        <v>8.3812397818321713</v>
      </c>
      <c r="J665" s="13"/>
    </row>
    <row r="666" spans="1:10" ht="15" customHeight="1" x14ac:dyDescent="0.15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434.28426963892122</v>
      </c>
      <c r="F666" s="14">
        <v>611397</v>
      </c>
      <c r="G666" s="15">
        <v>2354</v>
      </c>
      <c r="H666" s="16">
        <f t="shared" si="20"/>
        <v>3.6666666666666665</v>
      </c>
      <c r="I666" s="17">
        <f t="shared" si="21"/>
        <v>6.1309628484875498</v>
      </c>
      <c r="J666" s="13"/>
    </row>
    <row r="667" spans="1:10" ht="15" customHeight="1" x14ac:dyDescent="0.15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434.28426963892122</v>
      </c>
      <c r="F667" s="14">
        <v>611397</v>
      </c>
      <c r="G667" s="15">
        <v>1816</v>
      </c>
      <c r="H667" s="16">
        <f t="shared" si="20"/>
        <v>3.6666666666666665</v>
      </c>
      <c r="I667" s="17">
        <f t="shared" si="21"/>
        <v>4.729748739529902</v>
      </c>
      <c r="J667" s="13"/>
    </row>
    <row r="668" spans="1:10" ht="15" customHeight="1" x14ac:dyDescent="0.15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434.28426963892122</v>
      </c>
      <c r="F668" s="14">
        <v>611397</v>
      </c>
      <c r="G668" s="15">
        <v>1581</v>
      </c>
      <c r="H668" s="16">
        <f t="shared" si="20"/>
        <v>3.6666666666666665</v>
      </c>
      <c r="I668" s="17">
        <f t="shared" si="21"/>
        <v>4.1176942495576956</v>
      </c>
      <c r="J668" s="13"/>
    </row>
    <row r="669" spans="1:10" ht="15" customHeight="1" x14ac:dyDescent="0.15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434.28426963892122</v>
      </c>
      <c r="F669" s="14">
        <v>611397</v>
      </c>
      <c r="G669" s="15">
        <v>2356</v>
      </c>
      <c r="H669" s="16">
        <f t="shared" si="20"/>
        <v>3.6666666666666665</v>
      </c>
      <c r="I669" s="17">
        <f t="shared" si="21"/>
        <v>6.1361718228702911</v>
      </c>
      <c r="J669" s="13"/>
    </row>
    <row r="670" spans="1:10" ht="15" customHeight="1" x14ac:dyDescent="0.15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434.28426963892122</v>
      </c>
      <c r="F670" s="14">
        <v>611397</v>
      </c>
      <c r="G670" s="15">
        <v>1887</v>
      </c>
      <c r="H670" s="16">
        <f t="shared" si="20"/>
        <v>3.6666666666666665</v>
      </c>
      <c r="I670" s="17">
        <f t="shared" si="21"/>
        <v>4.9146673301172488</v>
      </c>
      <c r="J670" s="13"/>
    </row>
    <row r="671" spans="1:10" ht="15" customHeight="1" x14ac:dyDescent="0.15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434.28426963892122</v>
      </c>
      <c r="F671" s="14">
        <v>611397</v>
      </c>
      <c r="G671" s="15">
        <v>881</v>
      </c>
      <c r="H671" s="16">
        <f t="shared" si="20"/>
        <v>3.6666666666666665</v>
      </c>
      <c r="I671" s="17">
        <f t="shared" si="21"/>
        <v>2.2945532155979316</v>
      </c>
      <c r="J671" s="13"/>
    </row>
    <row r="672" spans="1:10" ht="15" customHeight="1" x14ac:dyDescent="0.15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434.28426963892122</v>
      </c>
      <c r="F672" s="14">
        <v>611397</v>
      </c>
      <c r="G672" s="15">
        <v>2421</v>
      </c>
      <c r="H672" s="16">
        <f t="shared" si="20"/>
        <v>3.6666666666666665</v>
      </c>
      <c r="I672" s="17">
        <f t="shared" si="21"/>
        <v>6.3054634903094122</v>
      </c>
      <c r="J672" s="13"/>
    </row>
    <row r="673" spans="1:10" ht="15" customHeight="1" x14ac:dyDescent="0.15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434.28426963892122</v>
      </c>
      <c r="F673" s="14">
        <v>611397</v>
      </c>
      <c r="G673" s="15">
        <v>2405</v>
      </c>
      <c r="H673" s="16">
        <f t="shared" si="20"/>
        <v>3.6666666666666665</v>
      </c>
      <c r="I673" s="17">
        <f t="shared" si="21"/>
        <v>6.263791695247475</v>
      </c>
      <c r="J673" s="13"/>
    </row>
    <row r="674" spans="1:10" ht="15" customHeight="1" x14ac:dyDescent="0.15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434.28426963892122</v>
      </c>
      <c r="F674" s="14">
        <v>611397</v>
      </c>
      <c r="G674" s="15">
        <v>2259</v>
      </c>
      <c r="H674" s="16">
        <f t="shared" si="20"/>
        <v>3.6666666666666665</v>
      </c>
      <c r="I674" s="17">
        <f t="shared" si="21"/>
        <v>5.8835365653072946</v>
      </c>
      <c r="J674" s="13"/>
    </row>
    <row r="675" spans="1:10" ht="15" customHeight="1" x14ac:dyDescent="0.15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434.28426963892122</v>
      </c>
      <c r="F675" s="14">
        <v>611397</v>
      </c>
      <c r="G675" s="15">
        <v>1817</v>
      </c>
      <c r="H675" s="16">
        <f t="shared" si="20"/>
        <v>3.6666666666666665</v>
      </c>
      <c r="I675" s="17">
        <f t="shared" si="21"/>
        <v>4.7323532267212727</v>
      </c>
      <c r="J675" s="13"/>
    </row>
    <row r="676" spans="1:10" ht="15" customHeight="1" x14ac:dyDescent="0.15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434.28426963892122</v>
      </c>
      <c r="F676" s="14">
        <v>611397</v>
      </c>
      <c r="G676" s="15">
        <v>1316</v>
      </c>
      <c r="H676" s="16">
        <f t="shared" si="20"/>
        <v>3.6666666666666665</v>
      </c>
      <c r="I676" s="17">
        <f t="shared" si="21"/>
        <v>3.4275051438443564</v>
      </c>
      <c r="J676" s="13"/>
    </row>
    <row r="677" spans="1:10" ht="15" customHeight="1" x14ac:dyDescent="0.15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434.28426963892122</v>
      </c>
      <c r="F677" s="14">
        <v>611397</v>
      </c>
      <c r="G677" s="15">
        <v>2220</v>
      </c>
      <c r="H677" s="16">
        <f t="shared" si="20"/>
        <v>3.6666666666666665</v>
      </c>
      <c r="I677" s="17">
        <f t="shared" si="21"/>
        <v>5.7819615648438232</v>
      </c>
      <c r="J677" s="13"/>
    </row>
    <row r="678" spans="1:10" ht="15" customHeight="1" x14ac:dyDescent="0.15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434.28426963892122</v>
      </c>
      <c r="F678" s="14">
        <v>611397</v>
      </c>
      <c r="G678" s="15">
        <v>4596</v>
      </c>
      <c r="H678" s="16">
        <f t="shared" si="20"/>
        <v>3.6666666666666665</v>
      </c>
      <c r="I678" s="17">
        <f t="shared" si="21"/>
        <v>11.970223131541536</v>
      </c>
      <c r="J678" s="13"/>
    </row>
    <row r="679" spans="1:10" ht="15" customHeight="1" x14ac:dyDescent="0.15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434.28426963892122</v>
      </c>
      <c r="F679" s="14">
        <v>611397</v>
      </c>
      <c r="G679" s="15">
        <v>1298</v>
      </c>
      <c r="H679" s="16">
        <f t="shared" si="20"/>
        <v>3.6666666666666665</v>
      </c>
      <c r="I679" s="17">
        <f t="shared" si="21"/>
        <v>3.3806243743996767</v>
      </c>
      <c r="J679" s="13"/>
    </row>
    <row r="680" spans="1:10" ht="15" customHeight="1" x14ac:dyDescent="0.15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434.28426963892122</v>
      </c>
      <c r="F680" s="14">
        <v>611397</v>
      </c>
      <c r="G680" s="15">
        <v>590</v>
      </c>
      <c r="H680" s="16">
        <f t="shared" si="20"/>
        <v>3.6666666666666665</v>
      </c>
      <c r="I680" s="17">
        <f t="shared" si="21"/>
        <v>1.5366474429089438</v>
      </c>
      <c r="J680" s="13"/>
    </row>
    <row r="681" spans="1:10" ht="15" customHeight="1" x14ac:dyDescent="0.15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434.28426963892122</v>
      </c>
      <c r="F681" s="14">
        <v>611397</v>
      </c>
      <c r="G681" s="15">
        <v>181</v>
      </c>
      <c r="H681" s="16">
        <f t="shared" si="20"/>
        <v>3.6666666666666665</v>
      </c>
      <c r="I681" s="17">
        <f t="shared" si="21"/>
        <v>0.47141218163816756</v>
      </c>
      <c r="J681" s="13"/>
    </row>
    <row r="682" spans="1:10" ht="15" customHeight="1" x14ac:dyDescent="0.15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434.28426963892122</v>
      </c>
      <c r="F682" s="14">
        <v>611397</v>
      </c>
      <c r="G682" s="15">
        <v>673</v>
      </c>
      <c r="H682" s="16">
        <f t="shared" si="20"/>
        <v>3.6666666666666665</v>
      </c>
      <c r="I682" s="17">
        <f t="shared" si="21"/>
        <v>1.7528198797927443</v>
      </c>
      <c r="J682" s="13"/>
    </row>
    <row r="683" spans="1:10" ht="15" customHeight="1" x14ac:dyDescent="0.15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434.28426963892122</v>
      </c>
      <c r="F683" s="14">
        <v>611397</v>
      </c>
      <c r="G683" s="15">
        <v>566</v>
      </c>
      <c r="H683" s="16">
        <f t="shared" si="20"/>
        <v>3.6666666666666665</v>
      </c>
      <c r="I683" s="17">
        <f t="shared" si="21"/>
        <v>1.4741397503160378</v>
      </c>
      <c r="J683" s="13"/>
    </row>
    <row r="684" spans="1:10" ht="15" customHeight="1" x14ac:dyDescent="0.15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434.28426963892122</v>
      </c>
      <c r="F684" s="14">
        <v>611397</v>
      </c>
      <c r="G684" s="15">
        <v>40</v>
      </c>
      <c r="H684" s="16">
        <f t="shared" si="20"/>
        <v>3.6666666666666665</v>
      </c>
      <c r="I684" s="17">
        <f t="shared" si="21"/>
        <v>0.10417948765484367</v>
      </c>
      <c r="J684" s="13"/>
    </row>
    <row r="685" spans="1:10" ht="15" customHeight="1" x14ac:dyDescent="0.15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434.28426963892122</v>
      </c>
      <c r="F685" s="14">
        <v>611397</v>
      </c>
      <c r="G685" s="15">
        <v>366</v>
      </c>
      <c r="H685" s="16">
        <f t="shared" si="20"/>
        <v>3.6666666666666665</v>
      </c>
      <c r="I685" s="17">
        <f t="shared" si="21"/>
        <v>0.95324231204181942</v>
      </c>
      <c r="J685" s="13"/>
    </row>
    <row r="686" spans="1:10" ht="15" customHeight="1" x14ac:dyDescent="0.15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434.28426963892122</v>
      </c>
      <c r="F686" s="14">
        <v>611397</v>
      </c>
      <c r="G686" s="15">
        <v>247</v>
      </c>
      <c r="H686" s="16">
        <f t="shared" si="20"/>
        <v>3.6666666666666665</v>
      </c>
      <c r="I686" s="17">
        <f t="shared" si="21"/>
        <v>0.64330833626865958</v>
      </c>
      <c r="J686" s="13"/>
    </row>
    <row r="687" spans="1:10" ht="15" customHeight="1" x14ac:dyDescent="0.15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434.28426963892122</v>
      </c>
      <c r="F687" s="14">
        <v>611397</v>
      </c>
      <c r="G687" s="15">
        <v>491</v>
      </c>
      <c r="H687" s="16">
        <f t="shared" si="20"/>
        <v>3.6666666666666665</v>
      </c>
      <c r="I687" s="17">
        <f t="shared" si="21"/>
        <v>1.2788032109632059</v>
      </c>
      <c r="J687" s="13"/>
    </row>
    <row r="688" spans="1:10" ht="15" customHeight="1" x14ac:dyDescent="0.15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434.28426963892122</v>
      </c>
      <c r="F688" s="14">
        <v>611397</v>
      </c>
      <c r="G688" s="15">
        <v>83</v>
      </c>
      <c r="H688" s="16">
        <f t="shared" si="20"/>
        <v>3.6666666666666665</v>
      </c>
      <c r="I688" s="17">
        <f t="shared" si="21"/>
        <v>0.21617243688380058</v>
      </c>
      <c r="J688" s="13"/>
    </row>
    <row r="689" spans="1:10" ht="15" customHeight="1" x14ac:dyDescent="0.15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434.28426963892122</v>
      </c>
      <c r="F689" s="14">
        <v>611397</v>
      </c>
      <c r="G689" s="15">
        <v>589</v>
      </c>
      <c r="H689" s="16">
        <f t="shared" si="20"/>
        <v>3.6666666666666665</v>
      </c>
      <c r="I689" s="17">
        <f t="shared" si="21"/>
        <v>1.5340429557175728</v>
      </c>
      <c r="J689" s="13"/>
    </row>
    <row r="690" spans="1:10" ht="15" customHeight="1" x14ac:dyDescent="0.15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434.28426963892122</v>
      </c>
      <c r="F690" s="14">
        <v>611397</v>
      </c>
      <c r="G690" s="15">
        <v>78</v>
      </c>
      <c r="H690" s="16">
        <f t="shared" si="20"/>
        <v>3.6666666666666665</v>
      </c>
      <c r="I690" s="17">
        <f t="shared" si="21"/>
        <v>0.20315000092694513</v>
      </c>
      <c r="J690" s="13"/>
    </row>
    <row r="691" spans="1:10" ht="15" customHeight="1" x14ac:dyDescent="0.15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434.28426963892122</v>
      </c>
      <c r="F691" s="14">
        <v>611397</v>
      </c>
      <c r="G691" s="15">
        <v>236</v>
      </c>
      <c r="H691" s="16">
        <f t="shared" si="20"/>
        <v>3.6666666666666665</v>
      </c>
      <c r="I691" s="17">
        <f t="shared" si="21"/>
        <v>0.61465897716357754</v>
      </c>
      <c r="J691" s="13"/>
    </row>
    <row r="692" spans="1:10" ht="15" customHeight="1" x14ac:dyDescent="0.15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181.73493889596119</v>
      </c>
      <c r="F692" s="14">
        <v>278978</v>
      </c>
      <c r="G692" s="15">
        <v>125793</v>
      </c>
      <c r="H692" s="16">
        <f t="shared" si="20"/>
        <v>3.6666666666666665</v>
      </c>
      <c r="I692" s="17">
        <f t="shared" si="21"/>
        <v>300.46672121569458</v>
      </c>
      <c r="J692" s="13"/>
    </row>
    <row r="693" spans="1:10" ht="15" customHeight="1" x14ac:dyDescent="0.15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181.73493889596119</v>
      </c>
      <c r="F693" s="14">
        <v>278978</v>
      </c>
      <c r="G693" s="15">
        <v>41797</v>
      </c>
      <c r="H693" s="16">
        <f t="shared" si="20"/>
        <v>3.6666666666666665</v>
      </c>
      <c r="I693" s="17">
        <f t="shared" si="21"/>
        <v>99.83550393624752</v>
      </c>
      <c r="J693" s="13"/>
    </row>
    <row r="694" spans="1:10" ht="15" customHeight="1" x14ac:dyDescent="0.15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181.73493889596119</v>
      </c>
      <c r="F694" s="14">
        <v>278978</v>
      </c>
      <c r="G694" s="15">
        <v>21167</v>
      </c>
      <c r="H694" s="16">
        <f t="shared" si="20"/>
        <v>3.6666666666666665</v>
      </c>
      <c r="I694" s="17">
        <f t="shared" si="21"/>
        <v>50.559085863065569</v>
      </c>
      <c r="J694" s="13"/>
    </row>
    <row r="695" spans="1:10" ht="15" customHeight="1" x14ac:dyDescent="0.15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181.73493889596119</v>
      </c>
      <c r="F695" s="14">
        <v>278978</v>
      </c>
      <c r="G695" s="15">
        <v>12543</v>
      </c>
      <c r="H695" s="16">
        <f t="shared" si="20"/>
        <v>3.6666666666666665</v>
      </c>
      <c r="I695" s="17">
        <f t="shared" si="21"/>
        <v>29.959966645270061</v>
      </c>
      <c r="J695" s="13"/>
    </row>
    <row r="696" spans="1:10" ht="15" customHeight="1" x14ac:dyDescent="0.15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181.73493889596119</v>
      </c>
      <c r="F696" s="14">
        <v>278978</v>
      </c>
      <c r="G696" s="15">
        <v>8933</v>
      </c>
      <c r="H696" s="16">
        <f t="shared" si="20"/>
        <v>3.6666666666666665</v>
      </c>
      <c r="I696" s="17">
        <f t="shared" si="21"/>
        <v>21.337190627616796</v>
      </c>
      <c r="J696" s="13"/>
    </row>
    <row r="697" spans="1:10" ht="15" customHeight="1" x14ac:dyDescent="0.15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181.73493889596119</v>
      </c>
      <c r="F697" s="14">
        <v>278978</v>
      </c>
      <c r="G697" s="15">
        <v>3309</v>
      </c>
      <c r="H697" s="16">
        <f t="shared" si="20"/>
        <v>3.6666666666666665</v>
      </c>
      <c r="I697" s="17">
        <f t="shared" si="21"/>
        <v>7.9038132527464429</v>
      </c>
      <c r="J697" s="13"/>
    </row>
    <row r="698" spans="1:10" ht="15" customHeight="1" x14ac:dyDescent="0.15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181.73493889596119</v>
      </c>
      <c r="F698" s="14">
        <v>278978</v>
      </c>
      <c r="G698" s="15">
        <v>9577</v>
      </c>
      <c r="H698" s="16">
        <f t="shared" si="20"/>
        <v>3.6666666666666665</v>
      </c>
      <c r="I698" s="17">
        <f t="shared" si="21"/>
        <v>22.875436543231391</v>
      </c>
      <c r="J698" s="13"/>
    </row>
    <row r="699" spans="1:10" ht="15" customHeight="1" x14ac:dyDescent="0.15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181.73493889596119</v>
      </c>
      <c r="F699" s="14">
        <v>278978</v>
      </c>
      <c r="G699" s="15">
        <v>7331</v>
      </c>
      <c r="H699" s="16">
        <f t="shared" si="20"/>
        <v>3.6666666666666665</v>
      </c>
      <c r="I699" s="17">
        <f t="shared" si="21"/>
        <v>17.510684483494764</v>
      </c>
      <c r="J699" s="13"/>
    </row>
    <row r="700" spans="1:10" ht="15" customHeight="1" x14ac:dyDescent="0.15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181.73493889596119</v>
      </c>
      <c r="F700" s="14">
        <v>278978</v>
      </c>
      <c r="G700" s="15">
        <v>4924</v>
      </c>
      <c r="H700" s="16">
        <f t="shared" si="20"/>
        <v>3.6666666666666665</v>
      </c>
      <c r="I700" s="17">
        <f t="shared" si="21"/>
        <v>11.761370944854484</v>
      </c>
      <c r="J700" s="13"/>
    </row>
    <row r="701" spans="1:10" ht="15" customHeight="1" x14ac:dyDescent="0.15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181.73493889596119</v>
      </c>
      <c r="F701" s="14">
        <v>278978</v>
      </c>
      <c r="G701" s="15">
        <v>995</v>
      </c>
      <c r="H701" s="16">
        <f t="shared" si="20"/>
        <v>3.6666666666666665</v>
      </c>
      <c r="I701" s="17">
        <f t="shared" si="21"/>
        <v>2.376637711236842</v>
      </c>
      <c r="J701" s="13"/>
    </row>
    <row r="702" spans="1:10" ht="15" customHeight="1" x14ac:dyDescent="0.15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181.73493889596119</v>
      </c>
      <c r="F702" s="14">
        <v>278978</v>
      </c>
      <c r="G702" s="15">
        <v>1165</v>
      </c>
      <c r="H702" s="16">
        <f t="shared" si="20"/>
        <v>3.6666666666666665</v>
      </c>
      <c r="I702" s="17">
        <f t="shared" si="21"/>
        <v>2.7826964156692671</v>
      </c>
      <c r="J702" s="13"/>
    </row>
    <row r="703" spans="1:10" ht="15" customHeight="1" x14ac:dyDescent="0.15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181.73493889596119</v>
      </c>
      <c r="F703" s="14">
        <v>278978</v>
      </c>
      <c r="G703" s="15">
        <v>2822</v>
      </c>
      <c r="H703" s="16">
        <f t="shared" si="20"/>
        <v>3.6666666666666665</v>
      </c>
      <c r="I703" s="17">
        <f t="shared" si="21"/>
        <v>6.7405744935782597</v>
      </c>
      <c r="J703" s="13"/>
    </row>
    <row r="704" spans="1:10" ht="15" customHeight="1" x14ac:dyDescent="0.15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181.73493889596119</v>
      </c>
      <c r="F704" s="14">
        <v>278978</v>
      </c>
      <c r="G704" s="15">
        <v>8240</v>
      </c>
      <c r="H704" s="16">
        <f t="shared" si="20"/>
        <v>3.6666666666666665</v>
      </c>
      <c r="I704" s="17">
        <f t="shared" si="21"/>
        <v>19.681904261901085</v>
      </c>
      <c r="J704" s="13"/>
    </row>
    <row r="705" spans="1:10" ht="15" customHeight="1" x14ac:dyDescent="0.15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181.73493889596119</v>
      </c>
      <c r="F705" s="14">
        <v>278978</v>
      </c>
      <c r="G705" s="15">
        <v>6303</v>
      </c>
      <c r="H705" s="16">
        <f t="shared" si="20"/>
        <v>3.6666666666666665</v>
      </c>
      <c r="I705" s="17">
        <f t="shared" si="21"/>
        <v>15.055223611985745</v>
      </c>
      <c r="J705" s="13"/>
    </row>
    <row r="706" spans="1:10" ht="15" customHeight="1" x14ac:dyDescent="0.15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181.73493889596119</v>
      </c>
      <c r="F706" s="14">
        <v>278978</v>
      </c>
      <c r="G706" s="15">
        <v>2564</v>
      </c>
      <c r="H706" s="16">
        <f t="shared" si="20"/>
        <v>3.6666666666666665</v>
      </c>
      <c r="I706" s="17">
        <f t="shared" si="21"/>
        <v>6.1243206950866966</v>
      </c>
      <c r="J706" s="13"/>
    </row>
    <row r="707" spans="1:10" ht="15" customHeight="1" x14ac:dyDescent="0.15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181.73493889596119</v>
      </c>
      <c r="F707" s="14">
        <v>278978</v>
      </c>
      <c r="G707" s="15">
        <v>2963</v>
      </c>
      <c r="H707" s="16">
        <f t="shared" si="20"/>
        <v>3.6666666666666665</v>
      </c>
      <c r="I707" s="17">
        <f t="shared" si="21"/>
        <v>7.0773643601957419</v>
      </c>
      <c r="J707" s="13"/>
    </row>
    <row r="708" spans="1:10" ht="15" customHeight="1" x14ac:dyDescent="0.15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181.73493889596119</v>
      </c>
      <c r="F708" s="14">
        <v>278978</v>
      </c>
      <c r="G708" s="15">
        <v>2827</v>
      </c>
      <c r="H708" s="16">
        <f t="shared" ref="H708:H771" si="22">44/12</f>
        <v>3.6666666666666665</v>
      </c>
      <c r="I708" s="17">
        <f t="shared" ref="I708:I771" si="23">E708/F708*G708*H708</f>
        <v>6.752517396649802</v>
      </c>
      <c r="J708" s="13"/>
    </row>
    <row r="709" spans="1:10" ht="15" customHeight="1" x14ac:dyDescent="0.15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181.73493889596119</v>
      </c>
      <c r="F709" s="14">
        <v>278978</v>
      </c>
      <c r="G709" s="15">
        <v>1827</v>
      </c>
      <c r="H709" s="16">
        <f t="shared" si="22"/>
        <v>3.6666666666666665</v>
      </c>
      <c r="I709" s="17">
        <f t="shared" si="23"/>
        <v>4.3639367823414181</v>
      </c>
      <c r="J709" s="13"/>
    </row>
    <row r="710" spans="1:10" ht="15" customHeight="1" x14ac:dyDescent="0.15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181.73493889596119</v>
      </c>
      <c r="F710" s="14">
        <v>278978</v>
      </c>
      <c r="G710" s="15">
        <v>3283</v>
      </c>
      <c r="H710" s="16">
        <f t="shared" si="22"/>
        <v>3.6666666666666665</v>
      </c>
      <c r="I710" s="17">
        <f t="shared" si="23"/>
        <v>7.8417101567744245</v>
      </c>
      <c r="J710" s="13"/>
    </row>
    <row r="711" spans="1:10" ht="15" customHeight="1" x14ac:dyDescent="0.15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181.73493889596119</v>
      </c>
      <c r="F711" s="14">
        <v>278978</v>
      </c>
      <c r="G711" s="15">
        <v>647</v>
      </c>
      <c r="H711" s="16">
        <f t="shared" si="22"/>
        <v>3.6666666666666665</v>
      </c>
      <c r="I711" s="17">
        <f t="shared" si="23"/>
        <v>1.5454116574575245</v>
      </c>
      <c r="J711" s="13"/>
    </row>
    <row r="712" spans="1:10" ht="15" customHeight="1" x14ac:dyDescent="0.15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181.73493889596119</v>
      </c>
      <c r="F712" s="14">
        <v>278978</v>
      </c>
      <c r="G712" s="15">
        <v>1510</v>
      </c>
      <c r="H712" s="16">
        <f t="shared" si="22"/>
        <v>3.6666666666666665</v>
      </c>
      <c r="I712" s="17">
        <f t="shared" si="23"/>
        <v>3.60675672760566</v>
      </c>
      <c r="J712" s="13"/>
    </row>
    <row r="713" spans="1:10" ht="15" customHeight="1" x14ac:dyDescent="0.15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181.73493889596119</v>
      </c>
      <c r="F713" s="14">
        <v>278978</v>
      </c>
      <c r="G713" s="15">
        <v>688</v>
      </c>
      <c r="H713" s="16">
        <f t="shared" si="22"/>
        <v>3.6666666666666665</v>
      </c>
      <c r="I713" s="17">
        <f t="shared" si="23"/>
        <v>1.6433434626441683</v>
      </c>
      <c r="J713" s="13"/>
    </row>
    <row r="714" spans="1:10" ht="15" customHeight="1" x14ac:dyDescent="0.15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181.73493889596119</v>
      </c>
      <c r="F714" s="14">
        <v>278978</v>
      </c>
      <c r="G714" s="15">
        <v>603</v>
      </c>
      <c r="H714" s="16">
        <f t="shared" si="22"/>
        <v>3.6666666666666665</v>
      </c>
      <c r="I714" s="17">
        <f t="shared" si="23"/>
        <v>1.4403141104279555</v>
      </c>
      <c r="J714" s="13"/>
    </row>
    <row r="715" spans="1:10" ht="15" customHeight="1" x14ac:dyDescent="0.15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181.73493889596119</v>
      </c>
      <c r="F715" s="14">
        <v>278978</v>
      </c>
      <c r="G715" s="15">
        <v>418</v>
      </c>
      <c r="H715" s="16">
        <f t="shared" si="22"/>
        <v>3.6666666666666665</v>
      </c>
      <c r="I715" s="17">
        <f t="shared" si="23"/>
        <v>0.99842669678090457</v>
      </c>
      <c r="J715" s="13"/>
    </row>
    <row r="716" spans="1:10" ht="15" customHeight="1" x14ac:dyDescent="0.15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181.73493889596119</v>
      </c>
      <c r="F716" s="14">
        <v>278978</v>
      </c>
      <c r="G716" s="15">
        <v>653</v>
      </c>
      <c r="H716" s="16">
        <f t="shared" si="22"/>
        <v>3.6666666666666665</v>
      </c>
      <c r="I716" s="17">
        <f t="shared" si="23"/>
        <v>1.5597431411433749</v>
      </c>
      <c r="J716" s="13"/>
    </row>
    <row r="717" spans="1:10" ht="15" customHeight="1" x14ac:dyDescent="0.15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181.73493889596119</v>
      </c>
      <c r="F717" s="14">
        <v>278978</v>
      </c>
      <c r="G717" s="15">
        <v>464</v>
      </c>
      <c r="H717" s="16">
        <f t="shared" si="22"/>
        <v>3.6666666666666665</v>
      </c>
      <c r="I717" s="17">
        <f t="shared" si="23"/>
        <v>1.1083014050390902</v>
      </c>
      <c r="J717" s="13"/>
    </row>
    <row r="718" spans="1:10" ht="15" customHeight="1" x14ac:dyDescent="0.15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181.73493889596119</v>
      </c>
      <c r="F718" s="14">
        <v>278978</v>
      </c>
      <c r="G718" s="15">
        <v>785</v>
      </c>
      <c r="H718" s="16">
        <f t="shared" si="22"/>
        <v>3.6666666666666665</v>
      </c>
      <c r="I718" s="17">
        <f t="shared" si="23"/>
        <v>1.8750357822320816</v>
      </c>
      <c r="J718" s="13"/>
    </row>
    <row r="719" spans="1:10" ht="15" customHeight="1" x14ac:dyDescent="0.15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181.73493889596119</v>
      </c>
      <c r="F719" s="14">
        <v>278978</v>
      </c>
      <c r="G719" s="15">
        <v>330</v>
      </c>
      <c r="H719" s="16">
        <f t="shared" si="22"/>
        <v>3.6666666666666665</v>
      </c>
      <c r="I719" s="17">
        <f t="shared" si="23"/>
        <v>0.78823160272176673</v>
      </c>
      <c r="J719" s="13"/>
    </row>
    <row r="720" spans="1:10" ht="15" customHeight="1" x14ac:dyDescent="0.15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181.73493889596119</v>
      </c>
      <c r="F720" s="14">
        <v>278978</v>
      </c>
      <c r="G720" s="15">
        <v>1198</v>
      </c>
      <c r="H720" s="16">
        <f t="shared" si="22"/>
        <v>3.6666666666666665</v>
      </c>
      <c r="I720" s="17">
        <f t="shared" si="23"/>
        <v>2.8615195759414442</v>
      </c>
      <c r="J720" s="13"/>
    </row>
    <row r="721" spans="1:10" ht="15" customHeight="1" x14ac:dyDescent="0.15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181.73493889596119</v>
      </c>
      <c r="F721" s="14">
        <v>278978</v>
      </c>
      <c r="G721" s="15">
        <v>505</v>
      </c>
      <c r="H721" s="16">
        <f t="shared" si="22"/>
        <v>3.6666666666666665</v>
      </c>
      <c r="I721" s="17">
        <f t="shared" si="23"/>
        <v>1.206233210225734</v>
      </c>
      <c r="J721" s="13"/>
    </row>
    <row r="722" spans="1:10" ht="15" customHeight="1" x14ac:dyDescent="0.15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181.73493889596119</v>
      </c>
      <c r="F722" s="14">
        <v>278978</v>
      </c>
      <c r="G722" s="15">
        <v>1020</v>
      </c>
      <c r="H722" s="16">
        <f t="shared" si="22"/>
        <v>3.6666666666666665</v>
      </c>
      <c r="I722" s="17">
        <f t="shared" si="23"/>
        <v>2.4363522265945514</v>
      </c>
      <c r="J722" s="13"/>
    </row>
    <row r="723" spans="1:10" ht="15" customHeight="1" x14ac:dyDescent="0.15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181.73493889596119</v>
      </c>
      <c r="F723" s="14">
        <v>278978</v>
      </c>
      <c r="G723" s="15">
        <v>1481</v>
      </c>
      <c r="H723" s="16">
        <f t="shared" si="22"/>
        <v>3.6666666666666665</v>
      </c>
      <c r="I723" s="17">
        <f t="shared" si="23"/>
        <v>3.5374878897907167</v>
      </c>
      <c r="J723" s="13"/>
    </row>
    <row r="724" spans="1:10" ht="15" customHeight="1" x14ac:dyDescent="0.15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181.73493889596119</v>
      </c>
      <c r="F724" s="14">
        <v>278978</v>
      </c>
      <c r="G724" s="15">
        <v>313</v>
      </c>
      <c r="H724" s="16">
        <f t="shared" si="22"/>
        <v>3.6666666666666665</v>
      </c>
      <c r="I724" s="17">
        <f t="shared" si="23"/>
        <v>0.74762573227852425</v>
      </c>
      <c r="J724" s="13"/>
    </row>
    <row r="725" spans="1:10" ht="15" customHeight="1" x14ac:dyDescent="0.15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238.0980199741563</v>
      </c>
      <c r="F725" s="14">
        <v>154387</v>
      </c>
      <c r="G725" s="15">
        <v>43468</v>
      </c>
      <c r="H725" s="16">
        <f t="shared" si="22"/>
        <v>3.6666666666666665</v>
      </c>
      <c r="I725" s="17">
        <f t="shared" si="23"/>
        <v>245.80241439715974</v>
      </c>
      <c r="J725" s="13"/>
    </row>
    <row r="726" spans="1:10" ht="15" customHeight="1" x14ac:dyDescent="0.15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238.0980199741563</v>
      </c>
      <c r="F726" s="14">
        <v>154387</v>
      </c>
      <c r="G726" s="15">
        <v>18363</v>
      </c>
      <c r="H726" s="16">
        <f t="shared" si="22"/>
        <v>3.6666666666666665</v>
      </c>
      <c r="I726" s="17">
        <f t="shared" si="23"/>
        <v>103.83890990096263</v>
      </c>
      <c r="J726" s="13"/>
    </row>
    <row r="727" spans="1:10" ht="15" customHeight="1" x14ac:dyDescent="0.15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238.0980199741563</v>
      </c>
      <c r="F727" s="14">
        <v>154387</v>
      </c>
      <c r="G727" s="15">
        <v>4506</v>
      </c>
      <c r="H727" s="16">
        <f t="shared" si="22"/>
        <v>3.6666666666666665</v>
      </c>
      <c r="I727" s="17">
        <f t="shared" si="23"/>
        <v>25.480484017520975</v>
      </c>
      <c r="J727" s="13"/>
    </row>
    <row r="728" spans="1:10" ht="15" customHeight="1" x14ac:dyDescent="0.15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238.0980199741563</v>
      </c>
      <c r="F728" s="14">
        <v>154387</v>
      </c>
      <c r="G728" s="15">
        <v>6128</v>
      </c>
      <c r="H728" s="16">
        <f t="shared" si="22"/>
        <v>3.6666666666666665</v>
      </c>
      <c r="I728" s="17">
        <f t="shared" si="23"/>
        <v>34.652553497418673</v>
      </c>
      <c r="J728" s="13"/>
    </row>
    <row r="729" spans="1:10" ht="15" customHeight="1" x14ac:dyDescent="0.15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238.0980199741563</v>
      </c>
      <c r="F729" s="14">
        <v>154387</v>
      </c>
      <c r="G729" s="15">
        <v>5555</v>
      </c>
      <c r="H729" s="16">
        <f t="shared" si="22"/>
        <v>3.6666666666666665</v>
      </c>
      <c r="I729" s="17">
        <f t="shared" si="23"/>
        <v>31.412358792128053</v>
      </c>
      <c r="J729" s="13"/>
    </row>
    <row r="730" spans="1:10" ht="15" customHeight="1" x14ac:dyDescent="0.15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238.0980199741563</v>
      </c>
      <c r="F730" s="14">
        <v>154387</v>
      </c>
      <c r="G730" s="15">
        <v>2541</v>
      </c>
      <c r="H730" s="16">
        <f t="shared" si="22"/>
        <v>3.6666666666666665</v>
      </c>
      <c r="I730" s="17">
        <f t="shared" si="23"/>
        <v>14.368821546498179</v>
      </c>
      <c r="J730" s="13"/>
    </row>
    <row r="731" spans="1:10" ht="15" customHeight="1" x14ac:dyDescent="0.15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238.0980199741563</v>
      </c>
      <c r="F731" s="14">
        <v>154387</v>
      </c>
      <c r="G731" s="15">
        <v>1447</v>
      </c>
      <c r="H731" s="16">
        <f t="shared" si="22"/>
        <v>3.6666666666666665</v>
      </c>
      <c r="I731" s="17">
        <f t="shared" si="23"/>
        <v>8.1824812191195839</v>
      </c>
      <c r="J731" s="13"/>
    </row>
    <row r="732" spans="1:10" ht="15" customHeight="1" x14ac:dyDescent="0.15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238.0980199741563</v>
      </c>
      <c r="F732" s="14">
        <v>154387</v>
      </c>
      <c r="G732" s="15">
        <v>6224</v>
      </c>
      <c r="H732" s="16">
        <f t="shared" si="22"/>
        <v>3.6666666666666665</v>
      </c>
      <c r="I732" s="17">
        <f t="shared" si="23"/>
        <v>35.195413343331232</v>
      </c>
      <c r="J732" s="13"/>
    </row>
    <row r="733" spans="1:10" ht="15" customHeight="1" x14ac:dyDescent="0.15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238.0980199741563</v>
      </c>
      <c r="F733" s="14">
        <v>154387</v>
      </c>
      <c r="G733" s="15">
        <v>1736</v>
      </c>
      <c r="H733" s="16">
        <f t="shared" si="22"/>
        <v>3.6666666666666665</v>
      </c>
      <c r="I733" s="17">
        <f t="shared" si="23"/>
        <v>9.8167155469188661</v>
      </c>
      <c r="J733" s="13"/>
    </row>
    <row r="734" spans="1:10" ht="15" customHeight="1" x14ac:dyDescent="0.15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238.0980199741563</v>
      </c>
      <c r="F734" s="14">
        <v>154387</v>
      </c>
      <c r="G734" s="15">
        <v>5830</v>
      </c>
      <c r="H734" s="16">
        <f t="shared" si="22"/>
        <v>3.6666666666666665</v>
      </c>
      <c r="I734" s="17">
        <f t="shared" si="23"/>
        <v>32.967426059065083</v>
      </c>
      <c r="J734" s="13"/>
    </row>
    <row r="735" spans="1:10" ht="15" customHeight="1" x14ac:dyDescent="0.15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238.0980199741563</v>
      </c>
      <c r="F735" s="14">
        <v>154387</v>
      </c>
      <c r="G735" s="15">
        <v>2470</v>
      </c>
      <c r="H735" s="16">
        <f t="shared" si="22"/>
        <v>3.6666666666666665</v>
      </c>
      <c r="I735" s="17">
        <f t="shared" si="23"/>
        <v>13.967331452125345</v>
      </c>
      <c r="J735" s="13"/>
    </row>
    <row r="736" spans="1:10" ht="15" customHeight="1" x14ac:dyDescent="0.15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238.0980199741563</v>
      </c>
      <c r="F736" s="14">
        <v>154387</v>
      </c>
      <c r="G736" s="15">
        <v>5621</v>
      </c>
      <c r="H736" s="16">
        <f t="shared" si="22"/>
        <v>3.6666666666666665</v>
      </c>
      <c r="I736" s="17">
        <f t="shared" si="23"/>
        <v>31.785574936192944</v>
      </c>
      <c r="J736" s="13"/>
    </row>
    <row r="737" spans="1:10" ht="15" customHeight="1" x14ac:dyDescent="0.15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238.0980199741563</v>
      </c>
      <c r="F737" s="14">
        <v>154387</v>
      </c>
      <c r="G737" s="15">
        <v>3366</v>
      </c>
      <c r="H737" s="16">
        <f t="shared" si="22"/>
        <v>3.6666666666666665</v>
      </c>
      <c r="I737" s="17">
        <f t="shared" si="23"/>
        <v>19.034023347309276</v>
      </c>
      <c r="J737" s="13"/>
    </row>
    <row r="738" spans="1:10" ht="15" customHeight="1" x14ac:dyDescent="0.15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238.0980199741563</v>
      </c>
      <c r="F738" s="14">
        <v>154387</v>
      </c>
      <c r="G738" s="15">
        <v>3474</v>
      </c>
      <c r="H738" s="16">
        <f t="shared" si="22"/>
        <v>3.6666666666666665</v>
      </c>
      <c r="I738" s="17">
        <f t="shared" si="23"/>
        <v>19.644740673960907</v>
      </c>
      <c r="J738" s="13"/>
    </row>
    <row r="739" spans="1:10" ht="15" customHeight="1" x14ac:dyDescent="0.15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238.0980199741563</v>
      </c>
      <c r="F739" s="14">
        <v>154387</v>
      </c>
      <c r="G739" s="15">
        <v>15630</v>
      </c>
      <c r="H739" s="16">
        <f t="shared" si="22"/>
        <v>3.6666666666666665</v>
      </c>
      <c r="I739" s="17">
        <f t="shared" si="23"/>
        <v>88.384368662639332</v>
      </c>
      <c r="J739" s="13"/>
    </row>
    <row r="740" spans="1:10" ht="15" customHeight="1" x14ac:dyDescent="0.15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238.0980199741563</v>
      </c>
      <c r="F740" s="14">
        <v>154387</v>
      </c>
      <c r="G740" s="15">
        <v>3363</v>
      </c>
      <c r="H740" s="16">
        <f t="shared" si="22"/>
        <v>3.6666666666666665</v>
      </c>
      <c r="I740" s="17">
        <f t="shared" si="23"/>
        <v>19.017058977124506</v>
      </c>
      <c r="J740" s="13"/>
    </row>
    <row r="741" spans="1:10" ht="15" customHeight="1" x14ac:dyDescent="0.15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238.0980199741563</v>
      </c>
      <c r="F741" s="14">
        <v>154387</v>
      </c>
      <c r="G741" s="15">
        <v>5647</v>
      </c>
      <c r="H741" s="16">
        <f t="shared" si="22"/>
        <v>3.6666666666666665</v>
      </c>
      <c r="I741" s="17">
        <f t="shared" si="23"/>
        <v>31.932599477794259</v>
      </c>
      <c r="J741" s="13"/>
    </row>
    <row r="742" spans="1:10" ht="15" customHeight="1" x14ac:dyDescent="0.15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238.0980199741563</v>
      </c>
      <c r="F742" s="14">
        <v>154387</v>
      </c>
      <c r="G742" s="15">
        <v>3986</v>
      </c>
      <c r="H742" s="16">
        <f t="shared" si="22"/>
        <v>3.6666666666666665</v>
      </c>
      <c r="I742" s="17">
        <f t="shared" si="23"/>
        <v>22.539993185494584</v>
      </c>
      <c r="J742" s="13"/>
    </row>
    <row r="743" spans="1:10" ht="15" customHeight="1" x14ac:dyDescent="0.15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238.0980199741563</v>
      </c>
      <c r="F743" s="14">
        <v>154387</v>
      </c>
      <c r="G743" s="15">
        <v>5992</v>
      </c>
      <c r="H743" s="16">
        <f t="shared" si="22"/>
        <v>3.6666666666666665</v>
      </c>
      <c r="I743" s="17">
        <f t="shared" si="23"/>
        <v>33.883502049042534</v>
      </c>
      <c r="J743" s="13"/>
    </row>
    <row r="744" spans="1:10" ht="15" customHeight="1" x14ac:dyDescent="0.15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238.0980199741563</v>
      </c>
      <c r="F744" s="14">
        <v>154387</v>
      </c>
      <c r="G744" s="15">
        <v>2273</v>
      </c>
      <c r="H744" s="16">
        <f t="shared" si="22"/>
        <v>3.6666666666666665</v>
      </c>
      <c r="I744" s="17">
        <f t="shared" si="23"/>
        <v>12.85333780999227</v>
      </c>
      <c r="J744" s="13"/>
    </row>
    <row r="745" spans="1:10" ht="15" customHeight="1" x14ac:dyDescent="0.15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238.0980199741563</v>
      </c>
      <c r="F745" s="14">
        <v>154387</v>
      </c>
      <c r="G745" s="15">
        <v>1317</v>
      </c>
      <c r="H745" s="16">
        <f t="shared" si="22"/>
        <v>3.6666666666666665</v>
      </c>
      <c r="I745" s="17">
        <f t="shared" si="23"/>
        <v>7.447358511112987</v>
      </c>
      <c r="J745" s="13"/>
    </row>
    <row r="746" spans="1:10" ht="15" customHeight="1" x14ac:dyDescent="0.15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238.0980199741563</v>
      </c>
      <c r="F746" s="14">
        <v>154387</v>
      </c>
      <c r="G746" s="15">
        <v>441</v>
      </c>
      <c r="H746" s="16">
        <f t="shared" si="22"/>
        <v>3.6666666666666665</v>
      </c>
      <c r="I746" s="17">
        <f t="shared" si="23"/>
        <v>2.4937624171608408</v>
      </c>
      <c r="J746" s="13"/>
    </row>
    <row r="747" spans="1:10" ht="15" customHeight="1" x14ac:dyDescent="0.15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238.0980199741563</v>
      </c>
      <c r="F747" s="14">
        <v>154387</v>
      </c>
      <c r="G747" s="15">
        <v>276</v>
      </c>
      <c r="H747" s="16">
        <f t="shared" si="22"/>
        <v>3.6666666666666665</v>
      </c>
      <c r="I747" s="17">
        <f t="shared" si="23"/>
        <v>1.5607220569986215</v>
      </c>
      <c r="J747" s="13"/>
    </row>
    <row r="748" spans="1:10" ht="15" customHeight="1" x14ac:dyDescent="0.15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238.0980199741563</v>
      </c>
      <c r="F748" s="14">
        <v>154387</v>
      </c>
      <c r="G748" s="15">
        <v>1400</v>
      </c>
      <c r="H748" s="16">
        <f t="shared" si="22"/>
        <v>3.6666666666666665</v>
      </c>
      <c r="I748" s="17">
        <f t="shared" si="23"/>
        <v>7.9167060862248917</v>
      </c>
      <c r="J748" s="13"/>
    </row>
    <row r="749" spans="1:10" ht="15" customHeight="1" x14ac:dyDescent="0.15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238.0980199741563</v>
      </c>
      <c r="F749" s="14">
        <v>154387</v>
      </c>
      <c r="G749" s="15">
        <v>400</v>
      </c>
      <c r="H749" s="16">
        <f t="shared" si="22"/>
        <v>3.6666666666666665</v>
      </c>
      <c r="I749" s="17">
        <f t="shared" si="23"/>
        <v>2.2619160246356835</v>
      </c>
      <c r="J749" s="13"/>
    </row>
    <row r="750" spans="1:10" ht="15" customHeight="1" x14ac:dyDescent="0.15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238.0980199741563</v>
      </c>
      <c r="F750" s="14">
        <v>154387</v>
      </c>
      <c r="G750" s="15">
        <v>1006</v>
      </c>
      <c r="H750" s="16">
        <f t="shared" si="22"/>
        <v>3.6666666666666665</v>
      </c>
      <c r="I750" s="17">
        <f t="shared" si="23"/>
        <v>5.6887188019587436</v>
      </c>
      <c r="J750" s="13"/>
    </row>
    <row r="751" spans="1:10" ht="15" customHeight="1" x14ac:dyDescent="0.15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238.0980199741563</v>
      </c>
      <c r="F751" s="14">
        <v>154387</v>
      </c>
      <c r="G751" s="15">
        <v>890</v>
      </c>
      <c r="H751" s="16">
        <f t="shared" si="22"/>
        <v>3.6666666666666665</v>
      </c>
      <c r="I751" s="17">
        <f t="shared" si="23"/>
        <v>5.0327631548143952</v>
      </c>
      <c r="J751" s="13"/>
    </row>
    <row r="752" spans="1:10" ht="15" customHeight="1" x14ac:dyDescent="0.15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238.0980199741563</v>
      </c>
      <c r="F752" s="14">
        <v>154387</v>
      </c>
      <c r="G752" s="15">
        <v>539</v>
      </c>
      <c r="H752" s="16">
        <f t="shared" si="22"/>
        <v>3.6666666666666665</v>
      </c>
      <c r="I752" s="17">
        <f t="shared" si="23"/>
        <v>3.0479318431965834</v>
      </c>
      <c r="J752" s="13"/>
    </row>
    <row r="753" spans="1:10" ht="15" customHeight="1" x14ac:dyDescent="0.15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238.0980199741563</v>
      </c>
      <c r="F753" s="14">
        <v>154387</v>
      </c>
      <c r="G753" s="15">
        <v>438</v>
      </c>
      <c r="H753" s="16">
        <f t="shared" si="22"/>
        <v>3.6666666666666665</v>
      </c>
      <c r="I753" s="17">
        <f t="shared" si="23"/>
        <v>2.4767980469760733</v>
      </c>
      <c r="J753" s="13"/>
    </row>
    <row r="754" spans="1:10" ht="15" customHeight="1" x14ac:dyDescent="0.15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238.0980199741563</v>
      </c>
      <c r="F754" s="14">
        <v>154387</v>
      </c>
      <c r="G754" s="15">
        <v>60</v>
      </c>
      <c r="H754" s="16">
        <f t="shared" si="22"/>
        <v>3.6666666666666665</v>
      </c>
      <c r="I754" s="17">
        <f t="shared" si="23"/>
        <v>0.33928740369535249</v>
      </c>
      <c r="J754" s="13"/>
    </row>
    <row r="755" spans="1:10" ht="15" customHeight="1" x14ac:dyDescent="0.15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55.428466856971589</v>
      </c>
      <c r="F755" s="14">
        <v>63994</v>
      </c>
      <c r="G755" s="15">
        <v>24612</v>
      </c>
      <c r="H755" s="16">
        <f t="shared" si="22"/>
        <v>3.6666666666666665</v>
      </c>
      <c r="I755" s="17">
        <f t="shared" si="23"/>
        <v>78.164930509743783</v>
      </c>
      <c r="J755" s="13"/>
    </row>
    <row r="756" spans="1:10" ht="15" customHeight="1" x14ac:dyDescent="0.15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55.428466856971589</v>
      </c>
      <c r="F756" s="14">
        <v>63994</v>
      </c>
      <c r="G756" s="15">
        <v>8728</v>
      </c>
      <c r="H756" s="16">
        <f t="shared" si="22"/>
        <v>3.6666666666666665</v>
      </c>
      <c r="I756" s="17">
        <f t="shared" si="23"/>
        <v>27.719141617464803</v>
      </c>
      <c r="J756" s="13"/>
    </row>
    <row r="757" spans="1:10" ht="15" customHeight="1" x14ac:dyDescent="0.15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55.428466856971589</v>
      </c>
      <c r="F757" s="14">
        <v>63994</v>
      </c>
      <c r="G757" s="15">
        <v>3257</v>
      </c>
      <c r="H757" s="16">
        <f t="shared" si="22"/>
        <v>3.6666666666666665</v>
      </c>
      <c r="I757" s="17">
        <f t="shared" si="23"/>
        <v>10.343863914766597</v>
      </c>
      <c r="J757" s="13"/>
    </row>
    <row r="758" spans="1:10" ht="15" customHeight="1" x14ac:dyDescent="0.15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55.428466856971589</v>
      </c>
      <c r="F758" s="14">
        <v>63994</v>
      </c>
      <c r="G758" s="15">
        <v>2472</v>
      </c>
      <c r="H758" s="16">
        <f t="shared" si="22"/>
        <v>3.6666666666666665</v>
      </c>
      <c r="I758" s="17">
        <f t="shared" si="23"/>
        <v>7.8507926304277031</v>
      </c>
      <c r="J758" s="13"/>
    </row>
    <row r="759" spans="1:10" ht="15" customHeight="1" x14ac:dyDescent="0.15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55.428466856971589</v>
      </c>
      <c r="F759" s="14">
        <v>63994</v>
      </c>
      <c r="G759" s="15">
        <v>1166</v>
      </c>
      <c r="H759" s="16">
        <f t="shared" si="22"/>
        <v>3.6666666666666665</v>
      </c>
      <c r="I759" s="17">
        <f t="shared" si="23"/>
        <v>3.7030842261645236</v>
      </c>
      <c r="J759" s="13"/>
    </row>
    <row r="760" spans="1:10" ht="15" customHeight="1" x14ac:dyDescent="0.15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55.428466856971589</v>
      </c>
      <c r="F760" s="14">
        <v>63994</v>
      </c>
      <c r="G760" s="15">
        <v>3009</v>
      </c>
      <c r="H760" s="16">
        <f t="shared" si="22"/>
        <v>3.6666666666666665</v>
      </c>
      <c r="I760" s="17">
        <f t="shared" si="23"/>
        <v>9.5562439421346923</v>
      </c>
      <c r="J760" s="13"/>
    </row>
    <row r="761" spans="1:10" ht="15" customHeight="1" x14ac:dyDescent="0.15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55.428466856971589</v>
      </c>
      <c r="F761" s="14">
        <v>63994</v>
      </c>
      <c r="G761" s="15">
        <v>3144</v>
      </c>
      <c r="H761" s="16">
        <f t="shared" si="22"/>
        <v>3.6666666666666665</v>
      </c>
      <c r="I761" s="17">
        <f t="shared" si="23"/>
        <v>9.9849886853012553</v>
      </c>
      <c r="J761" s="13"/>
    </row>
    <row r="762" spans="1:10" ht="15" customHeight="1" x14ac:dyDescent="0.15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55.428466856971589</v>
      </c>
      <c r="F762" s="14">
        <v>63994</v>
      </c>
      <c r="G762" s="15">
        <v>2263</v>
      </c>
      <c r="H762" s="16">
        <f t="shared" si="22"/>
        <v>3.6666666666666665</v>
      </c>
      <c r="I762" s="17">
        <f t="shared" si="23"/>
        <v>7.1870322502661379</v>
      </c>
      <c r="J762" s="13"/>
    </row>
    <row r="763" spans="1:10" ht="15" customHeight="1" x14ac:dyDescent="0.15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55.428466856971589</v>
      </c>
      <c r="F763" s="14">
        <v>63994</v>
      </c>
      <c r="G763" s="15">
        <v>4724</v>
      </c>
      <c r="H763" s="16">
        <f t="shared" si="22"/>
        <v>3.6666666666666665</v>
      </c>
      <c r="I763" s="17">
        <f t="shared" si="23"/>
        <v>15.002890123843232</v>
      </c>
      <c r="J763" s="13"/>
    </row>
    <row r="764" spans="1:10" ht="15" customHeight="1" x14ac:dyDescent="0.15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55.428466856971589</v>
      </c>
      <c r="F764" s="14">
        <v>63994</v>
      </c>
      <c r="G764" s="15">
        <v>4804</v>
      </c>
      <c r="H764" s="16">
        <f t="shared" si="22"/>
        <v>3.6666666666666665</v>
      </c>
      <c r="I764" s="17">
        <f t="shared" si="23"/>
        <v>15.256961082756751</v>
      </c>
      <c r="J764" s="13"/>
    </row>
    <row r="765" spans="1:10" ht="15" customHeight="1" x14ac:dyDescent="0.15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55.428466856971589</v>
      </c>
      <c r="F765" s="14">
        <v>63994</v>
      </c>
      <c r="G765" s="15">
        <v>20</v>
      </c>
      <c r="H765" s="16">
        <f t="shared" si="22"/>
        <v>3.6666666666666665</v>
      </c>
      <c r="I765" s="17">
        <f t="shared" si="23"/>
        <v>6.3517739728379471E-2</v>
      </c>
      <c r="J765" s="13"/>
    </row>
    <row r="766" spans="1:10" ht="15" customHeight="1" x14ac:dyDescent="0.15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55.428466856971589</v>
      </c>
      <c r="F766" s="14">
        <v>63994</v>
      </c>
      <c r="G766" s="15">
        <v>1209</v>
      </c>
      <c r="H766" s="16">
        <f t="shared" si="22"/>
        <v>3.6666666666666665</v>
      </c>
      <c r="I766" s="17">
        <f t="shared" si="23"/>
        <v>3.8396473665805395</v>
      </c>
      <c r="J766" s="13"/>
    </row>
    <row r="767" spans="1:10" ht="15" customHeight="1" x14ac:dyDescent="0.15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55.428466856971589</v>
      </c>
      <c r="F767" s="14">
        <v>63994</v>
      </c>
      <c r="G767" s="15">
        <v>1593</v>
      </c>
      <c r="H767" s="16">
        <f t="shared" si="22"/>
        <v>3.6666666666666665</v>
      </c>
      <c r="I767" s="17">
        <f t="shared" si="23"/>
        <v>5.0591879693654258</v>
      </c>
      <c r="J767" s="13"/>
    </row>
    <row r="768" spans="1:10" ht="15" customHeight="1" x14ac:dyDescent="0.15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55.428466856971589</v>
      </c>
      <c r="F768" s="14">
        <v>63994</v>
      </c>
      <c r="G768" s="15">
        <v>1844</v>
      </c>
      <c r="H768" s="16">
        <f t="shared" si="22"/>
        <v>3.6666666666666665</v>
      </c>
      <c r="I768" s="17">
        <f t="shared" si="23"/>
        <v>5.8563356029565874</v>
      </c>
      <c r="J768" s="13"/>
    </row>
    <row r="769" spans="1:10" ht="15" customHeight="1" x14ac:dyDescent="0.15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55.428466856971589</v>
      </c>
      <c r="F769" s="14">
        <v>63994</v>
      </c>
      <c r="G769" s="15">
        <v>1149</v>
      </c>
      <c r="H769" s="16">
        <f t="shared" si="22"/>
        <v>3.6666666666666665</v>
      </c>
      <c r="I769" s="17">
        <f t="shared" si="23"/>
        <v>3.6490941473954011</v>
      </c>
      <c r="J769" s="13"/>
    </row>
    <row r="770" spans="1:10" ht="15" customHeight="1" x14ac:dyDescent="0.15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43.534318649155054</v>
      </c>
      <c r="F770" s="14">
        <v>56648</v>
      </c>
      <c r="G770" s="15">
        <v>25581</v>
      </c>
      <c r="H770" s="16">
        <f t="shared" si="22"/>
        <v>3.6666666666666665</v>
      </c>
      <c r="I770" s="17">
        <f t="shared" si="23"/>
        <v>72.083541984444224</v>
      </c>
      <c r="J770" s="13"/>
    </row>
    <row r="771" spans="1:10" ht="15" customHeight="1" x14ac:dyDescent="0.15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43.534318649155054</v>
      </c>
      <c r="F771" s="14">
        <v>56648</v>
      </c>
      <c r="G771" s="15">
        <v>3596</v>
      </c>
      <c r="H771" s="16">
        <f t="shared" si="22"/>
        <v>3.6666666666666665</v>
      </c>
      <c r="I771" s="17">
        <f t="shared" si="23"/>
        <v>10.13300562824211</v>
      </c>
      <c r="J771" s="13"/>
    </row>
    <row r="772" spans="1:10" ht="15" customHeight="1" x14ac:dyDescent="0.15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43.534318649155054</v>
      </c>
      <c r="F772" s="14">
        <v>56648</v>
      </c>
      <c r="G772" s="15">
        <v>4196</v>
      </c>
      <c r="H772" s="16">
        <f t="shared" ref="H772:H835" si="24">44/12</f>
        <v>3.6666666666666665</v>
      </c>
      <c r="I772" s="17">
        <f t="shared" ref="I772:I835" si="25">E772/F772*G772*H772</f>
        <v>11.823718469439349</v>
      </c>
      <c r="J772" s="13"/>
    </row>
    <row r="773" spans="1:10" ht="15" customHeight="1" x14ac:dyDescent="0.15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43.534318649155054</v>
      </c>
      <c r="F773" s="14">
        <v>56648</v>
      </c>
      <c r="G773" s="15">
        <v>2039</v>
      </c>
      <c r="H773" s="16">
        <f t="shared" si="24"/>
        <v>3.6666666666666665</v>
      </c>
      <c r="I773" s="17">
        <f t="shared" si="25"/>
        <v>5.7456058053352788</v>
      </c>
      <c r="J773" s="13"/>
    </row>
    <row r="774" spans="1:10" ht="15" customHeight="1" x14ac:dyDescent="0.15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43.534318649155054</v>
      </c>
      <c r="F774" s="14">
        <v>56648</v>
      </c>
      <c r="G774" s="15">
        <v>1339</v>
      </c>
      <c r="H774" s="16">
        <f t="shared" si="24"/>
        <v>3.6666666666666665</v>
      </c>
      <c r="I774" s="17">
        <f t="shared" si="25"/>
        <v>3.7731074906051689</v>
      </c>
      <c r="J774" s="13"/>
    </row>
    <row r="775" spans="1:10" ht="15" customHeight="1" x14ac:dyDescent="0.15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43.534318649155054</v>
      </c>
      <c r="F775" s="14">
        <v>56648</v>
      </c>
      <c r="G775" s="15">
        <v>2367</v>
      </c>
      <c r="H775" s="16">
        <f t="shared" si="24"/>
        <v>3.6666666666666665</v>
      </c>
      <c r="I775" s="17">
        <f t="shared" si="25"/>
        <v>6.6698621585231024</v>
      </c>
      <c r="J775" s="13"/>
    </row>
    <row r="776" spans="1:10" ht="15" customHeight="1" x14ac:dyDescent="0.15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43.534318649155054</v>
      </c>
      <c r="F776" s="14">
        <v>56648</v>
      </c>
      <c r="G776" s="15">
        <v>1097</v>
      </c>
      <c r="H776" s="16">
        <f t="shared" si="24"/>
        <v>3.6666666666666665</v>
      </c>
      <c r="I776" s="17">
        <f t="shared" si="25"/>
        <v>3.091186644655616</v>
      </c>
      <c r="J776" s="13"/>
    </row>
    <row r="777" spans="1:10" ht="15" customHeight="1" x14ac:dyDescent="0.15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43.534318649155054</v>
      </c>
      <c r="F777" s="14">
        <v>56648</v>
      </c>
      <c r="G777" s="15">
        <v>1011</v>
      </c>
      <c r="H777" s="16">
        <f t="shared" si="24"/>
        <v>3.6666666666666665</v>
      </c>
      <c r="I777" s="17">
        <f t="shared" si="25"/>
        <v>2.8488511374173453</v>
      </c>
      <c r="J777" s="13"/>
    </row>
    <row r="778" spans="1:10" ht="15" customHeight="1" x14ac:dyDescent="0.15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43.534318649155054</v>
      </c>
      <c r="F778" s="14">
        <v>56648</v>
      </c>
      <c r="G778" s="15">
        <v>4838</v>
      </c>
      <c r="H778" s="16">
        <f t="shared" si="24"/>
        <v>3.6666666666666665</v>
      </c>
      <c r="I778" s="17">
        <f t="shared" si="25"/>
        <v>13.632781209520392</v>
      </c>
      <c r="J778" s="13"/>
    </row>
    <row r="779" spans="1:10" ht="15" customHeight="1" x14ac:dyDescent="0.15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43.534318649155054</v>
      </c>
      <c r="F779" s="14">
        <v>56648</v>
      </c>
      <c r="G779" s="15">
        <v>1716</v>
      </c>
      <c r="H779" s="16">
        <f t="shared" si="24"/>
        <v>3.6666666666666665</v>
      </c>
      <c r="I779" s="17">
        <f t="shared" si="25"/>
        <v>4.8354387258240994</v>
      </c>
      <c r="J779" s="13"/>
    </row>
    <row r="780" spans="1:10" ht="15" customHeight="1" x14ac:dyDescent="0.15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43.534318649155054</v>
      </c>
      <c r="F780" s="14">
        <v>56648</v>
      </c>
      <c r="G780" s="15">
        <v>2146</v>
      </c>
      <c r="H780" s="16">
        <f t="shared" si="24"/>
        <v>3.6666666666666665</v>
      </c>
      <c r="I780" s="17">
        <f t="shared" si="25"/>
        <v>6.0471162620154528</v>
      </c>
      <c r="J780" s="13"/>
    </row>
    <row r="781" spans="1:10" ht="15" customHeight="1" x14ac:dyDescent="0.15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43.534318649155054</v>
      </c>
      <c r="F781" s="14">
        <v>56648</v>
      </c>
      <c r="G781" s="15">
        <v>289</v>
      </c>
      <c r="H781" s="16">
        <f t="shared" si="24"/>
        <v>3.6666666666666665</v>
      </c>
      <c r="I781" s="17">
        <f t="shared" si="25"/>
        <v>0.81436001851000273</v>
      </c>
      <c r="J781" s="13"/>
    </row>
    <row r="782" spans="1:10" ht="15" customHeight="1" x14ac:dyDescent="0.15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43.534318649155054</v>
      </c>
      <c r="F782" s="14">
        <v>56648</v>
      </c>
      <c r="G782" s="15">
        <v>1086</v>
      </c>
      <c r="H782" s="16">
        <f t="shared" si="24"/>
        <v>3.6666666666666665</v>
      </c>
      <c r="I782" s="17">
        <f t="shared" si="25"/>
        <v>3.0601902425669998</v>
      </c>
      <c r="J782" s="13"/>
    </row>
    <row r="783" spans="1:10" ht="15" customHeight="1" x14ac:dyDescent="0.15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43.534318649155054</v>
      </c>
      <c r="F783" s="14">
        <v>56648</v>
      </c>
      <c r="G783" s="15">
        <v>590</v>
      </c>
      <c r="H783" s="16">
        <f t="shared" si="24"/>
        <v>3.6666666666666665</v>
      </c>
      <c r="I783" s="17">
        <f t="shared" si="25"/>
        <v>1.6625342938439505</v>
      </c>
      <c r="J783" s="13"/>
    </row>
    <row r="784" spans="1:10" ht="15" customHeight="1" x14ac:dyDescent="0.15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43.534318649155054</v>
      </c>
      <c r="F784" s="14">
        <v>56648</v>
      </c>
      <c r="G784" s="15">
        <v>1372</v>
      </c>
      <c r="H784" s="16">
        <f t="shared" si="24"/>
        <v>3.6666666666666665</v>
      </c>
      <c r="I784" s="17">
        <f t="shared" si="25"/>
        <v>3.8660966968710171</v>
      </c>
      <c r="J784" s="13"/>
    </row>
    <row r="785" spans="1:10" ht="15" customHeight="1" x14ac:dyDescent="0.15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43.534318649155054</v>
      </c>
      <c r="F785" s="14">
        <v>56648</v>
      </c>
      <c r="G785" s="15">
        <v>658</v>
      </c>
      <c r="H785" s="16">
        <f t="shared" si="24"/>
        <v>3.6666666666666665</v>
      </c>
      <c r="I785" s="17">
        <f t="shared" si="25"/>
        <v>1.854148415846304</v>
      </c>
      <c r="J785" s="13"/>
    </row>
    <row r="786" spans="1:10" ht="15" customHeight="1" x14ac:dyDescent="0.15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43.534318649155054</v>
      </c>
      <c r="F786" s="14">
        <v>56648</v>
      </c>
      <c r="G786" s="15">
        <v>562</v>
      </c>
      <c r="H786" s="16">
        <f t="shared" si="24"/>
        <v>3.6666666666666665</v>
      </c>
      <c r="I786" s="17">
        <f t="shared" si="25"/>
        <v>1.5836343612547459</v>
      </c>
      <c r="J786" s="13"/>
    </row>
    <row r="787" spans="1:10" ht="15" customHeight="1" x14ac:dyDescent="0.15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43.534318649155054</v>
      </c>
      <c r="F787" s="14">
        <v>56648</v>
      </c>
      <c r="G787" s="15">
        <v>649</v>
      </c>
      <c r="H787" s="16">
        <f t="shared" si="24"/>
        <v>3.6666666666666665</v>
      </c>
      <c r="I787" s="17">
        <f t="shared" si="25"/>
        <v>1.8287877232283454</v>
      </c>
      <c r="J787" s="13"/>
    </row>
    <row r="788" spans="1:10" ht="15" customHeight="1" x14ac:dyDescent="0.15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43.534318649155054</v>
      </c>
      <c r="F788" s="14">
        <v>56648</v>
      </c>
      <c r="G788" s="15">
        <v>1516</v>
      </c>
      <c r="H788" s="16">
        <f t="shared" si="24"/>
        <v>3.6666666666666665</v>
      </c>
      <c r="I788" s="17">
        <f t="shared" si="25"/>
        <v>4.2718677787583532</v>
      </c>
      <c r="J788" s="13"/>
    </row>
    <row r="789" spans="1:10" ht="15" customHeight="1" x14ac:dyDescent="0.15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33.01423877997383</v>
      </c>
      <c r="F789" s="14">
        <v>43421</v>
      </c>
      <c r="G789" s="15">
        <v>15608</v>
      </c>
      <c r="H789" s="16">
        <f t="shared" si="24"/>
        <v>3.6666666666666665</v>
      </c>
      <c r="I789" s="17">
        <f t="shared" si="25"/>
        <v>43.513112915072945</v>
      </c>
      <c r="J789" s="13"/>
    </row>
    <row r="790" spans="1:10" ht="15" customHeight="1" x14ac:dyDescent="0.15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33.01423877997383</v>
      </c>
      <c r="F790" s="14">
        <v>43421</v>
      </c>
      <c r="G790" s="15">
        <v>4402</v>
      </c>
      <c r="H790" s="16">
        <f t="shared" si="24"/>
        <v>3.6666666666666665</v>
      </c>
      <c r="I790" s="17">
        <f t="shared" si="25"/>
        <v>12.272214444653452</v>
      </c>
      <c r="J790" s="13"/>
    </row>
    <row r="791" spans="1:10" ht="15" customHeight="1" x14ac:dyDescent="0.15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33.01423877997383</v>
      </c>
      <c r="F791" s="14">
        <v>43421</v>
      </c>
      <c r="G791" s="15">
        <v>1718</v>
      </c>
      <c r="H791" s="16">
        <f t="shared" si="24"/>
        <v>3.6666666666666665</v>
      </c>
      <c r="I791" s="17">
        <f t="shared" si="25"/>
        <v>4.7895648377816062</v>
      </c>
      <c r="J791" s="13"/>
    </row>
    <row r="792" spans="1:10" ht="15" customHeight="1" x14ac:dyDescent="0.15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33.01423877997383</v>
      </c>
      <c r="F792" s="14">
        <v>43421</v>
      </c>
      <c r="G792" s="15">
        <v>3313</v>
      </c>
      <c r="H792" s="16">
        <f t="shared" si="24"/>
        <v>3.6666666666666665</v>
      </c>
      <c r="I792" s="17">
        <f t="shared" si="25"/>
        <v>9.2362213664554496</v>
      </c>
      <c r="J792" s="13"/>
    </row>
    <row r="793" spans="1:10" ht="15" customHeight="1" x14ac:dyDescent="0.15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33.01423877997383</v>
      </c>
      <c r="F793" s="14">
        <v>43421</v>
      </c>
      <c r="G793" s="15">
        <v>1401</v>
      </c>
      <c r="H793" s="16">
        <f t="shared" si="24"/>
        <v>3.6666666666666665</v>
      </c>
      <c r="I793" s="17">
        <f t="shared" si="25"/>
        <v>3.9058092769103787</v>
      </c>
      <c r="J793" s="13"/>
    </row>
    <row r="794" spans="1:10" ht="15" customHeight="1" x14ac:dyDescent="0.15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33.01423877997383</v>
      </c>
      <c r="F794" s="14">
        <v>43421</v>
      </c>
      <c r="G794" s="15">
        <v>1957</v>
      </c>
      <c r="H794" s="16">
        <f t="shared" si="24"/>
        <v>3.6666666666666665</v>
      </c>
      <c r="I794" s="17">
        <f t="shared" si="25"/>
        <v>5.4558663489747401</v>
      </c>
      <c r="J794" s="13"/>
    </row>
    <row r="795" spans="1:10" ht="15" customHeight="1" x14ac:dyDescent="0.15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33.01423877997383</v>
      </c>
      <c r="F795" s="14">
        <v>43421</v>
      </c>
      <c r="G795" s="15">
        <v>1129</v>
      </c>
      <c r="H795" s="16">
        <f t="shared" si="24"/>
        <v>3.6666666666666665</v>
      </c>
      <c r="I795" s="17">
        <f t="shared" si="25"/>
        <v>3.1475079754688209</v>
      </c>
      <c r="J795" s="13"/>
    </row>
    <row r="796" spans="1:10" ht="15" customHeight="1" x14ac:dyDescent="0.15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33.01423877997383</v>
      </c>
      <c r="F796" s="14">
        <v>43421</v>
      </c>
      <c r="G796" s="15">
        <v>3988</v>
      </c>
      <c r="H796" s="16">
        <f t="shared" si="24"/>
        <v>3.6666666666666665</v>
      </c>
      <c r="I796" s="17">
        <f t="shared" si="25"/>
        <v>11.118035257900493</v>
      </c>
      <c r="J796" s="13"/>
    </row>
    <row r="797" spans="1:10" ht="15" customHeight="1" x14ac:dyDescent="0.15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33.01423877997383</v>
      </c>
      <c r="F797" s="14">
        <v>43421</v>
      </c>
      <c r="G797" s="15">
        <v>3610</v>
      </c>
      <c r="H797" s="16">
        <f t="shared" si="24"/>
        <v>3.6666666666666665</v>
      </c>
      <c r="I797" s="17">
        <f t="shared" si="25"/>
        <v>10.064219478691269</v>
      </c>
      <c r="J797" s="13"/>
    </row>
    <row r="798" spans="1:10" ht="15" customHeight="1" x14ac:dyDescent="0.15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33.01423877997383</v>
      </c>
      <c r="F798" s="14">
        <v>43421</v>
      </c>
      <c r="G798" s="15">
        <v>885</v>
      </c>
      <c r="H798" s="16">
        <f t="shared" si="24"/>
        <v>3.6666666666666665</v>
      </c>
      <c r="I798" s="17">
        <f t="shared" si="25"/>
        <v>2.4672671021168346</v>
      </c>
      <c r="J798" s="13"/>
    </row>
    <row r="799" spans="1:10" ht="15" customHeight="1" x14ac:dyDescent="0.15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33.01423877997383</v>
      </c>
      <c r="F799" s="14">
        <v>43421</v>
      </c>
      <c r="G799" s="15">
        <v>332</v>
      </c>
      <c r="H799" s="16">
        <f t="shared" si="24"/>
        <v>3.6666666666666665</v>
      </c>
      <c r="I799" s="17">
        <f t="shared" si="25"/>
        <v>0.92557364734778425</v>
      </c>
      <c r="J799" s="13"/>
    </row>
    <row r="800" spans="1:10" ht="15" customHeight="1" x14ac:dyDescent="0.15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33.01423877997383</v>
      </c>
      <c r="F800" s="14">
        <v>43421</v>
      </c>
      <c r="G800" s="15">
        <v>571</v>
      </c>
      <c r="H800" s="16">
        <f t="shared" si="24"/>
        <v>3.6666666666666665</v>
      </c>
      <c r="I800" s="17">
        <f t="shared" si="25"/>
        <v>1.5918751585409181</v>
      </c>
      <c r="J800" s="13"/>
    </row>
    <row r="801" spans="1:10" ht="15" customHeight="1" x14ac:dyDescent="0.15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33.01423877997383</v>
      </c>
      <c r="F801" s="14">
        <v>43421</v>
      </c>
      <c r="G801" s="15">
        <v>1160</v>
      </c>
      <c r="H801" s="16">
        <f t="shared" si="24"/>
        <v>3.6666666666666665</v>
      </c>
      <c r="I801" s="17">
        <f t="shared" si="25"/>
        <v>3.2339320208537039</v>
      </c>
      <c r="J801" s="13"/>
    </row>
    <row r="802" spans="1:10" ht="15" customHeight="1" x14ac:dyDescent="0.15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33.01423877997383</v>
      </c>
      <c r="F802" s="14">
        <v>43421</v>
      </c>
      <c r="G802" s="15">
        <v>834</v>
      </c>
      <c r="H802" s="16">
        <f t="shared" si="24"/>
        <v>3.6666666666666665</v>
      </c>
      <c r="I802" s="17">
        <f t="shared" si="25"/>
        <v>2.3250856080965425</v>
      </c>
      <c r="J802" s="13"/>
    </row>
    <row r="803" spans="1:10" ht="15" customHeight="1" x14ac:dyDescent="0.15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33.01423877997383</v>
      </c>
      <c r="F803" s="14">
        <v>43421</v>
      </c>
      <c r="G803" s="15">
        <v>402</v>
      </c>
      <c r="H803" s="16">
        <f t="shared" si="24"/>
        <v>3.6666666666666665</v>
      </c>
      <c r="I803" s="17">
        <f t="shared" si="25"/>
        <v>1.1207247175717148</v>
      </c>
      <c r="J803" s="13"/>
    </row>
    <row r="804" spans="1:10" ht="15" customHeight="1" x14ac:dyDescent="0.15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33.01423877997383</v>
      </c>
      <c r="F804" s="14">
        <v>43421</v>
      </c>
      <c r="G804" s="15">
        <v>1214</v>
      </c>
      <c r="H804" s="16">
        <f t="shared" si="24"/>
        <v>3.6666666666666665</v>
      </c>
      <c r="I804" s="17">
        <f t="shared" si="25"/>
        <v>3.3844771321693075</v>
      </c>
      <c r="J804" s="13"/>
    </row>
    <row r="805" spans="1:10" ht="15" customHeight="1" x14ac:dyDescent="0.15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33.01423877997383</v>
      </c>
      <c r="F805" s="14">
        <v>43421</v>
      </c>
      <c r="G805" s="15">
        <v>897</v>
      </c>
      <c r="H805" s="16">
        <f t="shared" si="24"/>
        <v>3.6666666666666665</v>
      </c>
      <c r="I805" s="17">
        <f t="shared" si="25"/>
        <v>2.5007215712980799</v>
      </c>
      <c r="J805" s="13"/>
    </row>
    <row r="806" spans="1:10" ht="15" customHeight="1" x14ac:dyDescent="0.15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36.289973910063857</v>
      </c>
      <c r="F806" s="14">
        <v>39139</v>
      </c>
      <c r="G806" s="15">
        <v>10360</v>
      </c>
      <c r="H806" s="16">
        <f t="shared" si="24"/>
        <v>3.6666666666666665</v>
      </c>
      <c r="I806" s="17">
        <f t="shared" si="25"/>
        <v>35.221521813629003</v>
      </c>
      <c r="J806" s="13"/>
    </row>
    <row r="807" spans="1:10" ht="15" customHeight="1" x14ac:dyDescent="0.15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36.289973910063857</v>
      </c>
      <c r="F807" s="14">
        <v>39139</v>
      </c>
      <c r="G807" s="15">
        <v>2882</v>
      </c>
      <c r="H807" s="16">
        <f t="shared" si="24"/>
        <v>3.6666666666666665</v>
      </c>
      <c r="I807" s="17">
        <f t="shared" si="25"/>
        <v>9.7981106049110807</v>
      </c>
      <c r="J807" s="13"/>
    </row>
    <row r="808" spans="1:10" ht="15" customHeight="1" x14ac:dyDescent="0.15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36.289973910063857</v>
      </c>
      <c r="F808" s="14">
        <v>39139</v>
      </c>
      <c r="G808" s="15">
        <v>1324</v>
      </c>
      <c r="H808" s="16">
        <f t="shared" si="24"/>
        <v>3.6666666666666665</v>
      </c>
      <c r="I808" s="17">
        <f t="shared" si="25"/>
        <v>4.5012832896954444</v>
      </c>
      <c r="J808" s="13"/>
    </row>
    <row r="809" spans="1:10" ht="15" customHeight="1" x14ac:dyDescent="0.15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36.289973910063857</v>
      </c>
      <c r="F809" s="14">
        <v>39139</v>
      </c>
      <c r="G809" s="15">
        <v>1270</v>
      </c>
      <c r="H809" s="16">
        <f t="shared" si="24"/>
        <v>3.6666666666666665</v>
      </c>
      <c r="I809" s="17">
        <f t="shared" si="25"/>
        <v>4.3176962068830926</v>
      </c>
      <c r="J809" s="13"/>
    </row>
    <row r="810" spans="1:10" ht="15" customHeight="1" x14ac:dyDescent="0.15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36.289973910063857</v>
      </c>
      <c r="F810" s="14">
        <v>39139</v>
      </c>
      <c r="G810" s="15">
        <v>1533</v>
      </c>
      <c r="H810" s="16">
        <f t="shared" si="24"/>
        <v>3.6666666666666665</v>
      </c>
      <c r="I810" s="17">
        <f t="shared" si="25"/>
        <v>5.2118332953951025</v>
      </c>
      <c r="J810" s="13"/>
    </row>
    <row r="811" spans="1:10" ht="15" customHeight="1" x14ac:dyDescent="0.15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36.289973910063857</v>
      </c>
      <c r="F811" s="14">
        <v>39139</v>
      </c>
      <c r="G811" s="15">
        <v>1752</v>
      </c>
      <c r="H811" s="16">
        <f t="shared" si="24"/>
        <v>3.6666666666666665</v>
      </c>
      <c r="I811" s="17">
        <f t="shared" si="25"/>
        <v>5.9563809090229745</v>
      </c>
      <c r="J811" s="13"/>
    </row>
    <row r="812" spans="1:10" ht="15" customHeight="1" x14ac:dyDescent="0.15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36.289973910063857</v>
      </c>
      <c r="F812" s="14">
        <v>39139</v>
      </c>
      <c r="G812" s="15">
        <v>2560</v>
      </c>
      <c r="H812" s="16">
        <f t="shared" si="24"/>
        <v>3.6666666666666665</v>
      </c>
      <c r="I812" s="17">
        <f t="shared" si="25"/>
        <v>8.7033876296226111</v>
      </c>
      <c r="J812" s="13"/>
    </row>
    <row r="813" spans="1:10" ht="15" customHeight="1" x14ac:dyDescent="0.15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36.289973910063857</v>
      </c>
      <c r="F813" s="14">
        <v>39139</v>
      </c>
      <c r="G813" s="15">
        <v>2347</v>
      </c>
      <c r="H813" s="16">
        <f t="shared" si="24"/>
        <v>3.6666666666666665</v>
      </c>
      <c r="I813" s="17">
        <f t="shared" si="25"/>
        <v>7.9792385807516677</v>
      </c>
      <c r="J813" s="13"/>
    </row>
    <row r="814" spans="1:10" ht="15" customHeight="1" x14ac:dyDescent="0.15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36.289973910063857</v>
      </c>
      <c r="F814" s="14">
        <v>39139</v>
      </c>
      <c r="G814" s="15">
        <v>2379</v>
      </c>
      <c r="H814" s="16">
        <f t="shared" si="24"/>
        <v>3.6666666666666665</v>
      </c>
      <c r="I814" s="17">
        <f t="shared" si="25"/>
        <v>8.0880309261219487</v>
      </c>
      <c r="J814" s="13"/>
    </row>
    <row r="815" spans="1:10" ht="15" customHeight="1" x14ac:dyDescent="0.15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36.289973910063857</v>
      </c>
      <c r="F815" s="14">
        <v>39139</v>
      </c>
      <c r="G815" s="15">
        <v>2486</v>
      </c>
      <c r="H815" s="16">
        <f t="shared" si="24"/>
        <v>3.6666666666666665</v>
      </c>
      <c r="I815" s="17">
        <f t="shared" si="25"/>
        <v>8.4518053309538335</v>
      </c>
      <c r="J815" s="13"/>
    </row>
    <row r="816" spans="1:10" ht="15" customHeight="1" x14ac:dyDescent="0.15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36.289973910063857</v>
      </c>
      <c r="F816" s="14">
        <v>39139</v>
      </c>
      <c r="G816" s="15">
        <v>1232</v>
      </c>
      <c r="H816" s="16">
        <f t="shared" si="24"/>
        <v>3.6666666666666665</v>
      </c>
      <c r="I816" s="17">
        <f t="shared" si="25"/>
        <v>4.1885052967558813</v>
      </c>
      <c r="J816" s="13"/>
    </row>
    <row r="817" spans="1:10" ht="15" customHeight="1" x14ac:dyDescent="0.15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36.289973910063857</v>
      </c>
      <c r="F817" s="14">
        <v>39139</v>
      </c>
      <c r="G817" s="15">
        <v>1649</v>
      </c>
      <c r="H817" s="16">
        <f t="shared" si="24"/>
        <v>3.6666666666666665</v>
      </c>
      <c r="I817" s="17">
        <f t="shared" si="25"/>
        <v>5.6062055473623769</v>
      </c>
      <c r="J817" s="13"/>
    </row>
    <row r="818" spans="1:10" ht="15" customHeight="1" x14ac:dyDescent="0.15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36.289973910063857</v>
      </c>
      <c r="F818" s="14">
        <v>39139</v>
      </c>
      <c r="G818" s="15">
        <v>643</v>
      </c>
      <c r="H818" s="16">
        <f t="shared" si="24"/>
        <v>3.6666666666666665</v>
      </c>
      <c r="I818" s="17">
        <f t="shared" si="25"/>
        <v>2.186046189784117</v>
      </c>
      <c r="J818" s="13"/>
    </row>
    <row r="819" spans="1:10" ht="15" customHeight="1" x14ac:dyDescent="0.15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36.289973910063857</v>
      </c>
      <c r="F819" s="14">
        <v>39139</v>
      </c>
      <c r="G819" s="15">
        <v>659</v>
      </c>
      <c r="H819" s="16">
        <f t="shared" si="24"/>
        <v>3.6666666666666665</v>
      </c>
      <c r="I819" s="17">
        <f t="shared" si="25"/>
        <v>2.240442362469258</v>
      </c>
      <c r="J819" s="13"/>
    </row>
    <row r="820" spans="1:10" ht="15" customHeight="1" x14ac:dyDescent="0.15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36.289973910063857</v>
      </c>
      <c r="F820" s="14">
        <v>39139</v>
      </c>
      <c r="G820" s="15">
        <v>368</v>
      </c>
      <c r="H820" s="16">
        <f t="shared" si="24"/>
        <v>3.6666666666666665</v>
      </c>
      <c r="I820" s="17">
        <f t="shared" si="25"/>
        <v>1.2511119717582504</v>
      </c>
      <c r="J820" s="13"/>
    </row>
    <row r="821" spans="1:10" ht="15" customHeight="1" x14ac:dyDescent="0.15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36.289973910063857</v>
      </c>
      <c r="F821" s="14">
        <v>39139</v>
      </c>
      <c r="G821" s="15">
        <v>1452</v>
      </c>
      <c r="H821" s="16">
        <f t="shared" si="24"/>
        <v>3.6666666666666665</v>
      </c>
      <c r="I821" s="17">
        <f t="shared" si="25"/>
        <v>4.9364526711765757</v>
      </c>
      <c r="J821" s="13"/>
    </row>
    <row r="822" spans="1:10" ht="15" customHeight="1" x14ac:dyDescent="0.15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36.289973910063857</v>
      </c>
      <c r="F822" s="14">
        <v>39139</v>
      </c>
      <c r="G822" s="15">
        <v>544</v>
      </c>
      <c r="H822" s="16">
        <f t="shared" si="24"/>
        <v>3.6666666666666665</v>
      </c>
      <c r="I822" s="17">
        <f t="shared" si="25"/>
        <v>1.849469871294805</v>
      </c>
      <c r="J822" s="13"/>
    </row>
    <row r="823" spans="1:10" ht="15" customHeight="1" x14ac:dyDescent="0.15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36.289973910063857</v>
      </c>
      <c r="F823" s="14">
        <v>39139</v>
      </c>
      <c r="G823" s="15">
        <v>803</v>
      </c>
      <c r="H823" s="16">
        <f t="shared" si="24"/>
        <v>3.6666666666666665</v>
      </c>
      <c r="I823" s="17">
        <f t="shared" si="25"/>
        <v>2.7300079166355302</v>
      </c>
      <c r="J823" s="13"/>
    </row>
    <row r="824" spans="1:10" ht="15" customHeight="1" x14ac:dyDescent="0.15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36.289973910063857</v>
      </c>
      <c r="F824" s="14">
        <v>39139</v>
      </c>
      <c r="G824" s="15">
        <v>544</v>
      </c>
      <c r="H824" s="16">
        <f t="shared" si="24"/>
        <v>3.6666666666666665</v>
      </c>
      <c r="I824" s="17">
        <f t="shared" si="25"/>
        <v>1.849469871294805</v>
      </c>
      <c r="J824" s="13"/>
    </row>
    <row r="825" spans="1:10" ht="15" customHeight="1" x14ac:dyDescent="0.15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36.289973910063857</v>
      </c>
      <c r="F825" s="14">
        <v>39139</v>
      </c>
      <c r="G825" s="15">
        <v>166</v>
      </c>
      <c r="H825" s="16">
        <f t="shared" si="24"/>
        <v>3.6666666666666665</v>
      </c>
      <c r="I825" s="17">
        <f t="shared" si="25"/>
        <v>0.56436029160834122</v>
      </c>
      <c r="J825" s="13"/>
    </row>
    <row r="826" spans="1:10" ht="15" customHeight="1" x14ac:dyDescent="0.15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36.289973910063857</v>
      </c>
      <c r="F826" s="14">
        <v>39139</v>
      </c>
      <c r="G826" s="15">
        <v>86</v>
      </c>
      <c r="H826" s="16">
        <f t="shared" si="24"/>
        <v>3.6666666666666665</v>
      </c>
      <c r="I826" s="17">
        <f t="shared" si="25"/>
        <v>0.29237942818263457</v>
      </c>
      <c r="J826" s="13"/>
    </row>
    <row r="827" spans="1:10" ht="15" customHeight="1" x14ac:dyDescent="0.15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36.289973910063857</v>
      </c>
      <c r="F827" s="14">
        <v>39139</v>
      </c>
      <c r="G827" s="15">
        <v>432</v>
      </c>
      <c r="H827" s="16">
        <f t="shared" si="24"/>
        <v>3.6666666666666665</v>
      </c>
      <c r="I827" s="17">
        <f t="shared" si="25"/>
        <v>1.4686966624988158</v>
      </c>
      <c r="J827" s="13"/>
    </row>
    <row r="828" spans="1:10" ht="15" customHeight="1" x14ac:dyDescent="0.15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36.289973910063857</v>
      </c>
      <c r="F828" s="14">
        <v>39139</v>
      </c>
      <c r="G828" s="15">
        <v>252</v>
      </c>
      <c r="H828" s="16">
        <f t="shared" si="24"/>
        <v>3.6666666666666665</v>
      </c>
      <c r="I828" s="17">
        <f t="shared" si="25"/>
        <v>0.85673971979097585</v>
      </c>
      <c r="J828" s="13"/>
    </row>
    <row r="829" spans="1:10" ht="15" customHeight="1" x14ac:dyDescent="0.15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36.289973910063857</v>
      </c>
      <c r="F829" s="14">
        <v>39139</v>
      </c>
      <c r="G829" s="15">
        <v>170</v>
      </c>
      <c r="H829" s="16">
        <f t="shared" si="24"/>
        <v>3.6666666666666665</v>
      </c>
      <c r="I829" s="17">
        <f t="shared" si="25"/>
        <v>0.57795933477962658</v>
      </c>
      <c r="J829" s="13"/>
    </row>
    <row r="830" spans="1:10" ht="15" customHeight="1" x14ac:dyDescent="0.15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36.289973910063857</v>
      </c>
      <c r="F830" s="14">
        <v>39139</v>
      </c>
      <c r="G830" s="15">
        <v>1012</v>
      </c>
      <c r="H830" s="16">
        <f t="shared" si="24"/>
        <v>3.6666666666666665</v>
      </c>
      <c r="I830" s="17">
        <f t="shared" si="25"/>
        <v>3.4405579223351888</v>
      </c>
      <c r="J830" s="13"/>
    </row>
    <row r="831" spans="1:10" ht="15" customHeight="1" x14ac:dyDescent="0.15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36.289973910063857</v>
      </c>
      <c r="F831" s="14">
        <v>39139</v>
      </c>
      <c r="G831" s="15">
        <v>139</v>
      </c>
      <c r="H831" s="16">
        <f t="shared" si="24"/>
        <v>3.6666666666666665</v>
      </c>
      <c r="I831" s="17">
        <f t="shared" si="25"/>
        <v>0.47256675020216526</v>
      </c>
      <c r="J831" s="13"/>
    </row>
    <row r="832" spans="1:10" ht="15" customHeight="1" x14ac:dyDescent="0.15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36.289973910063857</v>
      </c>
      <c r="F832" s="14">
        <v>39139</v>
      </c>
      <c r="G832" s="15">
        <v>95</v>
      </c>
      <c r="H832" s="16">
        <f t="shared" si="24"/>
        <v>3.6666666666666665</v>
      </c>
      <c r="I832" s="17">
        <f t="shared" si="25"/>
        <v>0.32297727531802656</v>
      </c>
      <c r="J832" s="13"/>
    </row>
    <row r="833" spans="1:10" ht="15" customHeight="1" x14ac:dyDescent="0.15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102.12237658787518</v>
      </c>
      <c r="F833" s="14">
        <v>109192</v>
      </c>
      <c r="G833" s="15">
        <v>20504</v>
      </c>
      <c r="H833" s="16">
        <f t="shared" si="24"/>
        <v>3.6666666666666665</v>
      </c>
      <c r="I833" s="17">
        <f t="shared" si="25"/>
        <v>70.313726601264193</v>
      </c>
      <c r="J833" s="13"/>
    </row>
    <row r="834" spans="1:10" ht="15" customHeight="1" x14ac:dyDescent="0.15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102.12237658787518</v>
      </c>
      <c r="F834" s="14">
        <v>109192</v>
      </c>
      <c r="G834" s="15">
        <v>12882</v>
      </c>
      <c r="H834" s="16">
        <f t="shared" si="24"/>
        <v>3.6666666666666665</v>
      </c>
      <c r="I834" s="17">
        <f t="shared" si="25"/>
        <v>44.175840132534397</v>
      </c>
      <c r="J834" s="13"/>
    </row>
    <row r="835" spans="1:10" ht="15" customHeight="1" x14ac:dyDescent="0.15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102.12237658787518</v>
      </c>
      <c r="F835" s="14">
        <v>109192</v>
      </c>
      <c r="G835" s="15">
        <v>6232</v>
      </c>
      <c r="H835" s="16">
        <f t="shared" si="24"/>
        <v>3.6666666666666665</v>
      </c>
      <c r="I835" s="17">
        <f t="shared" si="25"/>
        <v>21.371202895975344</v>
      </c>
      <c r="J835" s="13"/>
    </row>
    <row r="836" spans="1:10" ht="15" customHeight="1" x14ac:dyDescent="0.15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102.12237658787518</v>
      </c>
      <c r="F836" s="14">
        <v>109192</v>
      </c>
      <c r="G836" s="15">
        <v>2571</v>
      </c>
      <c r="H836" s="16">
        <f t="shared" ref="H836:H899" si="26">44/12</f>
        <v>3.6666666666666665</v>
      </c>
      <c r="I836" s="17">
        <f t="shared" ref="I836:I899" si="27">E836/F836*G836*H836</f>
        <v>8.8166499752170413</v>
      </c>
      <c r="J836" s="13"/>
    </row>
    <row r="837" spans="1:10" ht="15" customHeight="1" x14ac:dyDescent="0.15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102.12237658787518</v>
      </c>
      <c r="F837" s="14">
        <v>109192</v>
      </c>
      <c r="G837" s="15">
        <v>6659</v>
      </c>
      <c r="H837" s="16">
        <f t="shared" si="26"/>
        <v>3.6666666666666665</v>
      </c>
      <c r="I837" s="17">
        <f t="shared" si="27"/>
        <v>22.835500655375451</v>
      </c>
      <c r="J837" s="13"/>
    </row>
    <row r="838" spans="1:10" ht="15" customHeight="1" x14ac:dyDescent="0.15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102.12237658787518</v>
      </c>
      <c r="F838" s="14">
        <v>109192</v>
      </c>
      <c r="G838" s="15">
        <v>2212</v>
      </c>
      <c r="H838" s="16">
        <f t="shared" si="26"/>
        <v>3.6666666666666665</v>
      </c>
      <c r="I838" s="17">
        <f t="shared" si="27"/>
        <v>7.5855424913185914</v>
      </c>
      <c r="J838" s="13"/>
    </row>
    <row r="839" spans="1:10" ht="15" customHeight="1" x14ac:dyDescent="0.15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102.12237658787518</v>
      </c>
      <c r="F839" s="14">
        <v>109192</v>
      </c>
      <c r="G839" s="15">
        <v>2153</v>
      </c>
      <c r="H839" s="16">
        <f t="shared" si="26"/>
        <v>3.6666666666666665</v>
      </c>
      <c r="I839" s="17">
        <f t="shared" si="27"/>
        <v>7.3832156346333297</v>
      </c>
      <c r="J839" s="13"/>
    </row>
    <row r="840" spans="1:10" ht="15" customHeight="1" x14ac:dyDescent="0.15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102.12237658787518</v>
      </c>
      <c r="F840" s="14">
        <v>109192</v>
      </c>
      <c r="G840" s="15">
        <v>2271</v>
      </c>
      <c r="H840" s="16">
        <f t="shared" si="26"/>
        <v>3.6666666666666665</v>
      </c>
      <c r="I840" s="17">
        <f t="shared" si="27"/>
        <v>7.7878693480038521</v>
      </c>
      <c r="J840" s="13"/>
    </row>
    <row r="841" spans="1:10" ht="15" customHeight="1" x14ac:dyDescent="0.15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102.12237658787518</v>
      </c>
      <c r="F841" s="14">
        <v>109192</v>
      </c>
      <c r="G841" s="15">
        <v>3388</v>
      </c>
      <c r="H841" s="16">
        <f t="shared" si="26"/>
        <v>3.6666666666666665</v>
      </c>
      <c r="I841" s="17">
        <f t="shared" si="27"/>
        <v>11.618362549994297</v>
      </c>
      <c r="J841" s="13"/>
    </row>
    <row r="842" spans="1:10" ht="15" customHeight="1" x14ac:dyDescent="0.15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102.12237658787518</v>
      </c>
      <c r="F842" s="14">
        <v>109192</v>
      </c>
      <c r="G842" s="15">
        <v>1816</v>
      </c>
      <c r="H842" s="16">
        <f t="shared" si="26"/>
        <v>3.6666666666666665</v>
      </c>
      <c r="I842" s="17">
        <f t="shared" si="27"/>
        <v>6.2275520633971801</v>
      </c>
      <c r="J842" s="13"/>
    </row>
    <row r="843" spans="1:10" ht="15" customHeight="1" x14ac:dyDescent="0.15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102.12237658787518</v>
      </c>
      <c r="F843" s="14">
        <v>109192</v>
      </c>
      <c r="G843" s="15">
        <v>2124</v>
      </c>
      <c r="H843" s="16">
        <f t="shared" si="26"/>
        <v>3.6666666666666665</v>
      </c>
      <c r="I843" s="17">
        <f t="shared" si="27"/>
        <v>7.2837668406693883</v>
      </c>
      <c r="J843" s="13"/>
    </row>
    <row r="844" spans="1:10" ht="15" customHeight="1" x14ac:dyDescent="0.15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102.12237658787518</v>
      </c>
      <c r="F844" s="14">
        <v>109192</v>
      </c>
      <c r="G844" s="15">
        <v>2941</v>
      </c>
      <c r="H844" s="16">
        <f t="shared" si="26"/>
        <v>3.6666666666666665</v>
      </c>
      <c r="I844" s="17">
        <f t="shared" si="27"/>
        <v>10.085479415446644</v>
      </c>
      <c r="J844" s="13"/>
    </row>
    <row r="845" spans="1:10" ht="15" customHeight="1" x14ac:dyDescent="0.15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102.12237658787518</v>
      </c>
      <c r="F845" s="14">
        <v>109192</v>
      </c>
      <c r="G845" s="15">
        <v>2004</v>
      </c>
      <c r="H845" s="16">
        <f t="shared" si="26"/>
        <v>3.6666666666666665</v>
      </c>
      <c r="I845" s="17">
        <f t="shared" si="27"/>
        <v>6.872254589784113</v>
      </c>
      <c r="J845" s="13"/>
    </row>
    <row r="846" spans="1:10" ht="15" customHeight="1" x14ac:dyDescent="0.15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102.12237658787518</v>
      </c>
      <c r="F846" s="14">
        <v>109192</v>
      </c>
      <c r="G846" s="15">
        <v>1987</v>
      </c>
      <c r="H846" s="16">
        <f t="shared" si="26"/>
        <v>3.6666666666666665</v>
      </c>
      <c r="I846" s="17">
        <f t="shared" si="27"/>
        <v>6.8139570209086981</v>
      </c>
      <c r="J846" s="13"/>
    </row>
    <row r="847" spans="1:10" ht="15" customHeight="1" x14ac:dyDescent="0.15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102.12237658787518</v>
      </c>
      <c r="F847" s="14">
        <v>109192</v>
      </c>
      <c r="G847" s="15">
        <v>1992</v>
      </c>
      <c r="H847" s="16">
        <f t="shared" si="26"/>
        <v>3.6666666666666665</v>
      </c>
      <c r="I847" s="17">
        <f t="shared" si="27"/>
        <v>6.8311033646955845</v>
      </c>
      <c r="J847" s="13"/>
    </row>
    <row r="848" spans="1:10" ht="15" customHeight="1" x14ac:dyDescent="0.15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102.12237658787518</v>
      </c>
      <c r="F848" s="14">
        <v>109192</v>
      </c>
      <c r="G848" s="15">
        <v>5774</v>
      </c>
      <c r="H848" s="16">
        <f t="shared" si="26"/>
        <v>3.6666666666666665</v>
      </c>
      <c r="I848" s="17">
        <f t="shared" si="27"/>
        <v>19.80059780509654</v>
      </c>
      <c r="J848" s="13"/>
    </row>
    <row r="849" spans="1:10" ht="15" customHeight="1" x14ac:dyDescent="0.15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102.12237658787518</v>
      </c>
      <c r="F849" s="14">
        <v>109192</v>
      </c>
      <c r="G849" s="15">
        <v>2201</v>
      </c>
      <c r="H849" s="16">
        <f t="shared" si="26"/>
        <v>3.6666666666666665</v>
      </c>
      <c r="I849" s="17">
        <f t="shared" si="27"/>
        <v>7.5478205349874408</v>
      </c>
      <c r="J849" s="13"/>
    </row>
    <row r="850" spans="1:10" ht="15" customHeight="1" x14ac:dyDescent="0.15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102.12237658787518</v>
      </c>
      <c r="F850" s="14">
        <v>109192</v>
      </c>
      <c r="G850" s="15">
        <v>1371</v>
      </c>
      <c r="H850" s="16">
        <f t="shared" si="26"/>
        <v>3.6666666666666665</v>
      </c>
      <c r="I850" s="17">
        <f t="shared" si="27"/>
        <v>4.7015274663642801</v>
      </c>
      <c r="J850" s="13"/>
    </row>
    <row r="851" spans="1:10" ht="15" customHeight="1" x14ac:dyDescent="0.15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102.12237658787518</v>
      </c>
      <c r="F851" s="14">
        <v>109192</v>
      </c>
      <c r="G851" s="15">
        <v>3631</v>
      </c>
      <c r="H851" s="16">
        <f t="shared" si="26"/>
        <v>3.6666666666666665</v>
      </c>
      <c r="I851" s="17">
        <f t="shared" si="27"/>
        <v>12.451674858036981</v>
      </c>
      <c r="J851" s="13"/>
    </row>
    <row r="852" spans="1:10" ht="15" customHeight="1" x14ac:dyDescent="0.15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102.12237658787518</v>
      </c>
      <c r="F852" s="14">
        <v>109192</v>
      </c>
      <c r="G852" s="15">
        <v>535</v>
      </c>
      <c r="H852" s="16">
        <f t="shared" si="26"/>
        <v>3.6666666666666665</v>
      </c>
      <c r="I852" s="17">
        <f t="shared" si="27"/>
        <v>1.8346587851968561</v>
      </c>
      <c r="J852" s="13"/>
    </row>
    <row r="853" spans="1:10" ht="15" customHeight="1" x14ac:dyDescent="0.15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102.12237658787518</v>
      </c>
      <c r="F853" s="14">
        <v>109192</v>
      </c>
      <c r="G853" s="15">
        <v>168</v>
      </c>
      <c r="H853" s="16">
        <f t="shared" si="26"/>
        <v>3.6666666666666665</v>
      </c>
      <c r="I853" s="17">
        <f t="shared" si="27"/>
        <v>0.57611715123938667</v>
      </c>
      <c r="J853" s="13"/>
    </row>
    <row r="854" spans="1:10" ht="15" customHeight="1" x14ac:dyDescent="0.15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102.12237658787518</v>
      </c>
      <c r="F854" s="14">
        <v>109192</v>
      </c>
      <c r="G854" s="15">
        <v>93</v>
      </c>
      <c r="H854" s="16">
        <f t="shared" si="26"/>
        <v>3.6666666666666665</v>
      </c>
      <c r="I854" s="17">
        <f t="shared" si="27"/>
        <v>0.31892199443608904</v>
      </c>
      <c r="J854" s="13"/>
    </row>
    <row r="855" spans="1:10" ht="15" customHeight="1" x14ac:dyDescent="0.15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102.12237658787518</v>
      </c>
      <c r="F855" s="14">
        <v>109192</v>
      </c>
      <c r="G855" s="15">
        <v>74</v>
      </c>
      <c r="H855" s="16">
        <f t="shared" si="26"/>
        <v>3.6666666666666665</v>
      </c>
      <c r="I855" s="17">
        <f t="shared" si="27"/>
        <v>0.25376588804592032</v>
      </c>
      <c r="J855" s="13"/>
    </row>
    <row r="856" spans="1:10" ht="15" customHeight="1" x14ac:dyDescent="0.15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102.12237658787518</v>
      </c>
      <c r="F856" s="14">
        <v>109192</v>
      </c>
      <c r="G856" s="15">
        <v>55</v>
      </c>
      <c r="H856" s="16">
        <f t="shared" si="26"/>
        <v>3.6666666666666665</v>
      </c>
      <c r="I856" s="17">
        <f t="shared" si="27"/>
        <v>0.1886097816557516</v>
      </c>
      <c r="J856" s="13"/>
    </row>
    <row r="857" spans="1:10" ht="15" customHeight="1" x14ac:dyDescent="0.15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102.12237658787518</v>
      </c>
      <c r="F857" s="14">
        <v>109192</v>
      </c>
      <c r="G857" s="15">
        <v>1116</v>
      </c>
      <c r="H857" s="16">
        <f t="shared" si="26"/>
        <v>3.6666666666666665</v>
      </c>
      <c r="I857" s="17">
        <f t="shared" si="27"/>
        <v>3.827063933233068</v>
      </c>
      <c r="J857" s="13"/>
    </row>
    <row r="858" spans="1:10" ht="15" customHeight="1" x14ac:dyDescent="0.15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102.12237658787518</v>
      </c>
      <c r="F858" s="14">
        <v>109192</v>
      </c>
      <c r="G858" s="15">
        <v>1123</v>
      </c>
      <c r="H858" s="16">
        <f t="shared" si="26"/>
        <v>3.6666666666666665</v>
      </c>
      <c r="I858" s="17">
        <f t="shared" si="27"/>
        <v>3.8510688145347092</v>
      </c>
      <c r="J858" s="13"/>
    </row>
    <row r="859" spans="1:10" ht="15" customHeight="1" x14ac:dyDescent="0.15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102.12237658787518</v>
      </c>
      <c r="F859" s="14">
        <v>109192</v>
      </c>
      <c r="G859" s="15">
        <v>435</v>
      </c>
      <c r="H859" s="16">
        <f t="shared" si="26"/>
        <v>3.6666666666666665</v>
      </c>
      <c r="I859" s="17">
        <f t="shared" si="27"/>
        <v>1.4917319094591261</v>
      </c>
      <c r="J859" s="13"/>
    </row>
    <row r="860" spans="1:10" ht="15" customHeight="1" x14ac:dyDescent="0.15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102.12237658787518</v>
      </c>
      <c r="F860" s="14">
        <v>109192</v>
      </c>
      <c r="G860" s="15">
        <v>567</v>
      </c>
      <c r="H860" s="16">
        <f t="shared" si="26"/>
        <v>3.6666666666666665</v>
      </c>
      <c r="I860" s="17">
        <f t="shared" si="27"/>
        <v>1.9443953854329297</v>
      </c>
      <c r="J860" s="13"/>
    </row>
    <row r="861" spans="1:10" ht="15" customHeight="1" x14ac:dyDescent="0.15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102.12237658787518</v>
      </c>
      <c r="F861" s="14">
        <v>109192</v>
      </c>
      <c r="G861" s="15">
        <v>84</v>
      </c>
      <c r="H861" s="16">
        <f t="shared" si="26"/>
        <v>3.6666666666666665</v>
      </c>
      <c r="I861" s="17">
        <f t="shared" si="27"/>
        <v>0.28805857561969334</v>
      </c>
      <c r="J861" s="13"/>
    </row>
    <row r="862" spans="1:10" ht="15" customHeight="1" x14ac:dyDescent="0.15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102.12237658787518</v>
      </c>
      <c r="F862" s="14">
        <v>109192</v>
      </c>
      <c r="G862" s="15">
        <v>427</v>
      </c>
      <c r="H862" s="16">
        <f t="shared" si="26"/>
        <v>3.6666666666666665</v>
      </c>
      <c r="I862" s="17">
        <f t="shared" si="27"/>
        <v>1.4642977594001076</v>
      </c>
      <c r="J862" s="13"/>
    </row>
    <row r="863" spans="1:10" ht="15" customHeight="1" x14ac:dyDescent="0.15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102.12237658787518</v>
      </c>
      <c r="F863" s="14">
        <v>109192</v>
      </c>
      <c r="G863" s="15">
        <v>804</v>
      </c>
      <c r="H863" s="16">
        <f t="shared" si="26"/>
        <v>3.6666666666666665</v>
      </c>
      <c r="I863" s="17">
        <f t="shared" si="27"/>
        <v>2.7571320809313504</v>
      </c>
      <c r="J863" s="13"/>
    </row>
    <row r="864" spans="1:10" ht="15" customHeight="1" x14ac:dyDescent="0.15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102.12237658787518</v>
      </c>
      <c r="F864" s="14">
        <v>109192</v>
      </c>
      <c r="G864" s="15">
        <v>618</v>
      </c>
      <c r="H864" s="16">
        <f t="shared" si="26"/>
        <v>3.6666666666666665</v>
      </c>
      <c r="I864" s="17">
        <f t="shared" si="27"/>
        <v>2.1192880920591723</v>
      </c>
      <c r="J864" s="13"/>
    </row>
    <row r="865" spans="1:10" ht="15" customHeight="1" x14ac:dyDescent="0.15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102.12237658787518</v>
      </c>
      <c r="F865" s="14">
        <v>109192</v>
      </c>
      <c r="G865" s="15">
        <v>213</v>
      </c>
      <c r="H865" s="16">
        <f t="shared" si="26"/>
        <v>3.6666666666666665</v>
      </c>
      <c r="I865" s="17">
        <f t="shared" si="27"/>
        <v>0.73043424532136525</v>
      </c>
      <c r="J865" s="13"/>
    </row>
    <row r="866" spans="1:10" ht="15" customHeight="1" x14ac:dyDescent="0.15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102.12237658787518</v>
      </c>
      <c r="F866" s="14">
        <v>109192</v>
      </c>
      <c r="G866" s="15">
        <v>700</v>
      </c>
      <c r="H866" s="16">
        <f t="shared" si="26"/>
        <v>3.6666666666666665</v>
      </c>
      <c r="I866" s="17">
        <f t="shared" si="27"/>
        <v>2.4004881301641108</v>
      </c>
      <c r="J866" s="13"/>
    </row>
    <row r="867" spans="1:10" ht="15" customHeight="1" x14ac:dyDescent="0.15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102.12237658787518</v>
      </c>
      <c r="F867" s="14">
        <v>109192</v>
      </c>
      <c r="G867" s="15">
        <v>854</v>
      </c>
      <c r="H867" s="16">
        <f t="shared" si="26"/>
        <v>3.6666666666666665</v>
      </c>
      <c r="I867" s="17">
        <f t="shared" si="27"/>
        <v>2.9285955188002153</v>
      </c>
      <c r="J867" s="13"/>
    </row>
    <row r="868" spans="1:10" ht="15" customHeight="1" x14ac:dyDescent="0.15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102.12237658787518</v>
      </c>
      <c r="F868" s="14">
        <v>109192</v>
      </c>
      <c r="G868" s="15">
        <v>482</v>
      </c>
      <c r="H868" s="16">
        <f t="shared" si="26"/>
        <v>3.6666666666666665</v>
      </c>
      <c r="I868" s="17">
        <f t="shared" si="27"/>
        <v>1.6529075410558594</v>
      </c>
      <c r="J868" s="13"/>
    </row>
    <row r="869" spans="1:10" ht="15" customHeight="1" x14ac:dyDescent="0.15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102.12237658787518</v>
      </c>
      <c r="F869" s="14">
        <v>109192</v>
      </c>
      <c r="G869" s="15">
        <v>560</v>
      </c>
      <c r="H869" s="16">
        <f t="shared" si="26"/>
        <v>3.6666666666666665</v>
      </c>
      <c r="I869" s="17">
        <f t="shared" si="27"/>
        <v>1.920390504131289</v>
      </c>
      <c r="J869" s="13"/>
    </row>
    <row r="870" spans="1:10" ht="15" customHeight="1" x14ac:dyDescent="0.15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102.12237658787518</v>
      </c>
      <c r="F870" s="14">
        <v>109192</v>
      </c>
      <c r="G870" s="15">
        <v>337</v>
      </c>
      <c r="H870" s="16">
        <f t="shared" si="26"/>
        <v>3.6666666666666665</v>
      </c>
      <c r="I870" s="17">
        <f t="shared" si="27"/>
        <v>1.1556635712361507</v>
      </c>
      <c r="J870" s="13"/>
    </row>
    <row r="871" spans="1:10" ht="15" customHeight="1" x14ac:dyDescent="0.15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102.12237658787518</v>
      </c>
      <c r="F871" s="14">
        <v>109192</v>
      </c>
      <c r="G871" s="15">
        <v>337</v>
      </c>
      <c r="H871" s="16">
        <f t="shared" si="26"/>
        <v>3.6666666666666665</v>
      </c>
      <c r="I871" s="17">
        <f t="shared" si="27"/>
        <v>1.1556635712361507</v>
      </c>
      <c r="J871" s="13"/>
    </row>
    <row r="872" spans="1:10" ht="15" customHeight="1" x14ac:dyDescent="0.15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102.12237658787518</v>
      </c>
      <c r="F872" s="14">
        <v>109192</v>
      </c>
      <c r="G872" s="15">
        <v>575</v>
      </c>
      <c r="H872" s="16">
        <f t="shared" si="26"/>
        <v>3.6666666666666665</v>
      </c>
      <c r="I872" s="17">
        <f t="shared" si="27"/>
        <v>1.9718295354919484</v>
      </c>
      <c r="J872" s="13"/>
    </row>
    <row r="873" spans="1:10" ht="15" customHeight="1" x14ac:dyDescent="0.15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102.12237658787518</v>
      </c>
      <c r="F873" s="14">
        <v>109192</v>
      </c>
      <c r="G873" s="15">
        <v>550</v>
      </c>
      <c r="H873" s="16">
        <f t="shared" si="26"/>
        <v>3.6666666666666665</v>
      </c>
      <c r="I873" s="17">
        <f t="shared" si="27"/>
        <v>1.886097816557516</v>
      </c>
      <c r="J873" s="13"/>
    </row>
    <row r="874" spans="1:10" ht="15" customHeight="1" x14ac:dyDescent="0.15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102.12237658787518</v>
      </c>
      <c r="F874" s="14">
        <v>109192</v>
      </c>
      <c r="G874" s="15">
        <v>463</v>
      </c>
      <c r="H874" s="16">
        <f t="shared" si="26"/>
        <v>3.6666666666666665</v>
      </c>
      <c r="I874" s="17">
        <f t="shared" si="27"/>
        <v>1.5877514346656907</v>
      </c>
      <c r="J874" s="13"/>
    </row>
    <row r="875" spans="1:10" ht="15" customHeight="1" x14ac:dyDescent="0.15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102.12237658787518</v>
      </c>
      <c r="F875" s="14">
        <v>109192</v>
      </c>
      <c r="G875" s="15">
        <v>298</v>
      </c>
      <c r="H875" s="16">
        <f t="shared" si="26"/>
        <v>3.6666666666666665</v>
      </c>
      <c r="I875" s="17">
        <f t="shared" si="27"/>
        <v>1.0219220896984358</v>
      </c>
      <c r="J875" s="13"/>
    </row>
    <row r="876" spans="1:10" ht="15" customHeight="1" x14ac:dyDescent="0.15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102.12237658787518</v>
      </c>
      <c r="F876" s="14">
        <v>109192</v>
      </c>
      <c r="G876" s="15">
        <v>56</v>
      </c>
      <c r="H876" s="16">
        <f t="shared" si="26"/>
        <v>3.6666666666666665</v>
      </c>
      <c r="I876" s="17">
        <f t="shared" si="27"/>
        <v>0.19203905041312888</v>
      </c>
      <c r="J876" s="13"/>
    </row>
    <row r="877" spans="1:10" ht="15" customHeight="1" x14ac:dyDescent="0.15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102.12237658787518</v>
      </c>
      <c r="F877" s="14">
        <v>109192</v>
      </c>
      <c r="G877" s="15">
        <v>123</v>
      </c>
      <c r="H877" s="16">
        <f t="shared" si="26"/>
        <v>3.6666666666666665</v>
      </c>
      <c r="I877" s="17">
        <f t="shared" si="27"/>
        <v>0.42180005715740809</v>
      </c>
      <c r="J877" s="13"/>
    </row>
    <row r="878" spans="1:10" ht="15" customHeight="1" x14ac:dyDescent="0.15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102.12237658787518</v>
      </c>
      <c r="F878" s="14">
        <v>109192</v>
      </c>
      <c r="G878" s="15">
        <v>335</v>
      </c>
      <c r="H878" s="16">
        <f t="shared" si="26"/>
        <v>3.6666666666666665</v>
      </c>
      <c r="I878" s="17">
        <f t="shared" si="27"/>
        <v>1.1488050337213962</v>
      </c>
      <c r="J878" s="13"/>
    </row>
    <row r="879" spans="1:10" ht="15" customHeight="1" x14ac:dyDescent="0.15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102.12237658787518</v>
      </c>
      <c r="F879" s="14">
        <v>109192</v>
      </c>
      <c r="G879" s="15">
        <v>46</v>
      </c>
      <c r="H879" s="16">
        <f t="shared" si="26"/>
        <v>3.6666666666666665</v>
      </c>
      <c r="I879" s="17">
        <f t="shared" si="27"/>
        <v>0.15774636283935589</v>
      </c>
      <c r="J879" s="13"/>
    </row>
    <row r="880" spans="1:10" ht="15" customHeight="1" x14ac:dyDescent="0.15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102.12237658787518</v>
      </c>
      <c r="F880" s="14">
        <v>109192</v>
      </c>
      <c r="G880" s="15">
        <v>349</v>
      </c>
      <c r="H880" s="16">
        <f t="shared" si="26"/>
        <v>3.6666666666666665</v>
      </c>
      <c r="I880" s="17">
        <f t="shared" si="27"/>
        <v>1.1968147963246782</v>
      </c>
      <c r="J880" s="13"/>
    </row>
    <row r="881" spans="1:10" ht="15" customHeight="1" x14ac:dyDescent="0.15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102.12237658787518</v>
      </c>
      <c r="F881" s="14">
        <v>109192</v>
      </c>
      <c r="G881" s="15">
        <v>230</v>
      </c>
      <c r="H881" s="16">
        <f t="shared" si="26"/>
        <v>3.6666666666666665</v>
      </c>
      <c r="I881" s="17">
        <f t="shared" si="27"/>
        <v>0.78873181419677929</v>
      </c>
      <c r="J881" s="13"/>
    </row>
    <row r="882" spans="1:10" ht="15" customHeight="1" x14ac:dyDescent="0.15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102.12237658787518</v>
      </c>
      <c r="F882" s="14">
        <v>109192</v>
      </c>
      <c r="G882" s="15">
        <v>440</v>
      </c>
      <c r="H882" s="16">
        <f t="shared" si="26"/>
        <v>3.6666666666666665</v>
      </c>
      <c r="I882" s="17">
        <f t="shared" si="27"/>
        <v>1.5088782532460128</v>
      </c>
      <c r="J882" s="13"/>
    </row>
    <row r="883" spans="1:10" ht="15" customHeight="1" x14ac:dyDescent="0.15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102.12237658787518</v>
      </c>
      <c r="F883" s="14">
        <v>109192</v>
      </c>
      <c r="G883" s="15">
        <v>579</v>
      </c>
      <c r="H883" s="16">
        <f t="shared" si="26"/>
        <v>3.6666666666666665</v>
      </c>
      <c r="I883" s="17">
        <f t="shared" si="27"/>
        <v>1.9855466105214574</v>
      </c>
      <c r="J883" s="13"/>
    </row>
    <row r="884" spans="1:10" ht="15" customHeight="1" x14ac:dyDescent="0.15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102.12237658787518</v>
      </c>
      <c r="F884" s="14">
        <v>109192</v>
      </c>
      <c r="G884" s="15">
        <v>233</v>
      </c>
      <c r="H884" s="16">
        <f t="shared" si="26"/>
        <v>3.6666666666666665</v>
      </c>
      <c r="I884" s="17">
        <f t="shared" si="27"/>
        <v>0.79901962046891128</v>
      </c>
      <c r="J884" s="13"/>
    </row>
    <row r="885" spans="1:10" ht="15" customHeight="1" x14ac:dyDescent="0.15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102.12237658787518</v>
      </c>
      <c r="F885" s="14">
        <v>109192</v>
      </c>
      <c r="G885" s="15">
        <v>463</v>
      </c>
      <c r="H885" s="16">
        <f t="shared" si="26"/>
        <v>3.6666666666666665</v>
      </c>
      <c r="I885" s="17">
        <f t="shared" si="27"/>
        <v>1.5877514346656907</v>
      </c>
      <c r="J885" s="13"/>
    </row>
    <row r="886" spans="1:10" ht="15" customHeight="1" x14ac:dyDescent="0.15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102.12237658787518</v>
      </c>
      <c r="F886" s="14">
        <v>109192</v>
      </c>
      <c r="G886" s="15">
        <v>408</v>
      </c>
      <c r="H886" s="16">
        <f t="shared" si="26"/>
        <v>3.6666666666666665</v>
      </c>
      <c r="I886" s="17">
        <f t="shared" si="27"/>
        <v>1.399141653009939</v>
      </c>
      <c r="J886" s="13"/>
    </row>
    <row r="887" spans="1:10" ht="15" customHeight="1" x14ac:dyDescent="0.15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102.12237658787518</v>
      </c>
      <c r="F887" s="14">
        <v>109192</v>
      </c>
      <c r="G887" s="15">
        <v>412</v>
      </c>
      <c r="H887" s="16">
        <f t="shared" si="26"/>
        <v>3.6666666666666665</v>
      </c>
      <c r="I887" s="17">
        <f t="shared" si="27"/>
        <v>1.4128587280394482</v>
      </c>
      <c r="J887" s="13"/>
    </row>
    <row r="888" spans="1:10" ht="15" customHeight="1" x14ac:dyDescent="0.15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102.12237658787518</v>
      </c>
      <c r="F888" s="14">
        <v>109192</v>
      </c>
      <c r="G888" s="15">
        <v>41</v>
      </c>
      <c r="H888" s="16">
        <f t="shared" si="26"/>
        <v>3.6666666666666665</v>
      </c>
      <c r="I888" s="17">
        <f t="shared" si="27"/>
        <v>0.14060001905246938</v>
      </c>
      <c r="J888" s="13"/>
    </row>
    <row r="889" spans="1:10" ht="15" customHeight="1" x14ac:dyDescent="0.15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102.12237658787518</v>
      </c>
      <c r="F889" s="14">
        <v>109192</v>
      </c>
      <c r="G889" s="15">
        <v>366</v>
      </c>
      <c r="H889" s="16">
        <f t="shared" si="26"/>
        <v>3.6666666666666665</v>
      </c>
      <c r="I889" s="17">
        <f t="shared" si="27"/>
        <v>1.2551123652000922</v>
      </c>
      <c r="J889" s="13"/>
    </row>
    <row r="890" spans="1:10" ht="15" customHeight="1" x14ac:dyDescent="0.15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102.12237658787518</v>
      </c>
      <c r="F890" s="14">
        <v>109192</v>
      </c>
      <c r="G890" s="15">
        <v>1089</v>
      </c>
      <c r="H890" s="16">
        <f t="shared" si="26"/>
        <v>3.6666666666666665</v>
      </c>
      <c r="I890" s="17">
        <f t="shared" si="27"/>
        <v>3.7344736767838813</v>
      </c>
      <c r="J890" s="13"/>
    </row>
    <row r="891" spans="1:10" ht="15" customHeight="1" x14ac:dyDescent="0.15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102.12237658787518</v>
      </c>
      <c r="F891" s="14">
        <v>109192</v>
      </c>
      <c r="G891" s="15">
        <v>129</v>
      </c>
      <c r="H891" s="16">
        <f t="shared" si="26"/>
        <v>3.6666666666666665</v>
      </c>
      <c r="I891" s="17">
        <f t="shared" si="27"/>
        <v>0.44237566970167191</v>
      </c>
      <c r="J891" s="13"/>
    </row>
    <row r="892" spans="1:10" ht="15" customHeight="1" x14ac:dyDescent="0.15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102.12237658787518</v>
      </c>
      <c r="F892" s="14">
        <v>109192</v>
      </c>
      <c r="G892" s="15">
        <v>283</v>
      </c>
      <c r="H892" s="16">
        <f t="shared" si="26"/>
        <v>3.6666666666666665</v>
      </c>
      <c r="I892" s="17">
        <f t="shared" si="27"/>
        <v>0.97048305833777637</v>
      </c>
      <c r="J892" s="13"/>
    </row>
    <row r="893" spans="1:10" ht="15" customHeight="1" x14ac:dyDescent="0.15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102.12237658787518</v>
      </c>
      <c r="F893" s="14">
        <v>109192</v>
      </c>
      <c r="G893" s="15">
        <v>235</v>
      </c>
      <c r="H893" s="16">
        <f t="shared" si="26"/>
        <v>3.6666666666666665</v>
      </c>
      <c r="I893" s="17">
        <f t="shared" si="27"/>
        <v>0.80587815798366591</v>
      </c>
      <c r="J893" s="13"/>
    </row>
    <row r="894" spans="1:10" ht="15" customHeight="1" x14ac:dyDescent="0.15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102.12237658787518</v>
      </c>
      <c r="F894" s="14">
        <v>109192</v>
      </c>
      <c r="G894" s="15">
        <v>134</v>
      </c>
      <c r="H894" s="16">
        <f t="shared" si="26"/>
        <v>3.6666666666666665</v>
      </c>
      <c r="I894" s="17">
        <f t="shared" si="27"/>
        <v>0.45952201348855842</v>
      </c>
      <c r="J894" s="13"/>
    </row>
    <row r="895" spans="1:10" ht="15" customHeight="1" x14ac:dyDescent="0.15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102.12237658787518</v>
      </c>
      <c r="F895" s="14">
        <v>109192</v>
      </c>
      <c r="G895" s="15">
        <v>349</v>
      </c>
      <c r="H895" s="16">
        <f t="shared" si="26"/>
        <v>3.6666666666666665</v>
      </c>
      <c r="I895" s="17">
        <f t="shared" si="27"/>
        <v>1.1968147963246782</v>
      </c>
      <c r="J895" s="13"/>
    </row>
    <row r="896" spans="1:10" ht="15" customHeight="1" x14ac:dyDescent="0.15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102.12237658787518</v>
      </c>
      <c r="F896" s="14">
        <v>109192</v>
      </c>
      <c r="G896" s="15">
        <v>556</v>
      </c>
      <c r="H896" s="16">
        <f t="shared" si="26"/>
        <v>3.6666666666666665</v>
      </c>
      <c r="I896" s="17">
        <f t="shared" si="27"/>
        <v>1.9066734291017795</v>
      </c>
      <c r="J896" s="13"/>
    </row>
    <row r="897" spans="1:10" ht="15" customHeight="1" x14ac:dyDescent="0.15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102.12237658787518</v>
      </c>
      <c r="F897" s="14">
        <v>109192</v>
      </c>
      <c r="G897" s="15">
        <v>398</v>
      </c>
      <c r="H897" s="16">
        <f t="shared" si="26"/>
        <v>3.6666666666666665</v>
      </c>
      <c r="I897" s="17">
        <f t="shared" si="27"/>
        <v>1.3648489654361662</v>
      </c>
      <c r="J897" s="13"/>
    </row>
    <row r="898" spans="1:10" ht="15" customHeight="1" x14ac:dyDescent="0.15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102.12237658787518</v>
      </c>
      <c r="F898" s="14">
        <v>109192</v>
      </c>
      <c r="G898" s="15">
        <v>820</v>
      </c>
      <c r="H898" s="16">
        <f t="shared" si="26"/>
        <v>3.6666666666666665</v>
      </c>
      <c r="I898" s="17">
        <f t="shared" si="27"/>
        <v>2.8120003810493874</v>
      </c>
      <c r="J898" s="13"/>
    </row>
    <row r="899" spans="1:10" ht="15" customHeight="1" x14ac:dyDescent="0.15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102.12237658787518</v>
      </c>
      <c r="F899" s="14">
        <v>109192</v>
      </c>
      <c r="G899" s="15">
        <v>494</v>
      </c>
      <c r="H899" s="16">
        <f t="shared" si="26"/>
        <v>3.6666666666666665</v>
      </c>
      <c r="I899" s="17">
        <f t="shared" si="27"/>
        <v>1.6940587661443871</v>
      </c>
      <c r="J899" s="13"/>
    </row>
    <row r="900" spans="1:10" ht="15" customHeight="1" x14ac:dyDescent="0.15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102.12237658787518</v>
      </c>
      <c r="F900" s="14">
        <v>109192</v>
      </c>
      <c r="G900" s="15">
        <v>568</v>
      </c>
      <c r="H900" s="16">
        <f t="shared" ref="H900:H963" si="28">44/12</f>
        <v>3.6666666666666665</v>
      </c>
      <c r="I900" s="17">
        <f t="shared" ref="I900:I963" si="29">E900/F900*G900*H900</f>
        <v>1.9478246541903073</v>
      </c>
      <c r="J900" s="13"/>
    </row>
    <row r="901" spans="1:10" ht="15" customHeight="1" x14ac:dyDescent="0.15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102.12237658787518</v>
      </c>
      <c r="F901" s="14">
        <v>109192</v>
      </c>
      <c r="G901" s="15">
        <v>396</v>
      </c>
      <c r="H901" s="16">
        <f t="shared" si="28"/>
        <v>3.6666666666666665</v>
      </c>
      <c r="I901" s="17">
        <f t="shared" si="29"/>
        <v>1.3579904279214114</v>
      </c>
      <c r="J901" s="13"/>
    </row>
    <row r="902" spans="1:10" ht="15" customHeight="1" x14ac:dyDescent="0.15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102.12237658787518</v>
      </c>
      <c r="F902" s="14">
        <v>109192</v>
      </c>
      <c r="G902" s="15">
        <v>264</v>
      </c>
      <c r="H902" s="16">
        <f t="shared" si="28"/>
        <v>3.6666666666666665</v>
      </c>
      <c r="I902" s="17">
        <f t="shared" si="29"/>
        <v>0.90532695194760759</v>
      </c>
      <c r="J902" s="13"/>
    </row>
    <row r="903" spans="1:10" ht="15" customHeight="1" x14ac:dyDescent="0.15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102.12237658787518</v>
      </c>
      <c r="F903" s="14">
        <v>109192</v>
      </c>
      <c r="G903" s="15">
        <v>800</v>
      </c>
      <c r="H903" s="16">
        <f t="shared" si="28"/>
        <v>3.6666666666666665</v>
      </c>
      <c r="I903" s="17">
        <f t="shared" si="29"/>
        <v>2.7434150059018414</v>
      </c>
      <c r="J903" s="13"/>
    </row>
    <row r="904" spans="1:10" ht="15" customHeight="1" x14ac:dyDescent="0.15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102.12237658787518</v>
      </c>
      <c r="F904" s="14">
        <v>109192</v>
      </c>
      <c r="G904" s="15">
        <v>417</v>
      </c>
      <c r="H904" s="16">
        <f t="shared" si="28"/>
        <v>3.6666666666666665</v>
      </c>
      <c r="I904" s="17">
        <f t="shared" si="29"/>
        <v>1.4300050718263349</v>
      </c>
      <c r="J904" s="13"/>
    </row>
    <row r="905" spans="1:10" ht="15" customHeight="1" x14ac:dyDescent="0.15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102.12237658787518</v>
      </c>
      <c r="F905" s="14">
        <v>109192</v>
      </c>
      <c r="G905" s="15">
        <v>266</v>
      </c>
      <c r="H905" s="16">
        <f t="shared" si="28"/>
        <v>3.6666666666666665</v>
      </c>
      <c r="I905" s="17">
        <f t="shared" si="29"/>
        <v>0.91218548946236222</v>
      </c>
      <c r="J905" s="13"/>
    </row>
    <row r="906" spans="1:10" ht="15" customHeight="1" x14ac:dyDescent="0.15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102.12237658787518</v>
      </c>
      <c r="F906" s="14">
        <v>109192</v>
      </c>
      <c r="G906" s="15">
        <v>624</v>
      </c>
      <c r="H906" s="16">
        <f t="shared" si="28"/>
        <v>3.6666666666666665</v>
      </c>
      <c r="I906" s="17">
        <f t="shared" si="29"/>
        <v>2.1398637046034361</v>
      </c>
      <c r="J906" s="13"/>
    </row>
    <row r="907" spans="1:10" ht="15" customHeight="1" x14ac:dyDescent="0.15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102.12237658787518</v>
      </c>
      <c r="F907" s="14">
        <v>109192</v>
      </c>
      <c r="G907" s="15">
        <v>364</v>
      </c>
      <c r="H907" s="16">
        <f t="shared" si="28"/>
        <v>3.6666666666666665</v>
      </c>
      <c r="I907" s="17">
        <f t="shared" si="29"/>
        <v>1.2482538276853377</v>
      </c>
      <c r="J907" s="13"/>
    </row>
    <row r="908" spans="1:10" ht="15" customHeight="1" x14ac:dyDescent="0.15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102.12237658787518</v>
      </c>
      <c r="F908" s="14">
        <v>109192</v>
      </c>
      <c r="G908" s="15">
        <v>477</v>
      </c>
      <c r="H908" s="16">
        <f t="shared" si="28"/>
        <v>3.6666666666666665</v>
      </c>
      <c r="I908" s="17">
        <f t="shared" si="29"/>
        <v>1.635761197268973</v>
      </c>
      <c r="J908" s="13"/>
    </row>
    <row r="909" spans="1:10" ht="15" customHeight="1" x14ac:dyDescent="0.15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102.12237658787518</v>
      </c>
      <c r="F909" s="14">
        <v>109192</v>
      </c>
      <c r="G909" s="15">
        <v>267</v>
      </c>
      <c r="H909" s="16">
        <f t="shared" si="28"/>
        <v>3.6666666666666665</v>
      </c>
      <c r="I909" s="17">
        <f t="shared" si="29"/>
        <v>0.91561475821973959</v>
      </c>
      <c r="J909" s="13"/>
    </row>
    <row r="910" spans="1:10" ht="15" customHeight="1" x14ac:dyDescent="0.15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84.256888805610316</v>
      </c>
      <c r="F910" s="14">
        <v>82930</v>
      </c>
      <c r="G910" s="15">
        <v>16614</v>
      </c>
      <c r="H910" s="16">
        <f t="shared" si="28"/>
        <v>3.6666666666666665</v>
      </c>
      <c r="I910" s="17">
        <f t="shared" si="29"/>
        <v>61.892694468348836</v>
      </c>
      <c r="J910" s="13"/>
    </row>
    <row r="911" spans="1:10" ht="15" customHeight="1" x14ac:dyDescent="0.15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84.256888805610316</v>
      </c>
      <c r="F911" s="14">
        <v>82930</v>
      </c>
      <c r="G911" s="15">
        <v>6673</v>
      </c>
      <c r="H911" s="16">
        <f t="shared" si="28"/>
        <v>3.6666666666666665</v>
      </c>
      <c r="I911" s="17">
        <f t="shared" si="29"/>
        <v>24.859151931340545</v>
      </c>
      <c r="J911" s="13"/>
    </row>
    <row r="912" spans="1:10" ht="15" customHeight="1" x14ac:dyDescent="0.15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84.256888805610316</v>
      </c>
      <c r="F912" s="14">
        <v>82930</v>
      </c>
      <c r="G912" s="15">
        <v>5503</v>
      </c>
      <c r="H912" s="16">
        <f t="shared" si="28"/>
        <v>3.6666666666666665</v>
      </c>
      <c r="I912" s="17">
        <f t="shared" si="29"/>
        <v>20.500511475823021</v>
      </c>
      <c r="J912" s="13"/>
    </row>
    <row r="913" spans="1:10" ht="15" customHeight="1" x14ac:dyDescent="0.15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84.256888805610316</v>
      </c>
      <c r="F913" s="14">
        <v>82930</v>
      </c>
      <c r="G913" s="15">
        <v>2748</v>
      </c>
      <c r="H913" s="16">
        <f t="shared" si="28"/>
        <v>3.6666666666666665</v>
      </c>
      <c r="I913" s="17">
        <f t="shared" si="29"/>
        <v>10.237217069882185</v>
      </c>
      <c r="J913" s="13"/>
    </row>
    <row r="914" spans="1:10" ht="15" customHeight="1" x14ac:dyDescent="0.15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84.256888805610316</v>
      </c>
      <c r="F914" s="14">
        <v>82930</v>
      </c>
      <c r="G914" s="15">
        <v>3207</v>
      </c>
      <c r="H914" s="16">
        <f t="shared" si="28"/>
        <v>3.6666666666666665</v>
      </c>
      <c r="I914" s="17">
        <f t="shared" si="29"/>
        <v>11.947145248585212</v>
      </c>
      <c r="J914" s="13"/>
    </row>
    <row r="915" spans="1:10" ht="15" customHeight="1" x14ac:dyDescent="0.15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84.256888805610316</v>
      </c>
      <c r="F915" s="14">
        <v>82930</v>
      </c>
      <c r="G915" s="15">
        <v>3999</v>
      </c>
      <c r="H915" s="16">
        <f t="shared" si="28"/>
        <v>3.6666666666666665</v>
      </c>
      <c r="I915" s="17">
        <f t="shared" si="29"/>
        <v>14.897609556935537</v>
      </c>
      <c r="J915" s="13"/>
    </row>
    <row r="916" spans="1:10" ht="15" customHeight="1" x14ac:dyDescent="0.15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84.256888805610316</v>
      </c>
      <c r="F916" s="14">
        <v>82930</v>
      </c>
      <c r="G916" s="15">
        <v>683</v>
      </c>
      <c r="H916" s="16">
        <f t="shared" si="28"/>
        <v>3.6666666666666665</v>
      </c>
      <c r="I916" s="17">
        <f t="shared" si="29"/>
        <v>2.5444029325798883</v>
      </c>
      <c r="J916" s="13"/>
    </row>
    <row r="917" spans="1:10" ht="15" customHeight="1" x14ac:dyDescent="0.15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84.256888805610316</v>
      </c>
      <c r="F917" s="14">
        <v>82930</v>
      </c>
      <c r="G917" s="15">
        <v>1203</v>
      </c>
      <c r="H917" s="16">
        <f t="shared" si="28"/>
        <v>3.6666666666666665</v>
      </c>
      <c r="I917" s="17">
        <f t="shared" si="29"/>
        <v>4.4815764683654544</v>
      </c>
      <c r="J917" s="13"/>
    </row>
    <row r="918" spans="1:10" ht="15" customHeight="1" x14ac:dyDescent="0.15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84.256888805610316</v>
      </c>
      <c r="F918" s="14">
        <v>82930</v>
      </c>
      <c r="G918" s="15">
        <v>2270</v>
      </c>
      <c r="H918" s="16">
        <f t="shared" si="28"/>
        <v>3.6666666666666665</v>
      </c>
      <c r="I918" s="17">
        <f t="shared" si="29"/>
        <v>8.4565075504485296</v>
      </c>
      <c r="J918" s="13"/>
    </row>
    <row r="919" spans="1:10" ht="15" customHeight="1" x14ac:dyDescent="0.15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84.256888805610316</v>
      </c>
      <c r="F919" s="14">
        <v>82930</v>
      </c>
      <c r="G919" s="15">
        <v>2879</v>
      </c>
      <c r="H919" s="16">
        <f t="shared" si="28"/>
        <v>3.6666666666666665</v>
      </c>
      <c r="I919" s="17">
        <f t="shared" si="29"/>
        <v>10.72523578755124</v>
      </c>
      <c r="J919" s="13"/>
    </row>
    <row r="920" spans="1:10" ht="15" customHeight="1" x14ac:dyDescent="0.15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84.256888805610316</v>
      </c>
      <c r="F920" s="14">
        <v>82930</v>
      </c>
      <c r="G920" s="15">
        <v>2059</v>
      </c>
      <c r="H920" s="16">
        <f t="shared" si="28"/>
        <v>3.6666666666666665</v>
      </c>
      <c r="I920" s="17">
        <f t="shared" si="29"/>
        <v>7.6704621349663089</v>
      </c>
      <c r="J920" s="13"/>
    </row>
    <row r="921" spans="1:10" ht="15" customHeight="1" x14ac:dyDescent="0.15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84.256888805610316</v>
      </c>
      <c r="F921" s="14">
        <v>82930</v>
      </c>
      <c r="G921" s="15">
        <v>1959</v>
      </c>
      <c r="H921" s="16">
        <f t="shared" si="28"/>
        <v>3.6666666666666665</v>
      </c>
      <c r="I921" s="17">
        <f t="shared" si="29"/>
        <v>7.2979287626998541</v>
      </c>
      <c r="J921" s="13"/>
    </row>
    <row r="922" spans="1:10" ht="15" customHeight="1" x14ac:dyDescent="0.15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84.256888805610316</v>
      </c>
      <c r="F922" s="14">
        <v>82930</v>
      </c>
      <c r="G922" s="15">
        <v>3636</v>
      </c>
      <c r="H922" s="16">
        <f t="shared" si="28"/>
        <v>3.6666666666666665</v>
      </c>
      <c r="I922" s="17">
        <f t="shared" si="29"/>
        <v>13.545313415608305</v>
      </c>
      <c r="J922" s="13"/>
    </row>
    <row r="923" spans="1:10" ht="15" customHeight="1" x14ac:dyDescent="0.15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84.256888805610316</v>
      </c>
      <c r="F923" s="14">
        <v>82930</v>
      </c>
      <c r="G923" s="15">
        <v>1918</v>
      </c>
      <c r="H923" s="16">
        <f t="shared" si="28"/>
        <v>3.6666666666666665</v>
      </c>
      <c r="I923" s="17">
        <f t="shared" si="29"/>
        <v>7.1451900800706074</v>
      </c>
      <c r="J923" s="13"/>
    </row>
    <row r="924" spans="1:10" ht="15" customHeight="1" x14ac:dyDescent="0.15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84.256888805610316</v>
      </c>
      <c r="F924" s="14">
        <v>82930</v>
      </c>
      <c r="G924" s="15">
        <v>956</v>
      </c>
      <c r="H924" s="16">
        <f t="shared" si="28"/>
        <v>3.6666666666666665</v>
      </c>
      <c r="I924" s="17">
        <f t="shared" si="29"/>
        <v>3.5614190388673101</v>
      </c>
      <c r="J924" s="13"/>
    </row>
    <row r="925" spans="1:10" ht="15" customHeight="1" x14ac:dyDescent="0.15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84.256888805610316</v>
      </c>
      <c r="F925" s="14">
        <v>82930</v>
      </c>
      <c r="G925" s="15">
        <v>1127</v>
      </c>
      <c r="H925" s="16">
        <f t="shared" si="28"/>
        <v>3.6666666666666665</v>
      </c>
      <c r="I925" s="17">
        <f t="shared" si="29"/>
        <v>4.1984511054429481</v>
      </c>
      <c r="J925" s="13"/>
    </row>
    <row r="926" spans="1:10" ht="15" customHeight="1" x14ac:dyDescent="0.15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84.256888805610316</v>
      </c>
      <c r="F926" s="14">
        <v>82930</v>
      </c>
      <c r="G926" s="15">
        <v>1995</v>
      </c>
      <c r="H926" s="16">
        <f t="shared" si="28"/>
        <v>3.6666666666666665</v>
      </c>
      <c r="I926" s="17">
        <f t="shared" si="29"/>
        <v>7.4320407767157777</v>
      </c>
      <c r="J926" s="13"/>
    </row>
    <row r="927" spans="1:10" ht="15" customHeight="1" x14ac:dyDescent="0.15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84.256888805610316</v>
      </c>
      <c r="F927" s="14">
        <v>82930</v>
      </c>
      <c r="G927" s="15">
        <v>1412</v>
      </c>
      <c r="H927" s="16">
        <f t="shared" si="28"/>
        <v>3.6666666666666665</v>
      </c>
      <c r="I927" s="17">
        <f t="shared" si="29"/>
        <v>5.2601712164023455</v>
      </c>
      <c r="J927" s="13"/>
    </row>
    <row r="928" spans="1:10" ht="15" customHeight="1" x14ac:dyDescent="0.15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84.256888805610316</v>
      </c>
      <c r="F928" s="14">
        <v>82930</v>
      </c>
      <c r="G928" s="15">
        <v>3293</v>
      </c>
      <c r="H928" s="16">
        <f t="shared" si="28"/>
        <v>3.6666666666666665</v>
      </c>
      <c r="I928" s="17">
        <f t="shared" si="29"/>
        <v>12.267523948734365</v>
      </c>
      <c r="J928" s="13"/>
    </row>
    <row r="929" spans="1:10" ht="15" customHeight="1" x14ac:dyDescent="0.15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84.256888805610316</v>
      </c>
      <c r="F929" s="14">
        <v>82930</v>
      </c>
      <c r="G929" s="15">
        <v>3142</v>
      </c>
      <c r="H929" s="16">
        <f t="shared" si="28"/>
        <v>3.6666666666666665</v>
      </c>
      <c r="I929" s="17">
        <f t="shared" si="29"/>
        <v>11.704998556612017</v>
      </c>
      <c r="J929" s="13"/>
    </row>
    <row r="930" spans="1:10" ht="15" customHeight="1" x14ac:dyDescent="0.15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84.256888805610316</v>
      </c>
      <c r="F930" s="14">
        <v>82930</v>
      </c>
      <c r="G930" s="15">
        <v>1382</v>
      </c>
      <c r="H930" s="16">
        <f t="shared" si="28"/>
        <v>3.6666666666666665</v>
      </c>
      <c r="I930" s="17">
        <f t="shared" si="29"/>
        <v>5.1484112047224082</v>
      </c>
      <c r="J930" s="13"/>
    </row>
    <row r="931" spans="1:10" ht="15" customHeight="1" x14ac:dyDescent="0.15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84.256888805610316</v>
      </c>
      <c r="F931" s="14">
        <v>82930</v>
      </c>
      <c r="G931" s="15">
        <v>1048</v>
      </c>
      <c r="H931" s="16">
        <f t="shared" si="28"/>
        <v>3.6666666666666665</v>
      </c>
      <c r="I931" s="17">
        <f t="shared" si="29"/>
        <v>3.9041497413524486</v>
      </c>
      <c r="J931" s="13"/>
    </row>
    <row r="932" spans="1:10" ht="15" customHeight="1" x14ac:dyDescent="0.15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84.256888805610316</v>
      </c>
      <c r="F932" s="14">
        <v>82930</v>
      </c>
      <c r="G932" s="15">
        <v>521</v>
      </c>
      <c r="H932" s="16">
        <f t="shared" si="28"/>
        <v>3.6666666666666665</v>
      </c>
      <c r="I932" s="17">
        <f t="shared" si="29"/>
        <v>1.9408988695082308</v>
      </c>
      <c r="J932" s="13"/>
    </row>
    <row r="933" spans="1:10" ht="15" customHeight="1" x14ac:dyDescent="0.15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84.256888805610316</v>
      </c>
      <c r="F933" s="14">
        <v>82930</v>
      </c>
      <c r="G933" s="15">
        <v>1132</v>
      </c>
      <c r="H933" s="16">
        <f t="shared" si="28"/>
        <v>3.6666666666666665</v>
      </c>
      <c r="I933" s="17">
        <f t="shared" si="29"/>
        <v>4.2170777740562713</v>
      </c>
      <c r="J933" s="13"/>
    </row>
    <row r="934" spans="1:10" ht="15" customHeight="1" x14ac:dyDescent="0.15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84.256888805610316</v>
      </c>
      <c r="F934" s="14">
        <v>82930</v>
      </c>
      <c r="G934" s="15">
        <v>947</v>
      </c>
      <c r="H934" s="16">
        <f t="shared" si="28"/>
        <v>3.6666666666666665</v>
      </c>
      <c r="I934" s="17">
        <f t="shared" si="29"/>
        <v>3.5278910353633295</v>
      </c>
      <c r="J934" s="13"/>
    </row>
    <row r="935" spans="1:10" ht="15" customHeight="1" x14ac:dyDescent="0.15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84.256888805610316</v>
      </c>
      <c r="F935" s="14">
        <v>82930</v>
      </c>
      <c r="G935" s="15">
        <v>339</v>
      </c>
      <c r="H935" s="16">
        <f t="shared" si="28"/>
        <v>3.6666666666666665</v>
      </c>
      <c r="I935" s="17">
        <f t="shared" si="29"/>
        <v>1.2628881319832828</v>
      </c>
      <c r="J935" s="13"/>
    </row>
    <row r="936" spans="1:10" ht="15" customHeight="1" x14ac:dyDescent="0.15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84.256888805610316</v>
      </c>
      <c r="F936" s="14">
        <v>82930</v>
      </c>
      <c r="G936" s="15">
        <v>634</v>
      </c>
      <c r="H936" s="16">
        <f t="shared" si="28"/>
        <v>3.6666666666666665</v>
      </c>
      <c r="I936" s="17">
        <f t="shared" si="29"/>
        <v>2.3618615801693248</v>
      </c>
      <c r="J936" s="13"/>
    </row>
    <row r="937" spans="1:10" ht="15" customHeight="1" x14ac:dyDescent="0.15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84.256888805610316</v>
      </c>
      <c r="F937" s="14">
        <v>82930</v>
      </c>
      <c r="G937" s="15">
        <v>410</v>
      </c>
      <c r="H937" s="16">
        <f t="shared" si="28"/>
        <v>3.6666666666666665</v>
      </c>
      <c r="I937" s="17">
        <f t="shared" si="29"/>
        <v>1.5273868262924657</v>
      </c>
      <c r="J937" s="13"/>
    </row>
    <row r="938" spans="1:10" ht="15" customHeight="1" x14ac:dyDescent="0.15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84.256888805610316</v>
      </c>
      <c r="F938" s="14">
        <v>82930</v>
      </c>
      <c r="G938" s="15">
        <v>491</v>
      </c>
      <c r="H938" s="16">
        <f t="shared" si="28"/>
        <v>3.6666666666666665</v>
      </c>
      <c r="I938" s="17">
        <f t="shared" si="29"/>
        <v>1.8291388578282941</v>
      </c>
      <c r="J938" s="13"/>
    </row>
    <row r="939" spans="1:10" ht="15" customHeight="1" x14ac:dyDescent="0.15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84.256888805610316</v>
      </c>
      <c r="F939" s="14">
        <v>82930</v>
      </c>
      <c r="G939" s="15">
        <v>2035</v>
      </c>
      <c r="H939" s="16">
        <f t="shared" si="28"/>
        <v>3.6666666666666665</v>
      </c>
      <c r="I939" s="17">
        <f t="shared" si="29"/>
        <v>7.5810541256223605</v>
      </c>
      <c r="J939" s="13"/>
    </row>
    <row r="940" spans="1:10" ht="15" customHeight="1" x14ac:dyDescent="0.15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84.256888805610316</v>
      </c>
      <c r="F940" s="14">
        <v>82930</v>
      </c>
      <c r="G940" s="15">
        <v>977</v>
      </c>
      <c r="H940" s="16">
        <f t="shared" si="28"/>
        <v>3.6666666666666665</v>
      </c>
      <c r="I940" s="17">
        <f t="shared" si="29"/>
        <v>3.6396510470432659</v>
      </c>
      <c r="J940" s="13"/>
    </row>
    <row r="941" spans="1:10" ht="15" customHeight="1" x14ac:dyDescent="0.15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84.256888805610316</v>
      </c>
      <c r="F941" s="14">
        <v>82930</v>
      </c>
      <c r="G941" s="15">
        <v>840</v>
      </c>
      <c r="H941" s="16">
        <f t="shared" si="28"/>
        <v>3.6666666666666665</v>
      </c>
      <c r="I941" s="17">
        <f t="shared" si="29"/>
        <v>3.1292803270382223</v>
      </c>
      <c r="J941" s="13"/>
    </row>
    <row r="942" spans="1:10" ht="15" customHeight="1" x14ac:dyDescent="0.15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84.256888805610316</v>
      </c>
      <c r="F942" s="14">
        <v>82930</v>
      </c>
      <c r="G942" s="15">
        <v>347</v>
      </c>
      <c r="H942" s="16">
        <f t="shared" si="28"/>
        <v>3.6666666666666665</v>
      </c>
      <c r="I942" s="17">
        <f t="shared" si="29"/>
        <v>1.2926908017645991</v>
      </c>
      <c r="J942" s="13"/>
    </row>
    <row r="943" spans="1:10" ht="15" customHeight="1" x14ac:dyDescent="0.15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84.256888805610316</v>
      </c>
      <c r="F943" s="14">
        <v>82930</v>
      </c>
      <c r="G943" s="15">
        <v>238</v>
      </c>
      <c r="H943" s="16">
        <f t="shared" si="28"/>
        <v>3.6666666666666665</v>
      </c>
      <c r="I943" s="17">
        <f t="shared" si="29"/>
        <v>0.88662942599416306</v>
      </c>
      <c r="J943" s="13"/>
    </row>
    <row r="944" spans="1:10" ht="15" customHeight="1" x14ac:dyDescent="0.15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84.256888805610316</v>
      </c>
      <c r="F944" s="14">
        <v>82930</v>
      </c>
      <c r="G944" s="15">
        <v>311</v>
      </c>
      <c r="H944" s="16">
        <f t="shared" si="28"/>
        <v>3.6666666666666665</v>
      </c>
      <c r="I944" s="17">
        <f t="shared" si="29"/>
        <v>1.1585787877486753</v>
      </c>
      <c r="J944" s="13"/>
    </row>
    <row r="945" spans="1:10" ht="15" customHeight="1" x14ac:dyDescent="0.15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84.256888805610316</v>
      </c>
      <c r="F945" s="14">
        <v>82930</v>
      </c>
      <c r="G945" s="15">
        <v>522</v>
      </c>
      <c r="H945" s="16">
        <f t="shared" si="28"/>
        <v>3.6666666666666665</v>
      </c>
      <c r="I945" s="17">
        <f t="shared" si="29"/>
        <v>1.9446242032308951</v>
      </c>
      <c r="J945" s="13"/>
    </row>
    <row r="946" spans="1:10" ht="15" customHeight="1" x14ac:dyDescent="0.15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84.256888805610316</v>
      </c>
      <c r="F946" s="14">
        <v>82930</v>
      </c>
      <c r="G946" s="15">
        <v>438</v>
      </c>
      <c r="H946" s="16">
        <f t="shared" si="28"/>
        <v>3.6666666666666665</v>
      </c>
      <c r="I946" s="17">
        <f t="shared" si="29"/>
        <v>1.6316961705270729</v>
      </c>
      <c r="J946" s="13"/>
    </row>
    <row r="947" spans="1:10" ht="15" customHeight="1" x14ac:dyDescent="0.15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84.256888805610316</v>
      </c>
      <c r="F947" s="14">
        <v>82930</v>
      </c>
      <c r="G947" s="15">
        <v>474</v>
      </c>
      <c r="H947" s="16">
        <f t="shared" si="28"/>
        <v>3.6666666666666665</v>
      </c>
      <c r="I947" s="17">
        <f t="shared" si="29"/>
        <v>1.7658081845429969</v>
      </c>
      <c r="J947" s="13"/>
    </row>
    <row r="948" spans="1:10" ht="15" customHeight="1" x14ac:dyDescent="0.15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84.256888805610316</v>
      </c>
      <c r="F948" s="14">
        <v>82930</v>
      </c>
      <c r="G948" s="15">
        <v>1070</v>
      </c>
      <c r="H948" s="16">
        <f t="shared" si="28"/>
        <v>3.6666666666666665</v>
      </c>
      <c r="I948" s="17">
        <f t="shared" si="29"/>
        <v>3.9861070832510688</v>
      </c>
      <c r="J948" s="13"/>
    </row>
    <row r="949" spans="1:10" ht="15" customHeight="1" x14ac:dyDescent="0.15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84.256888805610316</v>
      </c>
      <c r="F949" s="14">
        <v>82930</v>
      </c>
      <c r="G949" s="15">
        <v>313</v>
      </c>
      <c r="H949" s="16">
        <f t="shared" si="28"/>
        <v>3.6666666666666665</v>
      </c>
      <c r="I949" s="17">
        <f t="shared" si="29"/>
        <v>1.1660294551940045</v>
      </c>
      <c r="J949" s="13"/>
    </row>
    <row r="950" spans="1:10" ht="15" customHeight="1" x14ac:dyDescent="0.15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84.256888805610316</v>
      </c>
      <c r="F950" s="14">
        <v>82930</v>
      </c>
      <c r="G950" s="15">
        <v>817</v>
      </c>
      <c r="H950" s="16">
        <f t="shared" si="28"/>
        <v>3.6666666666666665</v>
      </c>
      <c r="I950" s="17">
        <f t="shared" si="29"/>
        <v>3.0435976514169378</v>
      </c>
      <c r="J950" s="13"/>
    </row>
    <row r="951" spans="1:10" ht="15" customHeight="1" x14ac:dyDescent="0.15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84.256888805610316</v>
      </c>
      <c r="F951" s="14">
        <v>82930</v>
      </c>
      <c r="G951" s="15">
        <v>368</v>
      </c>
      <c r="H951" s="16">
        <f t="shared" si="28"/>
        <v>3.6666666666666665</v>
      </c>
      <c r="I951" s="17">
        <f t="shared" si="29"/>
        <v>1.3709228099405546</v>
      </c>
      <c r="J951" s="13"/>
    </row>
    <row r="952" spans="1:10" ht="15" customHeight="1" x14ac:dyDescent="0.15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115.88836337535798</v>
      </c>
      <c r="F952" s="14">
        <v>151624</v>
      </c>
      <c r="G952" s="15">
        <v>34463</v>
      </c>
      <c r="H952" s="16">
        <f t="shared" si="28"/>
        <v>3.6666666666666665</v>
      </c>
      <c r="I952" s="17">
        <f t="shared" si="29"/>
        <v>96.582043601396833</v>
      </c>
      <c r="J952" s="13"/>
    </row>
    <row r="953" spans="1:10" ht="15" customHeight="1" x14ac:dyDescent="0.15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115.88836337535798</v>
      </c>
      <c r="F953" s="14">
        <v>151624</v>
      </c>
      <c r="G953" s="15">
        <v>29303</v>
      </c>
      <c r="H953" s="16">
        <f t="shared" si="28"/>
        <v>3.6666666666666665</v>
      </c>
      <c r="I953" s="17">
        <f t="shared" si="29"/>
        <v>82.121220545272649</v>
      </c>
      <c r="J953" s="13"/>
    </row>
    <row r="954" spans="1:10" ht="15" customHeight="1" x14ac:dyDescent="0.15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115.88836337535798</v>
      </c>
      <c r="F954" s="14">
        <v>151624</v>
      </c>
      <c r="G954" s="15">
        <v>8746</v>
      </c>
      <c r="H954" s="16">
        <f t="shared" si="28"/>
        <v>3.6666666666666665</v>
      </c>
      <c r="I954" s="17">
        <f t="shared" si="29"/>
        <v>24.510534583112808</v>
      </c>
      <c r="J954" s="13"/>
    </row>
    <row r="955" spans="1:10" ht="15" customHeight="1" x14ac:dyDescent="0.15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115.88836337535798</v>
      </c>
      <c r="F955" s="14">
        <v>151624</v>
      </c>
      <c r="G955" s="15">
        <v>2422</v>
      </c>
      <c r="H955" s="16">
        <f t="shared" si="28"/>
        <v>3.6666666666666665</v>
      </c>
      <c r="I955" s="17">
        <f t="shared" si="29"/>
        <v>6.7876188840954974</v>
      </c>
      <c r="J955" s="13"/>
    </row>
    <row r="956" spans="1:10" ht="15" customHeight="1" x14ac:dyDescent="0.15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115.88836337535798</v>
      </c>
      <c r="F956" s="14">
        <v>151624</v>
      </c>
      <c r="G956" s="15">
        <v>4236</v>
      </c>
      <c r="H956" s="16">
        <f t="shared" si="28"/>
        <v>3.6666666666666665</v>
      </c>
      <c r="I956" s="17">
        <f t="shared" si="29"/>
        <v>11.87132683444613</v>
      </c>
      <c r="J956" s="13"/>
    </row>
    <row r="957" spans="1:10" ht="15" customHeight="1" x14ac:dyDescent="0.15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115.88836337535798</v>
      </c>
      <c r="F957" s="14">
        <v>151624</v>
      </c>
      <c r="G957" s="15">
        <v>5080</v>
      </c>
      <c r="H957" s="16">
        <f t="shared" si="28"/>
        <v>3.6666666666666665</v>
      </c>
      <c r="I957" s="17">
        <f t="shared" si="29"/>
        <v>14.23662424905249</v>
      </c>
      <c r="J957" s="13"/>
    </row>
    <row r="958" spans="1:10" ht="15" customHeight="1" x14ac:dyDescent="0.15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115.88836337535798</v>
      </c>
      <c r="F958" s="14">
        <v>151624</v>
      </c>
      <c r="G958" s="15">
        <v>3846</v>
      </c>
      <c r="H958" s="16">
        <f t="shared" si="28"/>
        <v>3.6666666666666665</v>
      </c>
      <c r="I958" s="17">
        <f t="shared" si="29"/>
        <v>10.778357649971628</v>
      </c>
      <c r="J958" s="13"/>
    </row>
    <row r="959" spans="1:10" ht="15" customHeight="1" x14ac:dyDescent="0.15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115.88836337535798</v>
      </c>
      <c r="F959" s="14">
        <v>151624</v>
      </c>
      <c r="G959" s="15">
        <v>4697</v>
      </c>
      <c r="H959" s="16">
        <f t="shared" si="28"/>
        <v>3.6666666666666665</v>
      </c>
      <c r="I959" s="17">
        <f t="shared" si="29"/>
        <v>13.16327246019676</v>
      </c>
      <c r="J959" s="13"/>
    </row>
    <row r="960" spans="1:10" ht="15" customHeight="1" x14ac:dyDescent="0.15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115.88836337535798</v>
      </c>
      <c r="F960" s="14">
        <v>151624</v>
      </c>
      <c r="G960" s="15">
        <v>9670</v>
      </c>
      <c r="H960" s="16">
        <f t="shared" si="28"/>
        <v>3.6666666666666665</v>
      </c>
      <c r="I960" s="17">
        <f t="shared" si="29"/>
        <v>27.100030804790862</v>
      </c>
      <c r="J960" s="13"/>
    </row>
    <row r="961" spans="1:10" ht="15" customHeight="1" x14ac:dyDescent="0.15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115.88836337535798</v>
      </c>
      <c r="F961" s="14">
        <v>151624</v>
      </c>
      <c r="G961" s="15">
        <v>5150</v>
      </c>
      <c r="H961" s="16">
        <f t="shared" si="28"/>
        <v>3.6666666666666665</v>
      </c>
      <c r="I961" s="17">
        <f t="shared" si="29"/>
        <v>14.43279820524022</v>
      </c>
      <c r="J961" s="13"/>
    </row>
    <row r="962" spans="1:10" ht="15" customHeight="1" x14ac:dyDescent="0.15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115.88836337535798</v>
      </c>
      <c r="F962" s="14">
        <v>151624</v>
      </c>
      <c r="G962" s="15">
        <v>4910</v>
      </c>
      <c r="H962" s="16">
        <f t="shared" si="28"/>
        <v>3.6666666666666665</v>
      </c>
      <c r="I962" s="17">
        <f t="shared" si="29"/>
        <v>13.760201784025142</v>
      </c>
      <c r="J962" s="13"/>
    </row>
    <row r="963" spans="1:10" ht="15" customHeight="1" x14ac:dyDescent="0.15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115.88836337535798</v>
      </c>
      <c r="F963" s="14">
        <v>151624</v>
      </c>
      <c r="G963" s="15">
        <v>4426</v>
      </c>
      <c r="H963" s="16">
        <f t="shared" si="28"/>
        <v>3.6666666666666665</v>
      </c>
      <c r="I963" s="17">
        <f t="shared" si="29"/>
        <v>12.403799001241401</v>
      </c>
      <c r="J963" s="13"/>
    </row>
    <row r="964" spans="1:10" ht="15" customHeight="1" x14ac:dyDescent="0.15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115.88836337535798</v>
      </c>
      <c r="F964" s="14">
        <v>151624</v>
      </c>
      <c r="G964" s="15">
        <v>4464</v>
      </c>
      <c r="H964" s="16">
        <f t="shared" ref="H964:H1027" si="30">44/12</f>
        <v>3.6666666666666665</v>
      </c>
      <c r="I964" s="17">
        <f t="shared" ref="I964:I1027" si="31">E964/F964*G964*H964</f>
        <v>12.510293434600456</v>
      </c>
      <c r="J964" s="13"/>
    </row>
    <row r="965" spans="1:10" ht="15" customHeight="1" x14ac:dyDescent="0.15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115.88836337535798</v>
      </c>
      <c r="F965" s="14">
        <v>151624</v>
      </c>
      <c r="G965" s="15">
        <v>2468</v>
      </c>
      <c r="H965" s="16">
        <f t="shared" si="30"/>
        <v>3.6666666666666665</v>
      </c>
      <c r="I965" s="17">
        <f t="shared" si="31"/>
        <v>6.9165331981617211</v>
      </c>
      <c r="J965" s="13"/>
    </row>
    <row r="966" spans="1:10" ht="15" customHeight="1" x14ac:dyDescent="0.15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115.88836337535798</v>
      </c>
      <c r="F966" s="14">
        <v>151624</v>
      </c>
      <c r="G966" s="15">
        <v>2578</v>
      </c>
      <c r="H966" s="16">
        <f t="shared" si="30"/>
        <v>3.6666666666666665</v>
      </c>
      <c r="I966" s="17">
        <f t="shared" si="31"/>
        <v>7.2248065578852989</v>
      </c>
      <c r="J966" s="13"/>
    </row>
    <row r="967" spans="1:10" ht="15" customHeight="1" x14ac:dyDescent="0.15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115.88836337535798</v>
      </c>
      <c r="F967" s="14">
        <v>151624</v>
      </c>
      <c r="G967" s="15">
        <v>1491</v>
      </c>
      <c r="H967" s="16">
        <f t="shared" si="30"/>
        <v>3.6666666666666665</v>
      </c>
      <c r="I967" s="17">
        <f t="shared" si="31"/>
        <v>4.1785052667986742</v>
      </c>
      <c r="J967" s="13"/>
    </row>
    <row r="968" spans="1:10" ht="15" customHeight="1" x14ac:dyDescent="0.15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115.88836337535798</v>
      </c>
      <c r="F968" s="14">
        <v>151624</v>
      </c>
      <c r="G968" s="15">
        <v>1778</v>
      </c>
      <c r="H968" s="16">
        <f t="shared" si="30"/>
        <v>3.6666666666666665</v>
      </c>
      <c r="I968" s="17">
        <f t="shared" si="31"/>
        <v>4.9828184871683705</v>
      </c>
      <c r="J968" s="13"/>
    </row>
    <row r="969" spans="1:10" ht="15" customHeight="1" x14ac:dyDescent="0.15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115.88836337535798</v>
      </c>
      <c r="F969" s="14">
        <v>151624</v>
      </c>
      <c r="G969" s="15">
        <v>1186</v>
      </c>
      <c r="H969" s="16">
        <f t="shared" si="30"/>
        <v>3.6666666666666665</v>
      </c>
      <c r="I969" s="17">
        <f t="shared" si="31"/>
        <v>3.3237473148378447</v>
      </c>
      <c r="J969" s="13"/>
    </row>
    <row r="970" spans="1:10" ht="15" customHeight="1" x14ac:dyDescent="0.15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115.88836337535798</v>
      </c>
      <c r="F970" s="14">
        <v>151624</v>
      </c>
      <c r="G970" s="15">
        <v>1691</v>
      </c>
      <c r="H970" s="16">
        <f t="shared" si="30"/>
        <v>3.6666666666666665</v>
      </c>
      <c r="I970" s="17">
        <f t="shared" si="31"/>
        <v>4.7390022844779054</v>
      </c>
      <c r="J970" s="13"/>
    </row>
    <row r="971" spans="1:10" ht="15" customHeight="1" x14ac:dyDescent="0.15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115.88836337535798</v>
      </c>
      <c r="F971" s="14">
        <v>151624</v>
      </c>
      <c r="G971" s="15">
        <v>2195</v>
      </c>
      <c r="H971" s="16">
        <f t="shared" si="30"/>
        <v>3.6666666666666665</v>
      </c>
      <c r="I971" s="17">
        <f t="shared" si="31"/>
        <v>6.1514547690295691</v>
      </c>
      <c r="J971" s="13"/>
    </row>
    <row r="972" spans="1:10" ht="15" customHeight="1" x14ac:dyDescent="0.15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115.88836337535798</v>
      </c>
      <c r="F972" s="14">
        <v>151624</v>
      </c>
      <c r="G972" s="15">
        <v>1322</v>
      </c>
      <c r="H972" s="16">
        <f t="shared" si="30"/>
        <v>3.6666666666666665</v>
      </c>
      <c r="I972" s="17">
        <f t="shared" si="31"/>
        <v>3.7048852868597226</v>
      </c>
      <c r="J972" s="13"/>
    </row>
    <row r="973" spans="1:10" ht="15" customHeight="1" x14ac:dyDescent="0.15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115.88836337535798</v>
      </c>
      <c r="F973" s="14">
        <v>151624</v>
      </c>
      <c r="G973" s="15">
        <v>2201</v>
      </c>
      <c r="H973" s="16">
        <f t="shared" si="30"/>
        <v>3.6666666666666665</v>
      </c>
      <c r="I973" s="17">
        <f t="shared" si="31"/>
        <v>6.1682696795599465</v>
      </c>
      <c r="J973" s="13"/>
    </row>
    <row r="974" spans="1:10" ht="15" customHeight="1" x14ac:dyDescent="0.15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115.88836337535798</v>
      </c>
      <c r="F974" s="14">
        <v>151624</v>
      </c>
      <c r="G974" s="15">
        <v>2140</v>
      </c>
      <c r="H974" s="16">
        <f t="shared" si="30"/>
        <v>3.6666666666666665</v>
      </c>
      <c r="I974" s="17">
        <f t="shared" si="31"/>
        <v>5.9973180891677806</v>
      </c>
      <c r="J974" s="13"/>
    </row>
    <row r="975" spans="1:10" ht="15" customHeight="1" x14ac:dyDescent="0.15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115.88836337535798</v>
      </c>
      <c r="F975" s="14">
        <v>151624</v>
      </c>
      <c r="G975" s="15">
        <v>1084</v>
      </c>
      <c r="H975" s="16">
        <f t="shared" si="30"/>
        <v>3.6666666666666665</v>
      </c>
      <c r="I975" s="17">
        <f t="shared" si="31"/>
        <v>3.0378938358214365</v>
      </c>
      <c r="J975" s="13"/>
    </row>
    <row r="976" spans="1:10" ht="15" customHeight="1" x14ac:dyDescent="0.15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115.88836337535798</v>
      </c>
      <c r="F976" s="14">
        <v>151624</v>
      </c>
      <c r="G976" s="15">
        <v>483</v>
      </c>
      <c r="H976" s="16">
        <f t="shared" si="30"/>
        <v>3.6666666666666665</v>
      </c>
      <c r="I976" s="17">
        <f t="shared" si="31"/>
        <v>1.3536002976953447</v>
      </c>
      <c r="J976" s="13"/>
    </row>
    <row r="977" spans="1:10" ht="15" customHeight="1" x14ac:dyDescent="0.15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115.88836337535798</v>
      </c>
      <c r="F977" s="14">
        <v>151624</v>
      </c>
      <c r="G977" s="15">
        <v>638</v>
      </c>
      <c r="H977" s="16">
        <f t="shared" si="30"/>
        <v>3.6666666666666665</v>
      </c>
      <c r="I977" s="17">
        <f t="shared" si="31"/>
        <v>1.7879854863967495</v>
      </c>
      <c r="J977" s="13"/>
    </row>
    <row r="978" spans="1:10" ht="15" customHeight="1" x14ac:dyDescent="0.15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115.88836337535798</v>
      </c>
      <c r="F978" s="14">
        <v>151624</v>
      </c>
      <c r="G978" s="15">
        <v>501</v>
      </c>
      <c r="H978" s="16">
        <f t="shared" si="30"/>
        <v>3.6666666666666665</v>
      </c>
      <c r="I978" s="17">
        <f t="shared" si="31"/>
        <v>1.4040450292864757</v>
      </c>
      <c r="J978" s="13"/>
    </row>
    <row r="979" spans="1:10" ht="15" customHeight="1" x14ac:dyDescent="0.15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115.88836337535798</v>
      </c>
      <c r="F979" s="14">
        <v>151624</v>
      </c>
      <c r="G979" s="15">
        <v>695</v>
      </c>
      <c r="H979" s="16">
        <f t="shared" si="30"/>
        <v>3.6666666666666665</v>
      </c>
      <c r="I979" s="17">
        <f t="shared" si="31"/>
        <v>1.9477271364353308</v>
      </c>
      <c r="J979" s="13"/>
    </row>
    <row r="980" spans="1:10" ht="15" customHeight="1" x14ac:dyDescent="0.15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115.88836337535798</v>
      </c>
      <c r="F980" s="14">
        <v>151624</v>
      </c>
      <c r="G980" s="15">
        <v>1274</v>
      </c>
      <c r="H980" s="16">
        <f t="shared" si="30"/>
        <v>3.6666666666666665</v>
      </c>
      <c r="I980" s="17">
        <f t="shared" si="31"/>
        <v>3.5703660026167068</v>
      </c>
      <c r="J980" s="13"/>
    </row>
    <row r="981" spans="1:10" ht="15" customHeight="1" x14ac:dyDescent="0.15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115.88836337535798</v>
      </c>
      <c r="F981" s="14">
        <v>151624</v>
      </c>
      <c r="G981" s="15">
        <v>1161</v>
      </c>
      <c r="H981" s="16">
        <f t="shared" si="30"/>
        <v>3.6666666666666665</v>
      </c>
      <c r="I981" s="17">
        <f t="shared" si="31"/>
        <v>3.2536851876279407</v>
      </c>
      <c r="J981" s="13"/>
    </row>
    <row r="982" spans="1:10" ht="15" customHeight="1" x14ac:dyDescent="0.15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115.88836337535798</v>
      </c>
      <c r="F982" s="14">
        <v>151624</v>
      </c>
      <c r="G982" s="15">
        <v>1690</v>
      </c>
      <c r="H982" s="16">
        <f t="shared" si="30"/>
        <v>3.6666666666666665</v>
      </c>
      <c r="I982" s="17">
        <f t="shared" si="31"/>
        <v>4.7361997993895093</v>
      </c>
      <c r="J982" s="13"/>
    </row>
    <row r="983" spans="1:10" ht="15" customHeight="1" x14ac:dyDescent="0.15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115.88836337535798</v>
      </c>
      <c r="F983" s="14">
        <v>151624</v>
      </c>
      <c r="G983" s="15">
        <v>821</v>
      </c>
      <c r="H983" s="16">
        <f t="shared" si="30"/>
        <v>3.6666666666666665</v>
      </c>
      <c r="I983" s="17">
        <f t="shared" si="31"/>
        <v>2.3008402575732467</v>
      </c>
      <c r="J983" s="13"/>
    </row>
    <row r="984" spans="1:10" ht="15" customHeight="1" x14ac:dyDescent="0.15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115.88836337535798</v>
      </c>
      <c r="F984" s="14">
        <v>151624</v>
      </c>
      <c r="G984" s="15">
        <v>905</v>
      </c>
      <c r="H984" s="16">
        <f t="shared" si="30"/>
        <v>3.6666666666666665</v>
      </c>
      <c r="I984" s="17">
        <f t="shared" si="31"/>
        <v>2.536249004998524</v>
      </c>
      <c r="J984" s="13"/>
    </row>
    <row r="985" spans="1:10" ht="15" customHeight="1" x14ac:dyDescent="0.15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115.88836337535798</v>
      </c>
      <c r="F985" s="14">
        <v>151624</v>
      </c>
      <c r="G985" s="15">
        <v>1033</v>
      </c>
      <c r="H985" s="16">
        <f t="shared" si="30"/>
        <v>3.6666666666666665</v>
      </c>
      <c r="I985" s="17">
        <f t="shared" si="31"/>
        <v>2.8949670963132323</v>
      </c>
      <c r="J985" s="13"/>
    </row>
    <row r="986" spans="1:10" ht="15" customHeight="1" x14ac:dyDescent="0.15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115.88836337535798</v>
      </c>
      <c r="F986" s="14">
        <v>151624</v>
      </c>
      <c r="G986" s="15">
        <v>876</v>
      </c>
      <c r="H986" s="16">
        <f t="shared" si="30"/>
        <v>3.6666666666666665</v>
      </c>
      <c r="I986" s="17">
        <f t="shared" si="31"/>
        <v>2.4549769374350356</v>
      </c>
      <c r="J986" s="13"/>
    </row>
    <row r="987" spans="1:10" ht="15" customHeight="1" x14ac:dyDescent="0.15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194.19145054681906</v>
      </c>
      <c r="F987" s="14">
        <v>266459</v>
      </c>
      <c r="G987" s="15">
        <v>116563</v>
      </c>
      <c r="H987" s="16">
        <f t="shared" si="30"/>
        <v>3.6666666666666665</v>
      </c>
      <c r="I987" s="17">
        <f t="shared" si="31"/>
        <v>311.48121418426791</v>
      </c>
      <c r="J987" s="13"/>
    </row>
    <row r="988" spans="1:10" ht="15" customHeight="1" x14ac:dyDescent="0.15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194.19145054681906</v>
      </c>
      <c r="F988" s="14">
        <v>266459</v>
      </c>
      <c r="G988" s="15">
        <v>13186</v>
      </c>
      <c r="H988" s="16">
        <f t="shared" si="30"/>
        <v>3.6666666666666665</v>
      </c>
      <c r="I988" s="17">
        <f t="shared" si="31"/>
        <v>35.235806304176769</v>
      </c>
      <c r="J988" s="13"/>
    </row>
    <row r="989" spans="1:10" ht="15" customHeight="1" x14ac:dyDescent="0.15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194.19145054681906</v>
      </c>
      <c r="F989" s="14">
        <v>266459</v>
      </c>
      <c r="G989" s="15">
        <v>10589</v>
      </c>
      <c r="H989" s="16">
        <f t="shared" si="30"/>
        <v>3.6666666666666665</v>
      </c>
      <c r="I989" s="17">
        <f t="shared" si="31"/>
        <v>28.296068023276799</v>
      </c>
      <c r="J989" s="13"/>
    </row>
    <row r="990" spans="1:10" ht="15" customHeight="1" x14ac:dyDescent="0.15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194.19145054681906</v>
      </c>
      <c r="F990" s="14">
        <v>266459</v>
      </c>
      <c r="G990" s="15">
        <v>8677</v>
      </c>
      <c r="H990" s="16">
        <f t="shared" si="30"/>
        <v>3.6666666666666665</v>
      </c>
      <c r="I990" s="17">
        <f t="shared" si="31"/>
        <v>23.186795942768224</v>
      </c>
      <c r="J990" s="13"/>
    </row>
    <row r="991" spans="1:10" ht="15" customHeight="1" x14ac:dyDescent="0.15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194.19145054681906</v>
      </c>
      <c r="F991" s="14">
        <v>266459</v>
      </c>
      <c r="G991" s="15">
        <v>2551</v>
      </c>
      <c r="H991" s="16">
        <f t="shared" si="30"/>
        <v>3.6666666666666665</v>
      </c>
      <c r="I991" s="17">
        <f t="shared" si="31"/>
        <v>6.8168164630634722</v>
      </c>
      <c r="J991" s="13"/>
    </row>
    <row r="992" spans="1:10" ht="15" customHeight="1" x14ac:dyDescent="0.15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194.19145054681906</v>
      </c>
      <c r="F992" s="14">
        <v>266459</v>
      </c>
      <c r="G992" s="15">
        <v>3383</v>
      </c>
      <c r="H992" s="16">
        <f t="shared" si="30"/>
        <v>3.6666666666666665</v>
      </c>
      <c r="I992" s="17">
        <f t="shared" si="31"/>
        <v>9.0400980378454427</v>
      </c>
      <c r="J992" s="13"/>
    </row>
    <row r="993" spans="1:10" ht="15" customHeight="1" x14ac:dyDescent="0.15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194.19145054681906</v>
      </c>
      <c r="F993" s="14">
        <v>266459</v>
      </c>
      <c r="G993" s="15">
        <v>8927</v>
      </c>
      <c r="H993" s="16">
        <f t="shared" si="30"/>
        <v>3.6666666666666665</v>
      </c>
      <c r="I993" s="17">
        <f t="shared" si="31"/>
        <v>23.85484930057531</v>
      </c>
      <c r="J993" s="13"/>
    </row>
    <row r="994" spans="1:10" ht="15" customHeight="1" x14ac:dyDescent="0.15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194.19145054681906</v>
      </c>
      <c r="F994" s="14">
        <v>266459</v>
      </c>
      <c r="G994" s="15">
        <v>5578</v>
      </c>
      <c r="H994" s="16">
        <f t="shared" si="30"/>
        <v>3.6666666666666665</v>
      </c>
      <c r="I994" s="17">
        <f t="shared" si="31"/>
        <v>14.905606519391629</v>
      </c>
      <c r="J994" s="13"/>
    </row>
    <row r="995" spans="1:10" ht="15" customHeight="1" x14ac:dyDescent="0.15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194.19145054681906</v>
      </c>
      <c r="F995" s="14">
        <v>266459</v>
      </c>
      <c r="G995" s="15">
        <v>1688</v>
      </c>
      <c r="H995" s="16">
        <f t="shared" si="30"/>
        <v>3.6666666666666665</v>
      </c>
      <c r="I995" s="17">
        <f t="shared" si="31"/>
        <v>4.5106962719134218</v>
      </c>
      <c r="J995" s="13"/>
    </row>
    <row r="996" spans="1:10" ht="15" customHeight="1" x14ac:dyDescent="0.15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194.19145054681906</v>
      </c>
      <c r="F996" s="14">
        <v>266459</v>
      </c>
      <c r="G996" s="15">
        <v>2325</v>
      </c>
      <c r="H996" s="16">
        <f t="shared" si="30"/>
        <v>3.6666666666666665</v>
      </c>
      <c r="I996" s="17">
        <f t="shared" si="31"/>
        <v>6.2128962276058699</v>
      </c>
      <c r="J996" s="13"/>
    </row>
    <row r="997" spans="1:10" ht="15" customHeight="1" x14ac:dyDescent="0.15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194.19145054681906</v>
      </c>
      <c r="F997" s="14">
        <v>266459</v>
      </c>
      <c r="G997" s="15">
        <v>4302</v>
      </c>
      <c r="H997" s="16">
        <f t="shared" si="30"/>
        <v>3.6666666666666665</v>
      </c>
      <c r="I997" s="17">
        <f t="shared" si="31"/>
        <v>11.495862181144279</v>
      </c>
      <c r="J997" s="13"/>
    </row>
    <row r="998" spans="1:10" ht="15" customHeight="1" x14ac:dyDescent="0.15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194.19145054681906</v>
      </c>
      <c r="F998" s="14">
        <v>266459</v>
      </c>
      <c r="G998" s="15">
        <v>13669</v>
      </c>
      <c r="H998" s="16">
        <f t="shared" si="30"/>
        <v>3.6666666666666665</v>
      </c>
      <c r="I998" s="17">
        <f t="shared" si="31"/>
        <v>36.526485391460056</v>
      </c>
      <c r="J998" s="13"/>
    </row>
    <row r="999" spans="1:10" ht="15" customHeight="1" x14ac:dyDescent="0.15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194.19145054681906</v>
      </c>
      <c r="F999" s="14">
        <v>266459</v>
      </c>
      <c r="G999" s="15">
        <v>4515</v>
      </c>
      <c r="H999" s="16">
        <f t="shared" si="30"/>
        <v>3.6666666666666665</v>
      </c>
      <c r="I999" s="17">
        <f t="shared" si="31"/>
        <v>12.065043641995915</v>
      </c>
      <c r="J999" s="13"/>
    </row>
    <row r="1000" spans="1:10" ht="15" customHeight="1" x14ac:dyDescent="0.15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194.19145054681906</v>
      </c>
      <c r="F1000" s="14">
        <v>266459</v>
      </c>
      <c r="G1000" s="15">
        <v>6652</v>
      </c>
      <c r="H1000" s="16">
        <f t="shared" si="30"/>
        <v>3.6666666666666665</v>
      </c>
      <c r="I1000" s="17">
        <f t="shared" si="31"/>
        <v>17.77556374453086</v>
      </c>
      <c r="J1000" s="13"/>
    </row>
    <row r="1001" spans="1:10" ht="15" customHeight="1" x14ac:dyDescent="0.15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194.19145054681906</v>
      </c>
      <c r="F1001" s="14">
        <v>266459</v>
      </c>
      <c r="G1001" s="15">
        <v>2733</v>
      </c>
      <c r="H1001" s="16">
        <f t="shared" si="30"/>
        <v>3.6666666666666665</v>
      </c>
      <c r="I1001" s="17">
        <f t="shared" si="31"/>
        <v>7.3031593075470287</v>
      </c>
      <c r="J1001" s="13"/>
    </row>
    <row r="1002" spans="1:10" ht="15" customHeight="1" x14ac:dyDescent="0.15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194.19145054681906</v>
      </c>
      <c r="F1002" s="14">
        <v>266459</v>
      </c>
      <c r="G1002" s="15">
        <v>1656</v>
      </c>
      <c r="H1002" s="16">
        <f t="shared" si="30"/>
        <v>3.6666666666666665</v>
      </c>
      <c r="I1002" s="17">
        <f t="shared" si="31"/>
        <v>4.4251854421141159</v>
      </c>
      <c r="J1002" s="13"/>
    </row>
    <row r="1003" spans="1:10" ht="15" customHeight="1" x14ac:dyDescent="0.15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194.19145054681906</v>
      </c>
      <c r="F1003" s="14">
        <v>266459</v>
      </c>
      <c r="G1003" s="15">
        <v>1423</v>
      </c>
      <c r="H1003" s="16">
        <f t="shared" si="30"/>
        <v>3.6666666666666665</v>
      </c>
      <c r="I1003" s="17">
        <f t="shared" si="31"/>
        <v>3.8025597126379154</v>
      </c>
      <c r="J1003" s="13"/>
    </row>
    <row r="1004" spans="1:10" ht="15" customHeight="1" x14ac:dyDescent="0.15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194.19145054681906</v>
      </c>
      <c r="F1004" s="14">
        <v>266459</v>
      </c>
      <c r="G1004" s="15">
        <v>3021</v>
      </c>
      <c r="H1004" s="16">
        <f t="shared" si="30"/>
        <v>3.6666666666666665</v>
      </c>
      <c r="I1004" s="17">
        <f t="shared" si="31"/>
        <v>8.0727567757407872</v>
      </c>
      <c r="J1004" s="13"/>
    </row>
    <row r="1005" spans="1:10" ht="15" customHeight="1" x14ac:dyDescent="0.15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194.19145054681906</v>
      </c>
      <c r="F1005" s="14">
        <v>266459</v>
      </c>
      <c r="G1005" s="15">
        <v>4216</v>
      </c>
      <c r="H1005" s="16">
        <f t="shared" si="30"/>
        <v>3.6666666666666665</v>
      </c>
      <c r="I1005" s="17">
        <f t="shared" si="31"/>
        <v>11.266051826058643</v>
      </c>
      <c r="J1005" s="13"/>
    </row>
    <row r="1006" spans="1:10" ht="15" customHeight="1" x14ac:dyDescent="0.15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194.19145054681906</v>
      </c>
      <c r="F1006" s="14">
        <v>266459</v>
      </c>
      <c r="G1006" s="15">
        <v>2922</v>
      </c>
      <c r="H1006" s="16">
        <f t="shared" si="30"/>
        <v>3.6666666666666665</v>
      </c>
      <c r="I1006" s="17">
        <f t="shared" si="31"/>
        <v>7.8082076460491825</v>
      </c>
      <c r="J1006" s="13"/>
    </row>
    <row r="1007" spans="1:10" ht="15" customHeight="1" x14ac:dyDescent="0.15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194.19145054681906</v>
      </c>
      <c r="F1007" s="14">
        <v>266459</v>
      </c>
      <c r="G1007" s="15">
        <v>2138</v>
      </c>
      <c r="H1007" s="16">
        <f t="shared" si="30"/>
        <v>3.6666666666666665</v>
      </c>
      <c r="I1007" s="17">
        <f t="shared" si="31"/>
        <v>5.7131923159661717</v>
      </c>
      <c r="J1007" s="13"/>
    </row>
    <row r="1008" spans="1:10" ht="15" customHeight="1" x14ac:dyDescent="0.15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194.19145054681906</v>
      </c>
      <c r="F1008" s="14">
        <v>266459</v>
      </c>
      <c r="G1008" s="15">
        <v>6599</v>
      </c>
      <c r="H1008" s="16">
        <f t="shared" si="30"/>
        <v>3.6666666666666665</v>
      </c>
      <c r="I1008" s="17">
        <f t="shared" si="31"/>
        <v>17.633936432675757</v>
      </c>
      <c r="J1008" s="13"/>
    </row>
    <row r="1009" spans="1:10" ht="15" customHeight="1" x14ac:dyDescent="0.15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194.19145054681906</v>
      </c>
      <c r="F1009" s="14">
        <v>266459</v>
      </c>
      <c r="G1009" s="15">
        <v>2016</v>
      </c>
      <c r="H1009" s="16">
        <f t="shared" si="30"/>
        <v>3.6666666666666665</v>
      </c>
      <c r="I1009" s="17">
        <f t="shared" si="31"/>
        <v>5.3871822773563149</v>
      </c>
      <c r="J1009" s="13"/>
    </row>
    <row r="1010" spans="1:10" ht="15" customHeight="1" x14ac:dyDescent="0.15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194.19145054681906</v>
      </c>
      <c r="F1010" s="14">
        <v>266459</v>
      </c>
      <c r="G1010" s="15">
        <v>1754</v>
      </c>
      <c r="H1010" s="16">
        <f t="shared" si="30"/>
        <v>3.6666666666666665</v>
      </c>
      <c r="I1010" s="17">
        <f t="shared" si="31"/>
        <v>4.6870623583744928</v>
      </c>
      <c r="J1010" s="13"/>
    </row>
    <row r="1011" spans="1:10" ht="15" customHeight="1" x14ac:dyDescent="0.15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194.19145054681906</v>
      </c>
      <c r="F1011" s="14">
        <v>266459</v>
      </c>
      <c r="G1011" s="15">
        <v>1437</v>
      </c>
      <c r="H1011" s="16">
        <f t="shared" si="30"/>
        <v>3.6666666666666665</v>
      </c>
      <c r="I1011" s="17">
        <f t="shared" si="31"/>
        <v>3.8399707006751114</v>
      </c>
      <c r="J1011" s="13"/>
    </row>
    <row r="1012" spans="1:10" ht="15" customHeight="1" x14ac:dyDescent="0.15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194.19145054681906</v>
      </c>
      <c r="F1012" s="14">
        <v>266459</v>
      </c>
      <c r="G1012" s="15">
        <v>1801</v>
      </c>
      <c r="H1012" s="16">
        <f t="shared" si="30"/>
        <v>3.6666666666666665</v>
      </c>
      <c r="I1012" s="17">
        <f t="shared" si="31"/>
        <v>4.8126563896422248</v>
      </c>
      <c r="J1012" s="13"/>
    </row>
    <row r="1013" spans="1:10" ht="15" customHeight="1" x14ac:dyDescent="0.15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194.19145054681906</v>
      </c>
      <c r="F1013" s="14">
        <v>266459</v>
      </c>
      <c r="G1013" s="15">
        <v>1049</v>
      </c>
      <c r="H1013" s="16">
        <f t="shared" si="30"/>
        <v>3.6666666666666665</v>
      </c>
      <c r="I1013" s="17">
        <f t="shared" si="31"/>
        <v>2.8031518893585194</v>
      </c>
      <c r="J1013" s="13"/>
    </row>
    <row r="1014" spans="1:10" ht="15" customHeight="1" x14ac:dyDescent="0.15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194.19145054681906</v>
      </c>
      <c r="F1014" s="14">
        <v>266459</v>
      </c>
      <c r="G1014" s="15">
        <v>930</v>
      </c>
      <c r="H1014" s="16">
        <f t="shared" si="30"/>
        <v>3.6666666666666665</v>
      </c>
      <c r="I1014" s="17">
        <f t="shared" si="31"/>
        <v>2.4851584910423474</v>
      </c>
      <c r="J1014" s="13"/>
    </row>
    <row r="1015" spans="1:10" ht="15" customHeight="1" x14ac:dyDescent="0.15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194.19145054681906</v>
      </c>
      <c r="F1015" s="14">
        <v>266459</v>
      </c>
      <c r="G1015" s="15">
        <v>1540</v>
      </c>
      <c r="H1015" s="16">
        <f t="shared" si="30"/>
        <v>3.6666666666666665</v>
      </c>
      <c r="I1015" s="17">
        <f t="shared" si="31"/>
        <v>4.1152086840916295</v>
      </c>
      <c r="J1015" s="13"/>
    </row>
    <row r="1016" spans="1:10" ht="15" customHeight="1" x14ac:dyDescent="0.15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194.19145054681906</v>
      </c>
      <c r="F1016" s="14">
        <v>266459</v>
      </c>
      <c r="G1016" s="15">
        <v>1382</v>
      </c>
      <c r="H1016" s="16">
        <f t="shared" si="30"/>
        <v>3.6666666666666665</v>
      </c>
      <c r="I1016" s="17">
        <f t="shared" si="31"/>
        <v>3.692998961957553</v>
      </c>
      <c r="J1016" s="13"/>
    </row>
    <row r="1017" spans="1:10" ht="15" customHeight="1" x14ac:dyDescent="0.15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194.19145054681906</v>
      </c>
      <c r="F1017" s="14">
        <v>266459</v>
      </c>
      <c r="G1017" s="15">
        <v>2464</v>
      </c>
      <c r="H1017" s="16">
        <f t="shared" si="30"/>
        <v>3.6666666666666665</v>
      </c>
      <c r="I1017" s="17">
        <f t="shared" si="31"/>
        <v>6.5843338945466074</v>
      </c>
      <c r="J1017" s="13"/>
    </row>
    <row r="1018" spans="1:10" ht="15" customHeight="1" x14ac:dyDescent="0.15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194.19145054681906</v>
      </c>
      <c r="F1018" s="14">
        <v>266459</v>
      </c>
      <c r="G1018" s="15">
        <v>1687</v>
      </c>
      <c r="H1018" s="16">
        <f t="shared" si="30"/>
        <v>3.6666666666666665</v>
      </c>
      <c r="I1018" s="17">
        <f t="shared" si="31"/>
        <v>4.5080240584821949</v>
      </c>
      <c r="J1018" s="13"/>
    </row>
    <row r="1019" spans="1:10" ht="15" customHeight="1" x14ac:dyDescent="0.15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194.19145054681906</v>
      </c>
      <c r="F1019" s="14">
        <v>266459</v>
      </c>
      <c r="G1019" s="15">
        <v>2019</v>
      </c>
      <c r="H1019" s="16">
        <f t="shared" si="30"/>
        <v>3.6666666666666665</v>
      </c>
      <c r="I1019" s="17">
        <f t="shared" si="31"/>
        <v>5.3951989176500001</v>
      </c>
      <c r="J1019" s="13"/>
    </row>
    <row r="1020" spans="1:10" ht="15" customHeight="1" x14ac:dyDescent="0.15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194.19145054681906</v>
      </c>
      <c r="F1020" s="14">
        <v>266459</v>
      </c>
      <c r="G1020" s="15">
        <v>2383</v>
      </c>
      <c r="H1020" s="16">
        <f t="shared" si="30"/>
        <v>3.6666666666666665</v>
      </c>
      <c r="I1020" s="17">
        <f t="shared" si="31"/>
        <v>6.3678846066171131</v>
      </c>
      <c r="J1020" s="13"/>
    </row>
    <row r="1021" spans="1:10" ht="15" customHeight="1" x14ac:dyDescent="0.15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194.19145054681906</v>
      </c>
      <c r="F1021" s="14">
        <v>266459</v>
      </c>
      <c r="G1021" s="15">
        <v>1507</v>
      </c>
      <c r="H1021" s="16">
        <f t="shared" si="30"/>
        <v>3.6666666666666665</v>
      </c>
      <c r="I1021" s="17">
        <f t="shared" si="31"/>
        <v>4.027025640861094</v>
      </c>
      <c r="J1021" s="13"/>
    </row>
    <row r="1022" spans="1:10" ht="15" customHeight="1" x14ac:dyDescent="0.15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194.19145054681906</v>
      </c>
      <c r="F1022" s="14">
        <v>266459</v>
      </c>
      <c r="G1022" s="15">
        <v>1018</v>
      </c>
      <c r="H1022" s="16">
        <f t="shared" si="30"/>
        <v>3.6666666666666665</v>
      </c>
      <c r="I1022" s="17">
        <f t="shared" si="31"/>
        <v>2.7203132729904409</v>
      </c>
      <c r="J1022" s="13"/>
    </row>
    <row r="1023" spans="1:10" ht="15" customHeight="1" x14ac:dyDescent="0.15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194.19145054681906</v>
      </c>
      <c r="F1023" s="14">
        <v>266459</v>
      </c>
      <c r="G1023" s="15">
        <v>2132</v>
      </c>
      <c r="H1023" s="16">
        <f t="shared" si="30"/>
        <v>3.6666666666666665</v>
      </c>
      <c r="I1023" s="17">
        <f t="shared" si="31"/>
        <v>5.6971590353788022</v>
      </c>
      <c r="J1023" s="13"/>
    </row>
    <row r="1024" spans="1:10" ht="15" customHeight="1" x14ac:dyDescent="0.15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194.19145054681906</v>
      </c>
      <c r="F1024" s="14">
        <v>266459</v>
      </c>
      <c r="G1024" s="15">
        <v>1508</v>
      </c>
      <c r="H1024" s="16">
        <f t="shared" si="30"/>
        <v>3.6666666666666665</v>
      </c>
      <c r="I1024" s="17">
        <f t="shared" si="31"/>
        <v>4.0296978542923227</v>
      </c>
      <c r="J1024" s="13"/>
    </row>
    <row r="1025" spans="1:10" ht="15" customHeight="1" x14ac:dyDescent="0.15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194.19145054681906</v>
      </c>
      <c r="F1025" s="14">
        <v>266459</v>
      </c>
      <c r="G1025" s="15">
        <v>665</v>
      </c>
      <c r="H1025" s="16">
        <f t="shared" si="30"/>
        <v>3.6666666666666665</v>
      </c>
      <c r="I1025" s="17">
        <f t="shared" si="31"/>
        <v>1.7770219317668401</v>
      </c>
      <c r="J1025" s="13"/>
    </row>
    <row r="1026" spans="1:10" ht="15" customHeight="1" x14ac:dyDescent="0.15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194.19145054681906</v>
      </c>
      <c r="F1026" s="14">
        <v>266459</v>
      </c>
      <c r="G1026" s="15">
        <v>1018</v>
      </c>
      <c r="H1026" s="16">
        <f t="shared" si="30"/>
        <v>3.6666666666666665</v>
      </c>
      <c r="I1026" s="17">
        <f t="shared" si="31"/>
        <v>2.7203132729904409</v>
      </c>
      <c r="J1026" s="13"/>
    </row>
    <row r="1027" spans="1:10" ht="15" customHeight="1" x14ac:dyDescent="0.15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194.19145054681906</v>
      </c>
      <c r="F1027" s="14">
        <v>266459</v>
      </c>
      <c r="G1027" s="15">
        <v>1023</v>
      </c>
      <c r="H1027" s="16">
        <f t="shared" si="30"/>
        <v>3.6666666666666665</v>
      </c>
      <c r="I1027" s="17">
        <f t="shared" si="31"/>
        <v>2.7336743401465826</v>
      </c>
      <c r="J1027" s="13"/>
    </row>
    <row r="1028" spans="1:10" ht="15" customHeight="1" x14ac:dyDescent="0.15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194.19145054681906</v>
      </c>
      <c r="F1028" s="14">
        <v>266459</v>
      </c>
      <c r="G1028" s="15">
        <v>483</v>
      </c>
      <c r="H1028" s="16">
        <f t="shared" ref="H1028:H1091" si="32">44/12</f>
        <v>3.6666666666666665</v>
      </c>
      <c r="I1028" s="17">
        <f t="shared" ref="I1028:I1091" si="33">E1028/F1028*G1028*H1028</f>
        <v>1.2906790872832838</v>
      </c>
      <c r="J1028" s="13"/>
    </row>
    <row r="1029" spans="1:10" ht="15" customHeight="1" x14ac:dyDescent="0.15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194.19145054681906</v>
      </c>
      <c r="F1029" s="14">
        <v>266459</v>
      </c>
      <c r="G1029" s="15">
        <v>933</v>
      </c>
      <c r="H1029" s="16">
        <f t="shared" si="32"/>
        <v>3.6666666666666665</v>
      </c>
      <c r="I1029" s="17">
        <f t="shared" si="33"/>
        <v>2.4931751313360326</v>
      </c>
      <c r="J1029" s="13"/>
    </row>
    <row r="1030" spans="1:10" ht="15" customHeight="1" x14ac:dyDescent="0.15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194.19145054681906</v>
      </c>
      <c r="F1030" s="14">
        <v>266459</v>
      </c>
      <c r="G1030" s="15">
        <v>1151</v>
      </c>
      <c r="H1030" s="16">
        <f t="shared" si="32"/>
        <v>3.6666666666666665</v>
      </c>
      <c r="I1030" s="17">
        <f t="shared" si="33"/>
        <v>3.0757176593438089</v>
      </c>
      <c r="J1030" s="13"/>
    </row>
    <row r="1031" spans="1:10" ht="15" customHeight="1" x14ac:dyDescent="0.15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194.19145054681906</v>
      </c>
      <c r="F1031" s="14">
        <v>266459</v>
      </c>
      <c r="G1031" s="15">
        <v>280</v>
      </c>
      <c r="H1031" s="16">
        <f t="shared" si="32"/>
        <v>3.6666666666666665</v>
      </c>
      <c r="I1031" s="17">
        <f t="shared" si="33"/>
        <v>0.74821976074393259</v>
      </c>
      <c r="J1031" s="13"/>
    </row>
    <row r="1032" spans="1:10" ht="15" customHeight="1" x14ac:dyDescent="0.15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194.19145054681906</v>
      </c>
      <c r="F1032" s="14">
        <v>266459</v>
      </c>
      <c r="G1032" s="15">
        <v>809</v>
      </c>
      <c r="H1032" s="16">
        <f t="shared" si="32"/>
        <v>3.6666666666666665</v>
      </c>
      <c r="I1032" s="17">
        <f t="shared" si="33"/>
        <v>2.1618206658637198</v>
      </c>
      <c r="J1032" s="13"/>
    </row>
    <row r="1033" spans="1:10" ht="15" customHeight="1" x14ac:dyDescent="0.15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194.19145054681906</v>
      </c>
      <c r="F1033" s="14">
        <v>266459</v>
      </c>
      <c r="G1033" s="15">
        <v>776</v>
      </c>
      <c r="H1033" s="16">
        <f t="shared" si="32"/>
        <v>3.6666666666666665</v>
      </c>
      <c r="I1033" s="17">
        <f t="shared" si="33"/>
        <v>2.0736376226331847</v>
      </c>
      <c r="J1033" s="13"/>
    </row>
    <row r="1034" spans="1:10" ht="15" customHeight="1" x14ac:dyDescent="0.15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194.19145054681906</v>
      </c>
      <c r="F1034" s="14">
        <v>266459</v>
      </c>
      <c r="G1034" s="15">
        <v>719</v>
      </c>
      <c r="H1034" s="16">
        <f t="shared" si="32"/>
        <v>3.6666666666666665</v>
      </c>
      <c r="I1034" s="17">
        <f t="shared" si="33"/>
        <v>1.9213214570531698</v>
      </c>
      <c r="J1034" s="13"/>
    </row>
    <row r="1035" spans="1:10" ht="15" customHeight="1" x14ac:dyDescent="0.15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194.19145054681906</v>
      </c>
      <c r="F1035" s="14">
        <v>266459</v>
      </c>
      <c r="G1035" s="15">
        <v>784</v>
      </c>
      <c r="H1035" s="16">
        <f t="shared" si="32"/>
        <v>3.6666666666666665</v>
      </c>
      <c r="I1035" s="17">
        <f t="shared" si="33"/>
        <v>2.0950153300830117</v>
      </c>
      <c r="J1035" s="13"/>
    </row>
    <row r="1036" spans="1:10" ht="15" customHeight="1" x14ac:dyDescent="0.15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194.19145054681906</v>
      </c>
      <c r="F1036" s="14">
        <v>266459</v>
      </c>
      <c r="G1036" s="15">
        <v>1381</v>
      </c>
      <c r="H1036" s="16">
        <f t="shared" si="32"/>
        <v>3.6666666666666665</v>
      </c>
      <c r="I1036" s="17">
        <f t="shared" si="33"/>
        <v>3.6903267485263247</v>
      </c>
      <c r="J1036" s="13"/>
    </row>
    <row r="1037" spans="1:10" ht="15" customHeight="1" x14ac:dyDescent="0.15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194.19145054681906</v>
      </c>
      <c r="F1037" s="14">
        <v>266459</v>
      </c>
      <c r="G1037" s="15">
        <v>1150</v>
      </c>
      <c r="H1037" s="16">
        <f t="shared" si="32"/>
        <v>3.6666666666666665</v>
      </c>
      <c r="I1037" s="17">
        <f t="shared" si="33"/>
        <v>3.0730454459125807</v>
      </c>
      <c r="J1037" s="13"/>
    </row>
    <row r="1038" spans="1:10" ht="15" customHeight="1" x14ac:dyDescent="0.15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194.19145054681906</v>
      </c>
      <c r="F1038" s="14">
        <v>266459</v>
      </c>
      <c r="G1038" s="15">
        <v>655</v>
      </c>
      <c r="H1038" s="16">
        <f t="shared" si="32"/>
        <v>3.6666666666666665</v>
      </c>
      <c r="I1038" s="17">
        <f t="shared" si="33"/>
        <v>1.7502997974545567</v>
      </c>
      <c r="J1038" s="13"/>
    </row>
    <row r="1039" spans="1:10" ht="15" customHeight="1" x14ac:dyDescent="0.15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194.19145054681906</v>
      </c>
      <c r="F1039" s="14">
        <v>266459</v>
      </c>
      <c r="G1039" s="15">
        <v>382</v>
      </c>
      <c r="H1039" s="16">
        <f t="shared" si="32"/>
        <v>3.6666666666666665</v>
      </c>
      <c r="I1039" s="17">
        <f t="shared" si="33"/>
        <v>1.0207855307292224</v>
      </c>
      <c r="J1039" s="13"/>
    </row>
    <row r="1040" spans="1:10" ht="15" customHeight="1" x14ac:dyDescent="0.15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194.19145054681906</v>
      </c>
      <c r="F1040" s="14">
        <v>266459</v>
      </c>
      <c r="G1040" s="15">
        <v>310</v>
      </c>
      <c r="H1040" s="16">
        <f t="shared" si="32"/>
        <v>3.6666666666666665</v>
      </c>
      <c r="I1040" s="17">
        <f t="shared" si="33"/>
        <v>0.82838616368078255</v>
      </c>
      <c r="J1040" s="13"/>
    </row>
    <row r="1041" spans="1:10" ht="15" customHeight="1" x14ac:dyDescent="0.15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75.633469573256605</v>
      </c>
      <c r="F1041" s="14">
        <v>74290</v>
      </c>
      <c r="G1041" s="15">
        <v>12514</v>
      </c>
      <c r="H1041" s="16">
        <f t="shared" si="32"/>
        <v>3.6666666666666665</v>
      </c>
      <c r="I1041" s="17">
        <f t="shared" si="33"/>
        <v>46.714450669166169</v>
      </c>
      <c r="J1041" s="13"/>
    </row>
    <row r="1042" spans="1:10" ht="15" customHeight="1" x14ac:dyDescent="0.15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75.633469573256605</v>
      </c>
      <c r="F1042" s="14">
        <v>74290</v>
      </c>
      <c r="G1042" s="15">
        <v>16366</v>
      </c>
      <c r="H1042" s="16">
        <f t="shared" si="32"/>
        <v>3.6666666666666665</v>
      </c>
      <c r="I1042" s="17">
        <f t="shared" si="33"/>
        <v>61.093870836788682</v>
      </c>
      <c r="J1042" s="13"/>
    </row>
    <row r="1043" spans="1:10" ht="15" customHeight="1" x14ac:dyDescent="0.15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75.633469573256605</v>
      </c>
      <c r="F1043" s="14">
        <v>74290</v>
      </c>
      <c r="G1043" s="15">
        <v>4753</v>
      </c>
      <c r="H1043" s="16">
        <f t="shared" si="32"/>
        <v>3.6666666666666665</v>
      </c>
      <c r="I1043" s="17">
        <f t="shared" si="33"/>
        <v>17.742830752001503</v>
      </c>
      <c r="J1043" s="13"/>
    </row>
    <row r="1044" spans="1:10" ht="15" customHeight="1" x14ac:dyDescent="0.15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75.633469573256605</v>
      </c>
      <c r="F1044" s="14">
        <v>74290</v>
      </c>
      <c r="G1044" s="15">
        <v>6453</v>
      </c>
      <c r="H1044" s="16">
        <f t="shared" si="32"/>
        <v>3.6666666666666665</v>
      </c>
      <c r="I1044" s="17">
        <f t="shared" si="33"/>
        <v>24.08888845837696</v>
      </c>
      <c r="J1044" s="13"/>
    </row>
    <row r="1045" spans="1:10" ht="15" customHeight="1" x14ac:dyDescent="0.15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75.633469573256605</v>
      </c>
      <c r="F1045" s="14">
        <v>74290</v>
      </c>
      <c r="G1045" s="15">
        <v>4049</v>
      </c>
      <c r="H1045" s="16">
        <f t="shared" si="32"/>
        <v>3.6666666666666665</v>
      </c>
      <c r="I1045" s="17">
        <f t="shared" si="33"/>
        <v>15.114816266537781</v>
      </c>
      <c r="J1045" s="13"/>
    </row>
    <row r="1046" spans="1:10" ht="15" customHeight="1" x14ac:dyDescent="0.15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75.633469573256605</v>
      </c>
      <c r="F1046" s="14">
        <v>74290</v>
      </c>
      <c r="G1046" s="15">
        <v>6529</v>
      </c>
      <c r="H1046" s="16">
        <f t="shared" si="32"/>
        <v>3.6666666666666665</v>
      </c>
      <c r="I1046" s="17">
        <f t="shared" si="33"/>
        <v>24.372594567603159</v>
      </c>
      <c r="J1046" s="13"/>
    </row>
    <row r="1047" spans="1:10" ht="15" customHeight="1" x14ac:dyDescent="0.15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75.633469573256605</v>
      </c>
      <c r="F1047" s="14">
        <v>74290</v>
      </c>
      <c r="G1047" s="15">
        <v>1675</v>
      </c>
      <c r="H1047" s="16">
        <f t="shared" si="32"/>
        <v>3.6666666666666665</v>
      </c>
      <c r="I1047" s="17">
        <f t="shared" si="33"/>
        <v>6.2527333283405255</v>
      </c>
      <c r="J1047" s="13"/>
    </row>
    <row r="1048" spans="1:10" ht="15" customHeight="1" x14ac:dyDescent="0.15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75.633469573256605</v>
      </c>
      <c r="F1048" s="14">
        <v>74290</v>
      </c>
      <c r="G1048" s="15">
        <v>1341</v>
      </c>
      <c r="H1048" s="16">
        <f t="shared" si="32"/>
        <v>3.6666666666666665</v>
      </c>
      <c r="I1048" s="17">
        <f t="shared" si="33"/>
        <v>5.0059196377938173</v>
      </c>
      <c r="J1048" s="13"/>
    </row>
    <row r="1049" spans="1:10" ht="15" customHeight="1" x14ac:dyDescent="0.15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75.633469573256605</v>
      </c>
      <c r="F1049" s="14">
        <v>74290</v>
      </c>
      <c r="G1049" s="15">
        <v>1463</v>
      </c>
      <c r="H1049" s="16">
        <f t="shared" si="32"/>
        <v>3.6666666666666665</v>
      </c>
      <c r="I1049" s="17">
        <f t="shared" si="33"/>
        <v>5.4613426026042911</v>
      </c>
      <c r="J1049" s="13"/>
    </row>
    <row r="1050" spans="1:10" ht="15" customHeight="1" x14ac:dyDescent="0.15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75.633469573256605</v>
      </c>
      <c r="F1050" s="14">
        <v>74290</v>
      </c>
      <c r="G1050" s="15">
        <v>947</v>
      </c>
      <c r="H1050" s="16">
        <f t="shared" si="32"/>
        <v>3.6666666666666665</v>
      </c>
      <c r="I1050" s="17">
        <f t="shared" si="33"/>
        <v>3.5351274399632704</v>
      </c>
      <c r="J1050" s="13"/>
    </row>
    <row r="1051" spans="1:10" ht="15" customHeight="1" x14ac:dyDescent="0.15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75.633469573256605</v>
      </c>
      <c r="F1051" s="14">
        <v>74290</v>
      </c>
      <c r="G1051" s="15">
        <v>1097</v>
      </c>
      <c r="H1051" s="16">
        <f t="shared" si="32"/>
        <v>3.6666666666666665</v>
      </c>
      <c r="I1051" s="17">
        <f t="shared" si="33"/>
        <v>4.095073708172869</v>
      </c>
      <c r="J1051" s="13"/>
    </row>
    <row r="1052" spans="1:10" ht="15" customHeight="1" x14ac:dyDescent="0.15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75.633469573256605</v>
      </c>
      <c r="F1052" s="14">
        <v>74290</v>
      </c>
      <c r="G1052" s="15">
        <v>1890</v>
      </c>
      <c r="H1052" s="16">
        <f t="shared" si="32"/>
        <v>3.6666666666666665</v>
      </c>
      <c r="I1052" s="17">
        <f t="shared" si="33"/>
        <v>7.0553229794409509</v>
      </c>
      <c r="J1052" s="13"/>
    </row>
    <row r="1053" spans="1:10" ht="15" customHeight="1" x14ac:dyDescent="0.15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75.633469573256605</v>
      </c>
      <c r="F1053" s="14">
        <v>74290</v>
      </c>
      <c r="G1053" s="15">
        <v>2767</v>
      </c>
      <c r="H1053" s="16">
        <f t="shared" si="32"/>
        <v>3.6666666666666665</v>
      </c>
      <c r="I1053" s="17">
        <f t="shared" si="33"/>
        <v>10.329142160906407</v>
      </c>
      <c r="J1053" s="13"/>
    </row>
    <row r="1054" spans="1:10" ht="15" customHeight="1" x14ac:dyDescent="0.15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75.633469573256605</v>
      </c>
      <c r="F1054" s="14">
        <v>74290</v>
      </c>
      <c r="G1054" s="15">
        <v>3564</v>
      </c>
      <c r="H1054" s="16">
        <f t="shared" si="32"/>
        <v>3.6666666666666665</v>
      </c>
      <c r="I1054" s="17">
        <f t="shared" si="33"/>
        <v>13.304323332660079</v>
      </c>
      <c r="J1054" s="13"/>
    </row>
    <row r="1055" spans="1:10" ht="15" customHeight="1" x14ac:dyDescent="0.15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75.633469573256605</v>
      </c>
      <c r="F1055" s="14">
        <v>74290</v>
      </c>
      <c r="G1055" s="15">
        <v>336</v>
      </c>
      <c r="H1055" s="16">
        <f t="shared" si="32"/>
        <v>3.6666666666666665</v>
      </c>
      <c r="I1055" s="17">
        <f t="shared" si="33"/>
        <v>1.2542796407895023</v>
      </c>
      <c r="J1055" s="13"/>
    </row>
    <row r="1056" spans="1:10" ht="15" customHeight="1" x14ac:dyDescent="0.15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75.633469573256605</v>
      </c>
      <c r="F1056" s="14">
        <v>74290</v>
      </c>
      <c r="G1056" s="15">
        <v>414</v>
      </c>
      <c r="H1056" s="16">
        <f t="shared" si="32"/>
        <v>3.6666666666666665</v>
      </c>
      <c r="I1056" s="17">
        <f t="shared" si="33"/>
        <v>1.545451700258494</v>
      </c>
      <c r="J1056" s="13"/>
    </row>
    <row r="1057" spans="1:10" ht="15" customHeight="1" x14ac:dyDescent="0.15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75.633469573256605</v>
      </c>
      <c r="F1057" s="14">
        <v>74290</v>
      </c>
      <c r="G1057" s="15">
        <v>1356</v>
      </c>
      <c r="H1057" s="16">
        <f t="shared" si="32"/>
        <v>3.6666666666666665</v>
      </c>
      <c r="I1057" s="17">
        <f t="shared" si="33"/>
        <v>5.061914264614777</v>
      </c>
      <c r="J1057" s="13"/>
    </row>
    <row r="1058" spans="1:10" ht="15" customHeight="1" x14ac:dyDescent="0.15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75.633469573256605</v>
      </c>
      <c r="F1058" s="14">
        <v>74290</v>
      </c>
      <c r="G1058" s="15">
        <v>259</v>
      </c>
      <c r="H1058" s="16">
        <f t="shared" si="32"/>
        <v>3.6666666666666665</v>
      </c>
      <c r="I1058" s="17">
        <f t="shared" si="33"/>
        <v>0.96684055644190814</v>
      </c>
      <c r="J1058" s="13"/>
    </row>
    <row r="1059" spans="1:10" ht="15" customHeight="1" x14ac:dyDescent="0.15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75.633469573256605</v>
      </c>
      <c r="F1059" s="14">
        <v>74290</v>
      </c>
      <c r="G1059" s="15">
        <v>438</v>
      </c>
      <c r="H1059" s="16">
        <f t="shared" si="32"/>
        <v>3.6666666666666665</v>
      </c>
      <c r="I1059" s="17">
        <f t="shared" si="33"/>
        <v>1.6350431031720298</v>
      </c>
      <c r="J1059" s="13"/>
    </row>
    <row r="1060" spans="1:10" ht="15" customHeight="1" x14ac:dyDescent="0.15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75.633469573256605</v>
      </c>
      <c r="F1060" s="14">
        <v>74290</v>
      </c>
      <c r="G1060" s="15">
        <v>559</v>
      </c>
      <c r="H1060" s="16">
        <f t="shared" si="32"/>
        <v>3.6666666666666665</v>
      </c>
      <c r="I1060" s="17">
        <f t="shared" si="33"/>
        <v>2.0867330928611065</v>
      </c>
      <c r="J1060" s="13"/>
    </row>
    <row r="1061" spans="1:10" ht="15" customHeight="1" x14ac:dyDescent="0.15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75.633469573256605</v>
      </c>
      <c r="F1061" s="14">
        <v>74290</v>
      </c>
      <c r="G1061" s="15">
        <v>634</v>
      </c>
      <c r="H1061" s="16">
        <f t="shared" si="32"/>
        <v>3.6666666666666665</v>
      </c>
      <c r="I1061" s="17">
        <f t="shared" si="33"/>
        <v>2.3667062269659063</v>
      </c>
      <c r="J1061" s="13"/>
    </row>
    <row r="1062" spans="1:10" ht="15" customHeight="1" x14ac:dyDescent="0.15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75.633469573256605</v>
      </c>
      <c r="F1062" s="14">
        <v>74290</v>
      </c>
      <c r="G1062" s="15">
        <v>564</v>
      </c>
      <c r="H1062" s="16">
        <f t="shared" si="32"/>
        <v>3.6666666666666665</v>
      </c>
      <c r="I1062" s="17">
        <f t="shared" si="33"/>
        <v>2.1053979684680932</v>
      </c>
      <c r="J1062" s="13"/>
    </row>
    <row r="1063" spans="1:10" ht="15" customHeight="1" x14ac:dyDescent="0.15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75.633469573256605</v>
      </c>
      <c r="F1063" s="14">
        <v>74290</v>
      </c>
      <c r="G1063" s="15">
        <v>346</v>
      </c>
      <c r="H1063" s="16">
        <f t="shared" si="32"/>
        <v>3.6666666666666665</v>
      </c>
      <c r="I1063" s="17">
        <f t="shared" si="33"/>
        <v>1.2916093920034757</v>
      </c>
      <c r="J1063" s="13"/>
    </row>
    <row r="1064" spans="1:10" ht="15" customHeight="1" x14ac:dyDescent="0.15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75.633469573256605</v>
      </c>
      <c r="F1064" s="14">
        <v>74290</v>
      </c>
      <c r="G1064" s="15">
        <v>466</v>
      </c>
      <c r="H1064" s="16">
        <f t="shared" si="32"/>
        <v>3.6666666666666665</v>
      </c>
      <c r="I1064" s="17">
        <f t="shared" si="33"/>
        <v>1.7395664065711551</v>
      </c>
      <c r="J1064" s="13"/>
    </row>
    <row r="1065" spans="1:10" ht="15" customHeight="1" x14ac:dyDescent="0.15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75.633469573256605</v>
      </c>
      <c r="F1065" s="14">
        <v>74290</v>
      </c>
      <c r="G1065" s="15">
        <v>501</v>
      </c>
      <c r="H1065" s="16">
        <f t="shared" si="32"/>
        <v>3.6666666666666665</v>
      </c>
      <c r="I1065" s="17">
        <f t="shared" si="33"/>
        <v>1.8702205358200616</v>
      </c>
      <c r="J1065" s="13"/>
    </row>
    <row r="1066" spans="1:10" ht="15" customHeight="1" x14ac:dyDescent="0.15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75.633469573256605</v>
      </c>
      <c r="F1066" s="14">
        <v>74290</v>
      </c>
      <c r="G1066" s="15">
        <v>985</v>
      </c>
      <c r="H1066" s="16">
        <f t="shared" si="32"/>
        <v>3.6666666666666665</v>
      </c>
      <c r="I1066" s="17">
        <f t="shared" si="33"/>
        <v>3.6769804945763687</v>
      </c>
      <c r="J1066" s="13"/>
    </row>
    <row r="1067" spans="1:10" ht="15" customHeight="1" x14ac:dyDescent="0.15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75.633469573256605</v>
      </c>
      <c r="F1067" s="14">
        <v>74290</v>
      </c>
      <c r="G1067" s="15">
        <v>1342</v>
      </c>
      <c r="H1067" s="16">
        <f t="shared" si="32"/>
        <v>3.6666666666666665</v>
      </c>
      <c r="I1067" s="17">
        <f t="shared" si="33"/>
        <v>5.0096526129152146</v>
      </c>
      <c r="J1067" s="13"/>
    </row>
    <row r="1068" spans="1:10" ht="15" customHeight="1" x14ac:dyDescent="0.15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75.633469573256605</v>
      </c>
      <c r="F1068" s="14">
        <v>74290</v>
      </c>
      <c r="G1068" s="15">
        <v>256</v>
      </c>
      <c r="H1068" s="16">
        <f t="shared" si="32"/>
        <v>3.6666666666666665</v>
      </c>
      <c r="I1068" s="17">
        <f t="shared" si="33"/>
        <v>0.95564163107771605</v>
      </c>
      <c r="J1068" s="13"/>
    </row>
    <row r="1069" spans="1:10" ht="15" customHeight="1" x14ac:dyDescent="0.15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75.633469573256605</v>
      </c>
      <c r="F1069" s="14">
        <v>74290</v>
      </c>
      <c r="G1069" s="15">
        <v>426</v>
      </c>
      <c r="H1069" s="16">
        <f t="shared" si="32"/>
        <v>3.6666666666666665</v>
      </c>
      <c r="I1069" s="17">
        <f t="shared" si="33"/>
        <v>1.5902474017152619</v>
      </c>
      <c r="J1069" s="13"/>
    </row>
    <row r="1070" spans="1:10" ht="15" customHeight="1" x14ac:dyDescent="0.15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34.722011524961147</v>
      </c>
      <c r="F1070" s="14">
        <v>44622</v>
      </c>
      <c r="G1070" s="15">
        <v>9707</v>
      </c>
      <c r="H1070" s="16">
        <f t="shared" si="32"/>
        <v>3.6666666666666665</v>
      </c>
      <c r="I1070" s="17">
        <f t="shared" si="33"/>
        <v>27.695697373498696</v>
      </c>
      <c r="J1070" s="13"/>
    </row>
    <row r="1071" spans="1:10" ht="15" customHeight="1" x14ac:dyDescent="0.15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34.722011524961147</v>
      </c>
      <c r="F1071" s="14">
        <v>44622</v>
      </c>
      <c r="G1071" s="15">
        <v>3056</v>
      </c>
      <c r="H1071" s="16">
        <f t="shared" si="32"/>
        <v>3.6666666666666665</v>
      </c>
      <c r="I1071" s="17">
        <f t="shared" si="33"/>
        <v>8.719280021985373</v>
      </c>
      <c r="J1071" s="13"/>
    </row>
    <row r="1072" spans="1:10" ht="15" customHeight="1" x14ac:dyDescent="0.15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34.722011524961147</v>
      </c>
      <c r="F1072" s="14">
        <v>44622</v>
      </c>
      <c r="G1072" s="15">
        <v>4721</v>
      </c>
      <c r="H1072" s="16">
        <f t="shared" si="32"/>
        <v>3.6666666666666665</v>
      </c>
      <c r="I1072" s="17">
        <f t="shared" si="33"/>
        <v>13.469803986843241</v>
      </c>
      <c r="J1072" s="13"/>
    </row>
    <row r="1073" spans="1:10" ht="15" customHeight="1" x14ac:dyDescent="0.15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34.722011524961147</v>
      </c>
      <c r="F1073" s="14">
        <v>44622</v>
      </c>
      <c r="G1073" s="15">
        <v>2646</v>
      </c>
      <c r="H1073" s="16">
        <f t="shared" si="32"/>
        <v>3.6666666666666665</v>
      </c>
      <c r="I1073" s="17">
        <f t="shared" si="33"/>
        <v>7.5494813279362871</v>
      </c>
      <c r="J1073" s="13"/>
    </row>
    <row r="1074" spans="1:10" ht="15" customHeight="1" x14ac:dyDescent="0.15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34.722011524961147</v>
      </c>
      <c r="F1074" s="14">
        <v>44622</v>
      </c>
      <c r="G1074" s="15">
        <v>2898</v>
      </c>
      <c r="H1074" s="16">
        <f t="shared" si="32"/>
        <v>3.6666666666666665</v>
      </c>
      <c r="I1074" s="17">
        <f t="shared" si="33"/>
        <v>8.2684795496445069</v>
      </c>
      <c r="J1074" s="13"/>
    </row>
    <row r="1075" spans="1:10" ht="15" customHeight="1" x14ac:dyDescent="0.15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34.722011524961147</v>
      </c>
      <c r="F1075" s="14">
        <v>44622</v>
      </c>
      <c r="G1075" s="15">
        <v>2065</v>
      </c>
      <c r="H1075" s="16">
        <f t="shared" si="32"/>
        <v>3.6666666666666665</v>
      </c>
      <c r="I1075" s="17">
        <f t="shared" si="33"/>
        <v>5.8917909834423412</v>
      </c>
      <c r="J1075" s="13"/>
    </row>
    <row r="1076" spans="1:10" ht="15" customHeight="1" x14ac:dyDescent="0.15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34.722011524961147</v>
      </c>
      <c r="F1076" s="14">
        <v>44622</v>
      </c>
      <c r="G1076" s="15">
        <v>2318</v>
      </c>
      <c r="H1076" s="16">
        <f t="shared" si="32"/>
        <v>3.6666666666666665</v>
      </c>
      <c r="I1076" s="17">
        <f t="shared" si="33"/>
        <v>6.6136423726970204</v>
      </c>
      <c r="J1076" s="13"/>
    </row>
    <row r="1077" spans="1:10" ht="15" customHeight="1" x14ac:dyDescent="0.15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34.722011524961147</v>
      </c>
      <c r="F1077" s="14">
        <v>44622</v>
      </c>
      <c r="G1077" s="15">
        <v>2840</v>
      </c>
      <c r="H1077" s="16">
        <f t="shared" si="32"/>
        <v>3.6666666666666665</v>
      </c>
      <c r="I1077" s="17">
        <f t="shared" si="33"/>
        <v>8.1029958319497588</v>
      </c>
      <c r="J1077" s="13"/>
    </row>
    <row r="1078" spans="1:10" ht="15" customHeight="1" x14ac:dyDescent="0.15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34.722011524961147</v>
      </c>
      <c r="F1078" s="14">
        <v>44622</v>
      </c>
      <c r="G1078" s="15">
        <v>1482</v>
      </c>
      <c r="H1078" s="16">
        <f t="shared" si="32"/>
        <v>3.6666666666666665</v>
      </c>
      <c r="I1078" s="17">
        <f t="shared" si="33"/>
        <v>4.2283943038554721</v>
      </c>
      <c r="J1078" s="13"/>
    </row>
    <row r="1079" spans="1:10" ht="15" customHeight="1" x14ac:dyDescent="0.15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34.722011524961147</v>
      </c>
      <c r="F1079" s="14">
        <v>44622</v>
      </c>
      <c r="G1079" s="15">
        <v>1437</v>
      </c>
      <c r="H1079" s="16">
        <f t="shared" si="32"/>
        <v>3.6666666666666665</v>
      </c>
      <c r="I1079" s="17">
        <f t="shared" si="33"/>
        <v>4.1000017642647189</v>
      </c>
      <c r="J1079" s="13"/>
    </row>
    <row r="1080" spans="1:10" ht="15" customHeight="1" x14ac:dyDescent="0.15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34.722011524961147</v>
      </c>
      <c r="F1080" s="14">
        <v>44622</v>
      </c>
      <c r="G1080" s="15">
        <v>2582</v>
      </c>
      <c r="H1080" s="16">
        <f t="shared" si="32"/>
        <v>3.6666666666666665</v>
      </c>
      <c r="I1080" s="17">
        <f t="shared" si="33"/>
        <v>7.366878604962773</v>
      </c>
      <c r="J1080" s="13"/>
    </row>
    <row r="1081" spans="1:10" ht="15" customHeight="1" x14ac:dyDescent="0.15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34.722011524961147</v>
      </c>
      <c r="F1081" s="14">
        <v>44622</v>
      </c>
      <c r="G1081" s="15">
        <v>4156</v>
      </c>
      <c r="H1081" s="16">
        <f t="shared" si="32"/>
        <v>3.6666666666666665</v>
      </c>
      <c r="I1081" s="17">
        <f t="shared" si="33"/>
        <v>11.857764323092674</v>
      </c>
      <c r="J1081" s="13"/>
    </row>
    <row r="1082" spans="1:10" ht="15" customHeight="1" x14ac:dyDescent="0.15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34.722011524961147</v>
      </c>
      <c r="F1082" s="14">
        <v>44622</v>
      </c>
      <c r="G1082" s="15">
        <v>1170</v>
      </c>
      <c r="H1082" s="16">
        <f t="shared" si="32"/>
        <v>3.6666666666666665</v>
      </c>
      <c r="I1082" s="17">
        <f t="shared" si="33"/>
        <v>3.3382060293595832</v>
      </c>
      <c r="J1082" s="13"/>
    </row>
    <row r="1083" spans="1:10" ht="15" customHeight="1" x14ac:dyDescent="0.15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34.722011524961147</v>
      </c>
      <c r="F1083" s="14">
        <v>44622</v>
      </c>
      <c r="G1083" s="15">
        <v>848</v>
      </c>
      <c r="H1083" s="16">
        <f t="shared" si="32"/>
        <v>3.6666666666666665</v>
      </c>
      <c r="I1083" s="17">
        <f t="shared" si="33"/>
        <v>2.4194860793990824</v>
      </c>
      <c r="J1083" s="13"/>
    </row>
    <row r="1084" spans="1:10" ht="15" customHeight="1" x14ac:dyDescent="0.15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34.722011524961147</v>
      </c>
      <c r="F1084" s="14">
        <v>44622</v>
      </c>
      <c r="G1084" s="15">
        <v>677</v>
      </c>
      <c r="H1084" s="16">
        <f t="shared" si="32"/>
        <v>3.6666666666666665</v>
      </c>
      <c r="I1084" s="17">
        <f t="shared" si="33"/>
        <v>1.9315944289542206</v>
      </c>
      <c r="J1084" s="13"/>
    </row>
    <row r="1085" spans="1:10" ht="15" customHeight="1" x14ac:dyDescent="0.15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34.722011524961147</v>
      </c>
      <c r="F1085" s="14">
        <v>44622</v>
      </c>
      <c r="G1085" s="15">
        <v>711</v>
      </c>
      <c r="H1085" s="16">
        <f t="shared" si="32"/>
        <v>3.6666666666666665</v>
      </c>
      <c r="I1085" s="17">
        <f t="shared" si="33"/>
        <v>2.0286021255339004</v>
      </c>
      <c r="J1085" s="13"/>
    </row>
    <row r="1086" spans="1:10" ht="15" customHeight="1" x14ac:dyDescent="0.15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34.722011524961147</v>
      </c>
      <c r="F1086" s="14">
        <v>44622</v>
      </c>
      <c r="G1086" s="15">
        <v>414</v>
      </c>
      <c r="H1086" s="16">
        <f t="shared" si="32"/>
        <v>3.6666666666666665</v>
      </c>
      <c r="I1086" s="17">
        <f t="shared" si="33"/>
        <v>1.1812113642349293</v>
      </c>
      <c r="J1086" s="13"/>
    </row>
    <row r="1087" spans="1:10" ht="15" customHeight="1" x14ac:dyDescent="0.15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34.722011524961147</v>
      </c>
      <c r="F1087" s="14">
        <v>44622</v>
      </c>
      <c r="G1087" s="15">
        <v>475</v>
      </c>
      <c r="H1087" s="16">
        <f t="shared" si="32"/>
        <v>3.6666666666666665</v>
      </c>
      <c r="I1087" s="17">
        <f t="shared" si="33"/>
        <v>1.3552545845690616</v>
      </c>
      <c r="J1087" s="13"/>
    </row>
    <row r="1088" spans="1:10" ht="15" customHeight="1" x14ac:dyDescent="0.15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34.722011524961147</v>
      </c>
      <c r="F1088" s="14">
        <v>44622</v>
      </c>
      <c r="G1088" s="15">
        <v>419</v>
      </c>
      <c r="H1088" s="16">
        <f t="shared" si="32"/>
        <v>3.6666666666666665</v>
      </c>
      <c r="I1088" s="17">
        <f t="shared" si="33"/>
        <v>1.1954772019672355</v>
      </c>
      <c r="J1088" s="13"/>
    </row>
    <row r="1089" spans="1:10" ht="15" customHeight="1" x14ac:dyDescent="0.15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54.942583979974081</v>
      </c>
      <c r="F1089" s="14">
        <v>79433</v>
      </c>
      <c r="G1089" s="15">
        <v>41663</v>
      </c>
      <c r="H1089" s="16">
        <f t="shared" si="32"/>
        <v>3.6666666666666665</v>
      </c>
      <c r="I1089" s="17">
        <f t="shared" si="33"/>
        <v>105.6647390040842</v>
      </c>
      <c r="J1089" s="13"/>
    </row>
    <row r="1090" spans="1:10" ht="15" customHeight="1" x14ac:dyDescent="0.15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54.942583979974081</v>
      </c>
      <c r="F1090" s="14">
        <v>79433</v>
      </c>
      <c r="G1090" s="15">
        <v>4630</v>
      </c>
      <c r="H1090" s="16">
        <f t="shared" si="32"/>
        <v>3.6666666666666665</v>
      </c>
      <c r="I1090" s="17">
        <f t="shared" si="33"/>
        <v>11.742499138057985</v>
      </c>
      <c r="J1090" s="13"/>
    </row>
    <row r="1091" spans="1:10" ht="15" customHeight="1" x14ac:dyDescent="0.15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54.942583979974081</v>
      </c>
      <c r="F1091" s="14">
        <v>79433</v>
      </c>
      <c r="G1091" s="15">
        <v>3940</v>
      </c>
      <c r="H1091" s="16">
        <f t="shared" si="32"/>
        <v>3.6666666666666665</v>
      </c>
      <c r="I1091" s="17">
        <f t="shared" si="33"/>
        <v>9.9925370634877897</v>
      </c>
      <c r="J1091" s="13"/>
    </row>
    <row r="1092" spans="1:10" ht="15" customHeight="1" x14ac:dyDescent="0.15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54.942583979974081</v>
      </c>
      <c r="F1092" s="14">
        <v>79433</v>
      </c>
      <c r="G1092" s="15">
        <v>1581</v>
      </c>
      <c r="H1092" s="16">
        <f t="shared" ref="H1092:H1155" si="34">44/12</f>
        <v>3.6666666666666665</v>
      </c>
      <c r="I1092" s="17">
        <f t="shared" ref="I1092:I1155" si="35">E1092/F1092*G1092*H1092</f>
        <v>4.0096957099934505</v>
      </c>
      <c r="J1092" s="13"/>
    </row>
    <row r="1093" spans="1:10" ht="15" customHeight="1" x14ac:dyDescent="0.15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54.942583979974081</v>
      </c>
      <c r="F1093" s="14">
        <v>79433</v>
      </c>
      <c r="G1093" s="15">
        <v>3994</v>
      </c>
      <c r="H1093" s="16">
        <f t="shared" si="34"/>
        <v>3.6666666666666665</v>
      </c>
      <c r="I1093" s="17">
        <f t="shared" si="35"/>
        <v>10.129490617149804</v>
      </c>
      <c r="J1093" s="13"/>
    </row>
    <row r="1094" spans="1:10" ht="15" customHeight="1" x14ac:dyDescent="0.15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54.942583979974081</v>
      </c>
      <c r="F1094" s="14">
        <v>79433</v>
      </c>
      <c r="G1094" s="15">
        <v>1474</v>
      </c>
      <c r="H1094" s="16">
        <f t="shared" si="34"/>
        <v>3.6666666666666665</v>
      </c>
      <c r="I1094" s="17">
        <f t="shared" si="35"/>
        <v>3.7383247795890866</v>
      </c>
      <c r="J1094" s="13"/>
    </row>
    <row r="1095" spans="1:10" ht="15" customHeight="1" x14ac:dyDescent="0.15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54.942583979974081</v>
      </c>
      <c r="F1095" s="14">
        <v>79433</v>
      </c>
      <c r="G1095" s="15">
        <v>2300</v>
      </c>
      <c r="H1095" s="16">
        <f t="shared" si="34"/>
        <v>3.6666666666666665</v>
      </c>
      <c r="I1095" s="17">
        <f t="shared" si="35"/>
        <v>5.8332069152339887</v>
      </c>
      <c r="J1095" s="13"/>
    </row>
    <row r="1096" spans="1:10" ht="15" customHeight="1" x14ac:dyDescent="0.15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54.942583979974081</v>
      </c>
      <c r="F1096" s="14">
        <v>79433</v>
      </c>
      <c r="G1096" s="15">
        <v>1630</v>
      </c>
      <c r="H1096" s="16">
        <f t="shared" si="34"/>
        <v>3.6666666666666665</v>
      </c>
      <c r="I1096" s="17">
        <f t="shared" si="35"/>
        <v>4.1339683790571309</v>
      </c>
      <c r="J1096" s="13"/>
    </row>
    <row r="1097" spans="1:10" ht="15" customHeight="1" x14ac:dyDescent="0.15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54.942583979974081</v>
      </c>
      <c r="F1097" s="14">
        <v>79433</v>
      </c>
      <c r="G1097" s="15">
        <v>1144</v>
      </c>
      <c r="H1097" s="16">
        <f t="shared" si="34"/>
        <v>3.6666666666666665</v>
      </c>
      <c r="I1097" s="17">
        <f t="shared" si="35"/>
        <v>2.9013863960989923</v>
      </c>
      <c r="J1097" s="13"/>
    </row>
    <row r="1098" spans="1:10" ht="15" customHeight="1" x14ac:dyDescent="0.15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54.942583979974081</v>
      </c>
      <c r="F1098" s="14">
        <v>79433</v>
      </c>
      <c r="G1098" s="15">
        <v>1449</v>
      </c>
      <c r="H1098" s="16">
        <f t="shared" si="34"/>
        <v>3.6666666666666665</v>
      </c>
      <c r="I1098" s="17">
        <f t="shared" si="35"/>
        <v>3.6749203565974127</v>
      </c>
      <c r="J1098" s="13"/>
    </row>
    <row r="1099" spans="1:10" ht="15" customHeight="1" x14ac:dyDescent="0.15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54.942583979974081</v>
      </c>
      <c r="F1099" s="14">
        <v>79433</v>
      </c>
      <c r="G1099" s="15">
        <v>1110</v>
      </c>
      <c r="H1099" s="16">
        <f t="shared" si="34"/>
        <v>3.6666666666666665</v>
      </c>
      <c r="I1099" s="17">
        <f t="shared" si="35"/>
        <v>2.8151563808303162</v>
      </c>
      <c r="J1099" s="13"/>
    </row>
    <row r="1100" spans="1:10" ht="15" customHeight="1" x14ac:dyDescent="0.15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54.942583979974081</v>
      </c>
      <c r="F1100" s="14">
        <v>79433</v>
      </c>
      <c r="G1100" s="15">
        <v>1174</v>
      </c>
      <c r="H1100" s="16">
        <f t="shared" si="34"/>
        <v>3.6666666666666665</v>
      </c>
      <c r="I1100" s="17">
        <f t="shared" si="35"/>
        <v>2.9774717036890013</v>
      </c>
      <c r="J1100" s="13"/>
    </row>
    <row r="1101" spans="1:10" ht="15" customHeight="1" x14ac:dyDescent="0.15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54.942583979974081</v>
      </c>
      <c r="F1101" s="14">
        <v>79433</v>
      </c>
      <c r="G1101" s="15">
        <v>2727</v>
      </c>
      <c r="H1101" s="16">
        <f t="shared" si="34"/>
        <v>3.6666666666666665</v>
      </c>
      <c r="I1101" s="17">
        <f t="shared" si="35"/>
        <v>6.9161544599317768</v>
      </c>
      <c r="J1101" s="13"/>
    </row>
    <row r="1102" spans="1:10" ht="15" customHeight="1" x14ac:dyDescent="0.15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54.942583979974081</v>
      </c>
      <c r="F1102" s="14">
        <v>79433</v>
      </c>
      <c r="G1102" s="15">
        <v>2128</v>
      </c>
      <c r="H1102" s="16">
        <f t="shared" si="34"/>
        <v>3.6666666666666665</v>
      </c>
      <c r="I1102" s="17">
        <f t="shared" si="35"/>
        <v>5.3969844850512727</v>
      </c>
      <c r="J1102" s="13"/>
    </row>
    <row r="1103" spans="1:10" ht="15" customHeight="1" x14ac:dyDescent="0.15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54.942583979974081</v>
      </c>
      <c r="F1103" s="14">
        <v>79433</v>
      </c>
      <c r="G1103" s="15">
        <v>1841</v>
      </c>
      <c r="H1103" s="16">
        <f t="shared" si="34"/>
        <v>3.6666666666666665</v>
      </c>
      <c r="I1103" s="17">
        <f t="shared" si="35"/>
        <v>4.6691017091068581</v>
      </c>
      <c r="J1103" s="13"/>
    </row>
    <row r="1104" spans="1:10" ht="15" customHeight="1" x14ac:dyDescent="0.15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54.942583979974081</v>
      </c>
      <c r="F1104" s="14">
        <v>79433</v>
      </c>
      <c r="G1104" s="15">
        <v>301</v>
      </c>
      <c r="H1104" s="16">
        <f t="shared" si="34"/>
        <v>3.6666666666666665</v>
      </c>
      <c r="I1104" s="17">
        <f t="shared" si="35"/>
        <v>0.76338925281975245</v>
      </c>
      <c r="J1104" s="13"/>
    </row>
    <row r="1105" spans="1:10" ht="15" customHeight="1" x14ac:dyDescent="0.15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54.942583979974081</v>
      </c>
      <c r="F1105" s="14">
        <v>79433</v>
      </c>
      <c r="G1105" s="15">
        <v>1079</v>
      </c>
      <c r="H1105" s="16">
        <f t="shared" si="34"/>
        <v>3.6666666666666665</v>
      </c>
      <c r="I1105" s="17">
        <f t="shared" si="35"/>
        <v>2.7365348963206406</v>
      </c>
      <c r="J1105" s="13"/>
    </row>
    <row r="1106" spans="1:10" ht="15" customHeight="1" x14ac:dyDescent="0.15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54.942583979974081</v>
      </c>
      <c r="F1106" s="14">
        <v>79433</v>
      </c>
      <c r="G1106" s="15">
        <v>1626</v>
      </c>
      <c r="H1106" s="16">
        <f t="shared" si="34"/>
        <v>3.6666666666666665</v>
      </c>
      <c r="I1106" s="17">
        <f t="shared" si="35"/>
        <v>4.1238236713784628</v>
      </c>
      <c r="J1106" s="13"/>
    </row>
    <row r="1107" spans="1:10" ht="15" customHeight="1" x14ac:dyDescent="0.15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54.942583979974081</v>
      </c>
      <c r="F1107" s="14">
        <v>79433</v>
      </c>
      <c r="G1107" s="15">
        <v>570</v>
      </c>
      <c r="H1107" s="16">
        <f t="shared" si="34"/>
        <v>3.6666666666666665</v>
      </c>
      <c r="I1107" s="17">
        <f t="shared" si="35"/>
        <v>1.4456208442101623</v>
      </c>
      <c r="J1107" s="13"/>
    </row>
    <row r="1108" spans="1:10" ht="15" customHeight="1" x14ac:dyDescent="0.15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54.942583979974081</v>
      </c>
      <c r="F1108" s="14">
        <v>79433</v>
      </c>
      <c r="G1108" s="15">
        <v>146</v>
      </c>
      <c r="H1108" s="16">
        <f t="shared" si="34"/>
        <v>3.6666666666666665</v>
      </c>
      <c r="I1108" s="17">
        <f t="shared" si="35"/>
        <v>0.3702818302713749</v>
      </c>
      <c r="J1108" s="13"/>
    </row>
    <row r="1109" spans="1:10" ht="15" customHeight="1" x14ac:dyDescent="0.15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54.942583979974081</v>
      </c>
      <c r="F1109" s="14">
        <v>79433</v>
      </c>
      <c r="G1109" s="15">
        <v>328</v>
      </c>
      <c r="H1109" s="16">
        <f t="shared" si="34"/>
        <v>3.6666666666666665</v>
      </c>
      <c r="I1109" s="17">
        <f t="shared" si="35"/>
        <v>0.83186602965076017</v>
      </c>
      <c r="J1109" s="13"/>
    </row>
    <row r="1110" spans="1:10" ht="15" customHeight="1" x14ac:dyDescent="0.15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54.942583979974081</v>
      </c>
      <c r="F1110" s="14">
        <v>79433</v>
      </c>
      <c r="G1110" s="15">
        <v>437</v>
      </c>
      <c r="H1110" s="16">
        <f t="shared" si="34"/>
        <v>3.6666666666666665</v>
      </c>
      <c r="I1110" s="17">
        <f t="shared" si="35"/>
        <v>1.1083093138944577</v>
      </c>
      <c r="J1110" s="13"/>
    </row>
    <row r="1111" spans="1:10" ht="15" customHeight="1" x14ac:dyDescent="0.15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54.942583979974081</v>
      </c>
      <c r="F1111" s="14">
        <v>79433</v>
      </c>
      <c r="G1111" s="15">
        <v>153</v>
      </c>
      <c r="H1111" s="16">
        <f t="shared" si="34"/>
        <v>3.6666666666666665</v>
      </c>
      <c r="I1111" s="17">
        <f t="shared" si="35"/>
        <v>0.38803506870904358</v>
      </c>
      <c r="J1111" s="13"/>
    </row>
    <row r="1112" spans="1:10" ht="15" customHeight="1" x14ac:dyDescent="0.15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54.942583979974081</v>
      </c>
      <c r="F1112" s="14">
        <v>79433</v>
      </c>
      <c r="G1112" s="15">
        <v>1000</v>
      </c>
      <c r="H1112" s="16">
        <f t="shared" si="34"/>
        <v>3.6666666666666665</v>
      </c>
      <c r="I1112" s="17">
        <f t="shared" si="35"/>
        <v>2.5361769196669512</v>
      </c>
      <c r="J1112" s="13"/>
    </row>
    <row r="1113" spans="1:10" ht="15" customHeight="1" x14ac:dyDescent="0.15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54.942583979974081</v>
      </c>
      <c r="F1113" s="14">
        <v>79433</v>
      </c>
      <c r="G1113" s="15">
        <v>61</v>
      </c>
      <c r="H1113" s="16">
        <f t="shared" si="34"/>
        <v>3.6666666666666665</v>
      </c>
      <c r="I1113" s="17">
        <f t="shared" si="35"/>
        <v>0.15470679209968402</v>
      </c>
      <c r="J1113" s="13"/>
    </row>
    <row r="1114" spans="1:10" ht="15" customHeight="1" x14ac:dyDescent="0.15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54.942583979974081</v>
      </c>
      <c r="F1114" s="14">
        <v>79433</v>
      </c>
      <c r="G1114" s="15">
        <v>947</v>
      </c>
      <c r="H1114" s="16">
        <f t="shared" si="34"/>
        <v>3.6666666666666665</v>
      </c>
      <c r="I1114" s="17">
        <f t="shared" si="35"/>
        <v>2.4017595429246033</v>
      </c>
      <c r="J1114" s="13"/>
    </row>
    <row r="1115" spans="1:10" ht="15" customHeight="1" x14ac:dyDescent="0.15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204.13886422286836</v>
      </c>
      <c r="F1115" s="14">
        <v>365078</v>
      </c>
      <c r="G1115" s="15">
        <v>213187</v>
      </c>
      <c r="H1115" s="16">
        <f t="shared" si="34"/>
        <v>3.6666666666666665</v>
      </c>
      <c r="I1115" s="17">
        <f t="shared" si="35"/>
        <v>437.09131794473785</v>
      </c>
      <c r="J1115" s="13"/>
    </row>
    <row r="1116" spans="1:10" ht="15" customHeight="1" x14ac:dyDescent="0.15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204.13886422286836</v>
      </c>
      <c r="F1116" s="14">
        <v>365078</v>
      </c>
      <c r="G1116" s="15">
        <v>24692</v>
      </c>
      <c r="H1116" s="16">
        <f t="shared" si="34"/>
        <v>3.6666666666666665</v>
      </c>
      <c r="I1116" s="17">
        <f t="shared" si="35"/>
        <v>50.62531403271057</v>
      </c>
      <c r="J1116" s="13"/>
    </row>
    <row r="1117" spans="1:10" ht="15" customHeight="1" x14ac:dyDescent="0.15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204.13886422286836</v>
      </c>
      <c r="F1117" s="14">
        <v>365078</v>
      </c>
      <c r="G1117" s="15">
        <v>6861</v>
      </c>
      <c r="H1117" s="16">
        <f t="shared" si="34"/>
        <v>3.6666666666666665</v>
      </c>
      <c r="I1117" s="17">
        <f t="shared" si="35"/>
        <v>14.066915583121141</v>
      </c>
      <c r="J1117" s="13"/>
    </row>
    <row r="1118" spans="1:10" ht="15" customHeight="1" x14ac:dyDescent="0.15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204.13886422286836</v>
      </c>
      <c r="F1118" s="14">
        <v>365078</v>
      </c>
      <c r="G1118" s="15">
        <v>8844</v>
      </c>
      <c r="H1118" s="16">
        <f t="shared" si="34"/>
        <v>3.6666666666666665</v>
      </c>
      <c r="I1118" s="17">
        <f t="shared" si="35"/>
        <v>18.132604783139975</v>
      </c>
      <c r="J1118" s="13"/>
    </row>
    <row r="1119" spans="1:10" ht="15" customHeight="1" x14ac:dyDescent="0.15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204.13886422286836</v>
      </c>
      <c r="F1119" s="14">
        <v>365078</v>
      </c>
      <c r="G1119" s="15">
        <v>1958</v>
      </c>
      <c r="H1119" s="16">
        <f t="shared" si="34"/>
        <v>3.6666666666666665</v>
      </c>
      <c r="I1119" s="17">
        <f t="shared" si="35"/>
        <v>4.0144324022374569</v>
      </c>
      <c r="J1119" s="13"/>
    </row>
    <row r="1120" spans="1:10" ht="15" customHeight="1" x14ac:dyDescent="0.15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204.13886422286836</v>
      </c>
      <c r="F1120" s="14">
        <v>365078</v>
      </c>
      <c r="G1120" s="15">
        <v>9205</v>
      </c>
      <c r="H1120" s="16">
        <f t="shared" si="34"/>
        <v>3.6666666666666665</v>
      </c>
      <c r="I1120" s="17">
        <f t="shared" si="35"/>
        <v>18.872752943103059</v>
      </c>
      <c r="J1120" s="13"/>
    </row>
    <row r="1121" spans="1:10" ht="15" customHeight="1" x14ac:dyDescent="0.15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204.13886422286836</v>
      </c>
      <c r="F1121" s="14">
        <v>365078</v>
      </c>
      <c r="G1121" s="15">
        <v>1369</v>
      </c>
      <c r="H1121" s="16">
        <f t="shared" si="34"/>
        <v>3.6666666666666665</v>
      </c>
      <c r="I1121" s="17">
        <f t="shared" si="35"/>
        <v>2.806822246508212</v>
      </c>
      <c r="J1121" s="13"/>
    </row>
    <row r="1122" spans="1:10" ht="15" customHeight="1" x14ac:dyDescent="0.15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204.13886422286836</v>
      </c>
      <c r="F1122" s="14">
        <v>365078</v>
      </c>
      <c r="G1122" s="15">
        <v>7106</v>
      </c>
      <c r="H1122" s="16">
        <f t="shared" si="34"/>
        <v>3.6666666666666665</v>
      </c>
      <c r="I1122" s="17">
        <f t="shared" si="35"/>
        <v>14.569232201378636</v>
      </c>
      <c r="J1122" s="13"/>
    </row>
    <row r="1123" spans="1:10" ht="15" customHeight="1" x14ac:dyDescent="0.15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204.13886422286836</v>
      </c>
      <c r="F1123" s="14">
        <v>365078</v>
      </c>
      <c r="G1123" s="15">
        <v>2042</v>
      </c>
      <c r="H1123" s="16">
        <f t="shared" si="34"/>
        <v>3.6666666666666665</v>
      </c>
      <c r="I1123" s="17">
        <f t="shared" si="35"/>
        <v>4.1866552427828836</v>
      </c>
      <c r="J1123" s="13"/>
    </row>
    <row r="1124" spans="1:10" ht="15" customHeight="1" x14ac:dyDescent="0.15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204.13886422286836</v>
      </c>
      <c r="F1124" s="14">
        <v>365078</v>
      </c>
      <c r="G1124" s="15">
        <v>6307</v>
      </c>
      <c r="H1124" s="16">
        <f t="shared" si="34"/>
        <v>3.6666666666666665</v>
      </c>
      <c r="I1124" s="17">
        <f t="shared" si="35"/>
        <v>12.931064944285822</v>
      </c>
      <c r="J1124" s="13"/>
    </row>
    <row r="1125" spans="1:10" ht="15" customHeight="1" x14ac:dyDescent="0.15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204.13886422286836</v>
      </c>
      <c r="F1125" s="14">
        <v>365078</v>
      </c>
      <c r="G1125" s="15">
        <v>6680</v>
      </c>
      <c r="H1125" s="16">
        <f t="shared" si="34"/>
        <v>3.6666666666666665</v>
      </c>
      <c r="I1125" s="17">
        <f t="shared" si="35"/>
        <v>13.695816367183969</v>
      </c>
      <c r="J1125" s="13"/>
    </row>
    <row r="1126" spans="1:10" ht="15" customHeight="1" x14ac:dyDescent="0.15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204.13886422286836</v>
      </c>
      <c r="F1126" s="14">
        <v>365078</v>
      </c>
      <c r="G1126" s="15">
        <v>6564</v>
      </c>
      <c r="H1126" s="16">
        <f t="shared" si="34"/>
        <v>3.6666666666666665</v>
      </c>
      <c r="I1126" s="17">
        <f t="shared" si="35"/>
        <v>13.457984825478379</v>
      </c>
      <c r="J1126" s="13"/>
    </row>
    <row r="1127" spans="1:10" ht="15" customHeight="1" x14ac:dyDescent="0.15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204.13886422286836</v>
      </c>
      <c r="F1127" s="14">
        <v>365078</v>
      </c>
      <c r="G1127" s="15">
        <v>6750</v>
      </c>
      <c r="H1127" s="16">
        <f t="shared" si="34"/>
        <v>3.6666666666666665</v>
      </c>
      <c r="I1127" s="17">
        <f t="shared" si="35"/>
        <v>13.839335400971825</v>
      </c>
      <c r="J1127" s="13"/>
    </row>
    <row r="1128" spans="1:10" ht="15" customHeight="1" x14ac:dyDescent="0.15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204.13886422286836</v>
      </c>
      <c r="F1128" s="14">
        <v>365078</v>
      </c>
      <c r="G1128" s="15">
        <v>2529</v>
      </c>
      <c r="H1128" s="16">
        <f t="shared" si="34"/>
        <v>3.6666666666666665</v>
      </c>
      <c r="I1128" s="17">
        <f t="shared" si="35"/>
        <v>5.1851376635641104</v>
      </c>
      <c r="J1128" s="13"/>
    </row>
    <row r="1129" spans="1:10" ht="15" customHeight="1" x14ac:dyDescent="0.15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204.13886422286836</v>
      </c>
      <c r="F1129" s="14">
        <v>365078</v>
      </c>
      <c r="G1129" s="15">
        <v>1881</v>
      </c>
      <c r="H1129" s="16">
        <f t="shared" si="34"/>
        <v>3.6666666666666665</v>
      </c>
      <c r="I1129" s="17">
        <f t="shared" si="35"/>
        <v>3.8565614650708153</v>
      </c>
      <c r="J1129" s="13"/>
    </row>
    <row r="1130" spans="1:10" ht="15" customHeight="1" x14ac:dyDescent="0.15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204.13886422286836</v>
      </c>
      <c r="F1130" s="14">
        <v>365078</v>
      </c>
      <c r="G1130" s="15">
        <v>6079</v>
      </c>
      <c r="H1130" s="16">
        <f t="shared" si="34"/>
        <v>3.6666666666666665</v>
      </c>
      <c r="I1130" s="17">
        <f t="shared" si="35"/>
        <v>12.463602948519663</v>
      </c>
      <c r="J1130" s="13"/>
    </row>
    <row r="1131" spans="1:10" ht="15" customHeight="1" x14ac:dyDescent="0.15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204.13886422286836</v>
      </c>
      <c r="F1131" s="14">
        <v>365078</v>
      </c>
      <c r="G1131" s="15">
        <v>1340</v>
      </c>
      <c r="H1131" s="16">
        <f t="shared" si="34"/>
        <v>3.6666666666666665</v>
      </c>
      <c r="I1131" s="17">
        <f t="shared" si="35"/>
        <v>2.7473643610818144</v>
      </c>
      <c r="J1131" s="13"/>
    </row>
    <row r="1132" spans="1:10" ht="15" customHeight="1" x14ac:dyDescent="0.15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204.13886422286836</v>
      </c>
      <c r="F1132" s="14">
        <v>365078</v>
      </c>
      <c r="G1132" s="15">
        <v>3102</v>
      </c>
      <c r="H1132" s="16">
        <f t="shared" si="34"/>
        <v>3.6666666666666665</v>
      </c>
      <c r="I1132" s="17">
        <f t="shared" si="35"/>
        <v>6.3599434687132748</v>
      </c>
      <c r="J1132" s="13"/>
    </row>
    <row r="1133" spans="1:10" ht="15" customHeight="1" x14ac:dyDescent="0.15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204.13886422286836</v>
      </c>
      <c r="F1133" s="14">
        <v>365078</v>
      </c>
      <c r="G1133" s="15">
        <v>3717</v>
      </c>
      <c r="H1133" s="16">
        <f t="shared" si="34"/>
        <v>3.6666666666666665</v>
      </c>
      <c r="I1133" s="17">
        <f t="shared" si="35"/>
        <v>7.6208606941351515</v>
      </c>
      <c r="J1133" s="13"/>
    </row>
    <row r="1134" spans="1:10" ht="15" customHeight="1" x14ac:dyDescent="0.15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204.13886422286836</v>
      </c>
      <c r="F1134" s="14">
        <v>365078</v>
      </c>
      <c r="G1134" s="15">
        <v>2206</v>
      </c>
      <c r="H1134" s="16">
        <f t="shared" si="34"/>
        <v>3.6666666666666665</v>
      </c>
      <c r="I1134" s="17">
        <f t="shared" si="35"/>
        <v>4.5228998362287181</v>
      </c>
      <c r="J1134" s="13"/>
    </row>
    <row r="1135" spans="1:10" ht="15" customHeight="1" x14ac:dyDescent="0.15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204.13886422286836</v>
      </c>
      <c r="F1135" s="14">
        <v>365078</v>
      </c>
      <c r="G1135" s="15">
        <v>2387</v>
      </c>
      <c r="H1135" s="16">
        <f t="shared" si="34"/>
        <v>3.6666666666666665</v>
      </c>
      <c r="I1135" s="17">
        <f t="shared" si="35"/>
        <v>4.8939990521658885</v>
      </c>
      <c r="J1135" s="13"/>
    </row>
    <row r="1136" spans="1:10" ht="15" customHeight="1" x14ac:dyDescent="0.15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204.13886422286836</v>
      </c>
      <c r="F1136" s="14">
        <v>365078</v>
      </c>
      <c r="G1136" s="15">
        <v>1433</v>
      </c>
      <c r="H1136" s="16">
        <f t="shared" si="34"/>
        <v>3.6666666666666665</v>
      </c>
      <c r="I1136" s="17">
        <f t="shared" si="35"/>
        <v>2.938039648828537</v>
      </c>
      <c r="J1136" s="13"/>
    </row>
    <row r="1137" spans="1:10" ht="15" customHeight="1" x14ac:dyDescent="0.15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204.13886422286836</v>
      </c>
      <c r="F1137" s="14">
        <v>365078</v>
      </c>
      <c r="G1137" s="15">
        <v>2531</v>
      </c>
      <c r="H1137" s="16">
        <f t="shared" si="34"/>
        <v>3.6666666666666665</v>
      </c>
      <c r="I1137" s="17">
        <f t="shared" si="35"/>
        <v>5.1892382073866203</v>
      </c>
      <c r="J1137" s="13"/>
    </row>
    <row r="1138" spans="1:10" ht="15" customHeight="1" x14ac:dyDescent="0.15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204.13886422286836</v>
      </c>
      <c r="F1138" s="14">
        <v>365078</v>
      </c>
      <c r="G1138" s="15">
        <v>5691</v>
      </c>
      <c r="H1138" s="16">
        <f t="shared" si="34"/>
        <v>3.6666666666666665</v>
      </c>
      <c r="I1138" s="17">
        <f t="shared" si="35"/>
        <v>11.668097446952691</v>
      </c>
      <c r="J1138" s="13"/>
    </row>
    <row r="1139" spans="1:10" ht="15" customHeight="1" x14ac:dyDescent="0.15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204.13886422286836</v>
      </c>
      <c r="F1139" s="14">
        <v>365078</v>
      </c>
      <c r="G1139" s="15">
        <v>4476</v>
      </c>
      <c r="H1139" s="16">
        <f t="shared" si="34"/>
        <v>3.6666666666666665</v>
      </c>
      <c r="I1139" s="17">
        <f t="shared" si="35"/>
        <v>9.177017074777762</v>
      </c>
      <c r="J1139" s="13"/>
    </row>
    <row r="1140" spans="1:10" ht="15" customHeight="1" x14ac:dyDescent="0.15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204.13886422286836</v>
      </c>
      <c r="F1140" s="14">
        <v>365078</v>
      </c>
      <c r="G1140" s="15">
        <v>1736</v>
      </c>
      <c r="H1140" s="16">
        <f t="shared" si="34"/>
        <v>3.6666666666666665</v>
      </c>
      <c r="I1140" s="17">
        <f t="shared" si="35"/>
        <v>3.5592720379388281</v>
      </c>
      <c r="J1140" s="13"/>
    </row>
    <row r="1141" spans="1:10" ht="15" customHeight="1" x14ac:dyDescent="0.15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204.13886422286836</v>
      </c>
      <c r="F1141" s="14">
        <v>365078</v>
      </c>
      <c r="G1141" s="15">
        <v>1346</v>
      </c>
      <c r="H1141" s="16">
        <f t="shared" si="34"/>
        <v>3.6666666666666665</v>
      </c>
      <c r="I1141" s="17">
        <f t="shared" si="35"/>
        <v>2.7596659925493445</v>
      </c>
      <c r="J1141" s="13"/>
    </row>
    <row r="1142" spans="1:10" ht="15" customHeight="1" x14ac:dyDescent="0.15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204.13886422286836</v>
      </c>
      <c r="F1142" s="14">
        <v>365078</v>
      </c>
      <c r="G1142" s="15">
        <v>12676</v>
      </c>
      <c r="H1142" s="16">
        <f t="shared" si="34"/>
        <v>3.6666666666666665</v>
      </c>
      <c r="I1142" s="17">
        <f t="shared" si="35"/>
        <v>25.989246747069458</v>
      </c>
      <c r="J1142" s="13"/>
    </row>
    <row r="1143" spans="1:10" ht="15" customHeight="1" x14ac:dyDescent="0.15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204.13886422286836</v>
      </c>
      <c r="F1143" s="14">
        <v>365078</v>
      </c>
      <c r="G1143" s="15">
        <v>1651</v>
      </c>
      <c r="H1143" s="16">
        <f t="shared" si="34"/>
        <v>3.6666666666666665</v>
      </c>
      <c r="I1143" s="17">
        <f t="shared" si="35"/>
        <v>3.3849989254821455</v>
      </c>
      <c r="J1143" s="13"/>
    </row>
    <row r="1144" spans="1:10" ht="15" customHeight="1" x14ac:dyDescent="0.15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204.13886422286836</v>
      </c>
      <c r="F1144" s="14">
        <v>365078</v>
      </c>
      <c r="G1144" s="15">
        <v>1329</v>
      </c>
      <c r="H1144" s="16">
        <f t="shared" si="34"/>
        <v>3.6666666666666665</v>
      </c>
      <c r="I1144" s="17">
        <f t="shared" si="35"/>
        <v>2.7248113700580086</v>
      </c>
      <c r="J1144" s="13"/>
    </row>
    <row r="1145" spans="1:10" ht="15" customHeight="1" x14ac:dyDescent="0.15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204.13886422286836</v>
      </c>
      <c r="F1145" s="14">
        <v>365078</v>
      </c>
      <c r="G1145" s="15">
        <v>1048</v>
      </c>
      <c r="H1145" s="16">
        <f t="shared" si="34"/>
        <v>3.6666666666666665</v>
      </c>
      <c r="I1145" s="17">
        <f t="shared" si="35"/>
        <v>2.1486849629953295</v>
      </c>
      <c r="J1145" s="13"/>
    </row>
    <row r="1146" spans="1:10" ht="15" customHeight="1" x14ac:dyDescent="0.15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204.13886422286836</v>
      </c>
      <c r="F1146" s="14">
        <v>365078</v>
      </c>
      <c r="G1146" s="15">
        <v>747</v>
      </c>
      <c r="H1146" s="16">
        <f t="shared" si="34"/>
        <v>3.6666666666666665</v>
      </c>
      <c r="I1146" s="17">
        <f t="shared" si="35"/>
        <v>1.5315531177075485</v>
      </c>
      <c r="J1146" s="13"/>
    </row>
    <row r="1147" spans="1:10" ht="15" customHeight="1" x14ac:dyDescent="0.15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204.13886422286836</v>
      </c>
      <c r="F1147" s="14">
        <v>365078</v>
      </c>
      <c r="G1147" s="15">
        <v>1275</v>
      </c>
      <c r="H1147" s="16">
        <f t="shared" si="34"/>
        <v>3.6666666666666665</v>
      </c>
      <c r="I1147" s="17">
        <f t="shared" si="35"/>
        <v>2.614096686850234</v>
      </c>
      <c r="J1147" s="13"/>
    </row>
    <row r="1148" spans="1:10" ht="15" customHeight="1" x14ac:dyDescent="0.15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204.13886422286836</v>
      </c>
      <c r="F1148" s="14">
        <v>365078</v>
      </c>
      <c r="G1148" s="15">
        <v>336</v>
      </c>
      <c r="H1148" s="16">
        <f t="shared" si="34"/>
        <v>3.6666666666666665</v>
      </c>
      <c r="I1148" s="17">
        <f t="shared" si="35"/>
        <v>0.68889136218170866</v>
      </c>
      <c r="J1148" s="13"/>
    </row>
    <row r="1149" spans="1:10" ht="15" customHeight="1" x14ac:dyDescent="0.15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204.13886422286836</v>
      </c>
      <c r="F1149" s="14">
        <v>365078</v>
      </c>
      <c r="G1149" s="15">
        <v>435</v>
      </c>
      <c r="H1149" s="16">
        <f t="shared" si="34"/>
        <v>3.6666666666666665</v>
      </c>
      <c r="I1149" s="17">
        <f t="shared" si="35"/>
        <v>0.89186828139596208</v>
      </c>
      <c r="J1149" s="13"/>
    </row>
    <row r="1150" spans="1:10" ht="15" customHeight="1" x14ac:dyDescent="0.15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204.13886422286836</v>
      </c>
      <c r="F1150" s="14">
        <v>365078</v>
      </c>
      <c r="G1150" s="15">
        <v>407</v>
      </c>
      <c r="H1150" s="16">
        <f t="shared" si="34"/>
        <v>3.6666666666666665</v>
      </c>
      <c r="I1150" s="17">
        <f t="shared" si="35"/>
        <v>0.83446066788081974</v>
      </c>
      <c r="J1150" s="13"/>
    </row>
    <row r="1151" spans="1:10" ht="15" customHeight="1" x14ac:dyDescent="0.15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204.13886422286836</v>
      </c>
      <c r="F1151" s="14">
        <v>365078</v>
      </c>
      <c r="G1151" s="15">
        <v>436</v>
      </c>
      <c r="H1151" s="16">
        <f t="shared" si="34"/>
        <v>3.6666666666666665</v>
      </c>
      <c r="I1151" s="17">
        <f t="shared" si="35"/>
        <v>0.89391855330721715</v>
      </c>
      <c r="J1151" s="13"/>
    </row>
    <row r="1152" spans="1:10" ht="15" customHeight="1" x14ac:dyDescent="0.15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204.13886422286836</v>
      </c>
      <c r="F1152" s="14">
        <v>365078</v>
      </c>
      <c r="G1152" s="15">
        <v>743</v>
      </c>
      <c r="H1152" s="16">
        <f t="shared" si="34"/>
        <v>3.6666666666666665</v>
      </c>
      <c r="I1152" s="17">
        <f t="shared" si="35"/>
        <v>1.5233520300625283</v>
      </c>
      <c r="J1152" s="13"/>
    </row>
    <row r="1153" spans="1:10" ht="15" customHeight="1" x14ac:dyDescent="0.15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204.13886422286836</v>
      </c>
      <c r="F1153" s="14">
        <v>365078</v>
      </c>
      <c r="G1153" s="15">
        <v>261</v>
      </c>
      <c r="H1153" s="16">
        <f t="shared" si="34"/>
        <v>3.6666666666666665</v>
      </c>
      <c r="I1153" s="17">
        <f t="shared" si="35"/>
        <v>0.5351209688375772</v>
      </c>
      <c r="J1153" s="13"/>
    </row>
    <row r="1154" spans="1:10" ht="15" customHeight="1" x14ac:dyDescent="0.15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204.13886422286836</v>
      </c>
      <c r="F1154" s="14">
        <v>365078</v>
      </c>
      <c r="G1154" s="15">
        <v>937</v>
      </c>
      <c r="H1154" s="16">
        <f t="shared" si="34"/>
        <v>3.6666666666666665</v>
      </c>
      <c r="I1154" s="17">
        <f t="shared" si="35"/>
        <v>1.9211047808460149</v>
      </c>
      <c r="J1154" s="13"/>
    </row>
    <row r="1155" spans="1:10" ht="15" customHeight="1" x14ac:dyDescent="0.15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204.13886422286836</v>
      </c>
      <c r="F1155" s="14">
        <v>365078</v>
      </c>
      <c r="G1155" s="15">
        <v>206</v>
      </c>
      <c r="H1155" s="16">
        <f t="shared" si="34"/>
        <v>3.6666666666666665</v>
      </c>
      <c r="I1155" s="17">
        <f t="shared" si="35"/>
        <v>0.42235601371854758</v>
      </c>
      <c r="J1155" s="13"/>
    </row>
    <row r="1156" spans="1:10" ht="15" customHeight="1" x14ac:dyDescent="0.15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204.13886422286836</v>
      </c>
      <c r="F1156" s="14">
        <v>365078</v>
      </c>
      <c r="G1156" s="15">
        <v>427</v>
      </c>
      <c r="H1156" s="16">
        <f t="shared" ref="H1156:H1219" si="36">44/12</f>
        <v>3.6666666666666665</v>
      </c>
      <c r="I1156" s="17">
        <f t="shared" ref="I1156:I1219" si="37">E1156/F1156*G1156*H1156</f>
        <v>0.87546610610592146</v>
      </c>
      <c r="J1156" s="13"/>
    </row>
    <row r="1157" spans="1:10" ht="15" customHeight="1" x14ac:dyDescent="0.15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204.13886422286836</v>
      </c>
      <c r="F1157" s="14">
        <v>365078</v>
      </c>
      <c r="G1157" s="15">
        <v>145</v>
      </c>
      <c r="H1157" s="16">
        <f t="shared" si="36"/>
        <v>3.6666666666666665</v>
      </c>
      <c r="I1157" s="17">
        <f t="shared" si="37"/>
        <v>0.29728942713198736</v>
      </c>
      <c r="J1157" s="13"/>
    </row>
    <row r="1158" spans="1:10" ht="15" customHeight="1" x14ac:dyDescent="0.15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111.55631573219328</v>
      </c>
      <c r="F1158" s="14">
        <v>181130</v>
      </c>
      <c r="G1158" s="15">
        <v>46593</v>
      </c>
      <c r="H1158" s="16">
        <f t="shared" si="36"/>
        <v>3.6666666666666665</v>
      </c>
      <c r="I1158" s="17">
        <f t="shared" si="37"/>
        <v>105.21941443164376</v>
      </c>
      <c r="J1158" s="13"/>
    </row>
    <row r="1159" spans="1:10" ht="15" customHeight="1" x14ac:dyDescent="0.15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111.55631573219328</v>
      </c>
      <c r="F1159" s="14">
        <v>181130</v>
      </c>
      <c r="G1159" s="15">
        <v>25746</v>
      </c>
      <c r="H1159" s="16">
        <f t="shared" si="36"/>
        <v>3.6666666666666665</v>
      </c>
      <c r="I1159" s="17">
        <f t="shared" si="37"/>
        <v>58.141331186167456</v>
      </c>
      <c r="J1159" s="13"/>
    </row>
    <row r="1160" spans="1:10" ht="15" customHeight="1" x14ac:dyDescent="0.15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111.55631573219328</v>
      </c>
      <c r="F1160" s="14">
        <v>181130</v>
      </c>
      <c r="G1160" s="15">
        <v>21287</v>
      </c>
      <c r="H1160" s="16">
        <f t="shared" si="36"/>
        <v>3.6666666666666665</v>
      </c>
      <c r="I1160" s="17">
        <f t="shared" si="37"/>
        <v>48.071720537557155</v>
      </c>
      <c r="J1160" s="13"/>
    </row>
    <row r="1161" spans="1:10" ht="15" customHeight="1" x14ac:dyDescent="0.15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111.55631573219328</v>
      </c>
      <c r="F1161" s="14">
        <v>181130</v>
      </c>
      <c r="G1161" s="15">
        <v>4756</v>
      </c>
      <c r="H1161" s="16">
        <f t="shared" si="36"/>
        <v>3.6666666666666665</v>
      </c>
      <c r="I1161" s="17">
        <f t="shared" si="37"/>
        <v>10.740315820764872</v>
      </c>
      <c r="J1161" s="13"/>
    </row>
    <row r="1162" spans="1:10" ht="15" customHeight="1" x14ac:dyDescent="0.15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111.55631573219328</v>
      </c>
      <c r="F1162" s="14">
        <v>181130</v>
      </c>
      <c r="G1162" s="15">
        <v>9008</v>
      </c>
      <c r="H1162" s="16">
        <f t="shared" si="36"/>
        <v>3.6666666666666665</v>
      </c>
      <c r="I1162" s="17">
        <f t="shared" si="37"/>
        <v>20.342465288782584</v>
      </c>
      <c r="J1162" s="13"/>
    </row>
    <row r="1163" spans="1:10" ht="15" customHeight="1" x14ac:dyDescent="0.15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111.55631573219328</v>
      </c>
      <c r="F1163" s="14">
        <v>181130</v>
      </c>
      <c r="G1163" s="15">
        <v>2489</v>
      </c>
      <c r="H1163" s="16">
        <f t="shared" si="36"/>
        <v>3.6666666666666665</v>
      </c>
      <c r="I1163" s="17">
        <f t="shared" si="37"/>
        <v>5.6208254999755605</v>
      </c>
      <c r="J1163" s="13"/>
    </row>
    <row r="1164" spans="1:10" ht="15" customHeight="1" x14ac:dyDescent="0.15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111.55631573219328</v>
      </c>
      <c r="F1164" s="14">
        <v>181130</v>
      </c>
      <c r="G1164" s="15">
        <v>959</v>
      </c>
      <c r="H1164" s="16">
        <f t="shared" si="36"/>
        <v>3.6666666666666665</v>
      </c>
      <c r="I1164" s="17">
        <f t="shared" si="37"/>
        <v>2.1656776434216805</v>
      </c>
      <c r="J1164" s="13"/>
    </row>
    <row r="1165" spans="1:10" ht="15" customHeight="1" x14ac:dyDescent="0.15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111.55631573219328</v>
      </c>
      <c r="F1165" s="14">
        <v>181130</v>
      </c>
      <c r="G1165" s="15">
        <v>4921</v>
      </c>
      <c r="H1165" s="16">
        <f t="shared" si="36"/>
        <v>3.6666666666666665</v>
      </c>
      <c r="I1165" s="17">
        <f t="shared" si="37"/>
        <v>11.112929805295193</v>
      </c>
      <c r="J1165" s="13"/>
    </row>
    <row r="1166" spans="1:10" ht="15" customHeight="1" x14ac:dyDescent="0.15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111.55631573219328</v>
      </c>
      <c r="F1166" s="14">
        <v>181130</v>
      </c>
      <c r="G1166" s="15">
        <v>1804</v>
      </c>
      <c r="H1166" s="16">
        <f t="shared" si="36"/>
        <v>3.6666666666666665</v>
      </c>
      <c r="I1166" s="17">
        <f t="shared" si="37"/>
        <v>4.0739128975315024</v>
      </c>
      <c r="J1166" s="13"/>
    </row>
    <row r="1167" spans="1:10" ht="15" customHeight="1" x14ac:dyDescent="0.15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111.55631573219328</v>
      </c>
      <c r="F1167" s="14">
        <v>181130</v>
      </c>
      <c r="G1167" s="15">
        <v>4905</v>
      </c>
      <c r="H1167" s="16">
        <f t="shared" si="36"/>
        <v>3.6666666666666665</v>
      </c>
      <c r="I1167" s="17">
        <f t="shared" si="37"/>
        <v>11.076797540128615</v>
      </c>
      <c r="J1167" s="13"/>
    </row>
    <row r="1168" spans="1:10" ht="15" customHeight="1" x14ac:dyDescent="0.15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111.55631573219328</v>
      </c>
      <c r="F1168" s="14">
        <v>181130</v>
      </c>
      <c r="G1168" s="15">
        <v>7159</v>
      </c>
      <c r="H1168" s="16">
        <f t="shared" si="36"/>
        <v>3.6666666666666665</v>
      </c>
      <c r="I1168" s="17">
        <f t="shared" si="37"/>
        <v>16.166930395470086</v>
      </c>
      <c r="J1168" s="13"/>
    </row>
    <row r="1169" spans="1:10" ht="15" customHeight="1" x14ac:dyDescent="0.15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111.55631573219328</v>
      </c>
      <c r="F1169" s="14">
        <v>181130</v>
      </c>
      <c r="G1169" s="15">
        <v>2085</v>
      </c>
      <c r="H1169" s="16">
        <f t="shared" si="36"/>
        <v>3.6666666666666665</v>
      </c>
      <c r="I1169" s="17">
        <f t="shared" si="37"/>
        <v>4.708485804519503</v>
      </c>
      <c r="J1169" s="13"/>
    </row>
    <row r="1170" spans="1:10" ht="15" customHeight="1" x14ac:dyDescent="0.15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111.55631573219328</v>
      </c>
      <c r="F1170" s="14">
        <v>181130</v>
      </c>
      <c r="G1170" s="15">
        <v>1216</v>
      </c>
      <c r="H1170" s="16">
        <f t="shared" si="36"/>
        <v>3.6666666666666665</v>
      </c>
      <c r="I1170" s="17">
        <f t="shared" si="37"/>
        <v>2.7460521526598156</v>
      </c>
      <c r="J1170" s="13"/>
    </row>
    <row r="1171" spans="1:10" ht="15" customHeight="1" x14ac:dyDescent="0.15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111.55631573219328</v>
      </c>
      <c r="F1171" s="14">
        <v>181130</v>
      </c>
      <c r="G1171" s="15">
        <v>3280</v>
      </c>
      <c r="H1171" s="16">
        <f t="shared" si="36"/>
        <v>3.6666666666666665</v>
      </c>
      <c r="I1171" s="17">
        <f t="shared" si="37"/>
        <v>7.4071143591481867</v>
      </c>
      <c r="J1171" s="13"/>
    </row>
    <row r="1172" spans="1:10" ht="15" customHeight="1" x14ac:dyDescent="0.15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111.55631573219328</v>
      </c>
      <c r="F1172" s="14">
        <v>181130</v>
      </c>
      <c r="G1172" s="15">
        <v>2330</v>
      </c>
      <c r="H1172" s="16">
        <f t="shared" si="36"/>
        <v>3.6666666666666665</v>
      </c>
      <c r="I1172" s="17">
        <f t="shared" si="37"/>
        <v>5.2617611148827068</v>
      </c>
      <c r="J1172" s="13"/>
    </row>
    <row r="1173" spans="1:10" ht="15" customHeight="1" x14ac:dyDescent="0.15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111.55631573219328</v>
      </c>
      <c r="F1173" s="14">
        <v>181130</v>
      </c>
      <c r="G1173" s="15">
        <v>4150</v>
      </c>
      <c r="H1173" s="16">
        <f t="shared" si="36"/>
        <v>3.6666666666666665</v>
      </c>
      <c r="I1173" s="17">
        <f t="shared" si="37"/>
        <v>9.3718062775807862</v>
      </c>
      <c r="J1173" s="13"/>
    </row>
    <row r="1174" spans="1:10" ht="15" customHeight="1" x14ac:dyDescent="0.15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111.55631573219328</v>
      </c>
      <c r="F1174" s="14">
        <v>181130</v>
      </c>
      <c r="G1174" s="15">
        <v>2407</v>
      </c>
      <c r="H1174" s="16">
        <f t="shared" si="36"/>
        <v>3.6666666666666665</v>
      </c>
      <c r="I1174" s="17">
        <f t="shared" si="37"/>
        <v>5.4356476409968559</v>
      </c>
      <c r="J1174" s="13"/>
    </row>
    <row r="1175" spans="1:10" ht="15" customHeight="1" x14ac:dyDescent="0.15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111.55631573219328</v>
      </c>
      <c r="F1175" s="14">
        <v>181130</v>
      </c>
      <c r="G1175" s="15">
        <v>1164</v>
      </c>
      <c r="H1175" s="16">
        <f t="shared" si="36"/>
        <v>3.6666666666666665</v>
      </c>
      <c r="I1175" s="17">
        <f t="shared" si="37"/>
        <v>2.6286222908684422</v>
      </c>
      <c r="J1175" s="13"/>
    </row>
    <row r="1176" spans="1:10" ht="15" customHeight="1" x14ac:dyDescent="0.15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111.55631573219328</v>
      </c>
      <c r="F1176" s="14">
        <v>181130</v>
      </c>
      <c r="G1176" s="15">
        <v>1632</v>
      </c>
      <c r="H1176" s="16">
        <f t="shared" si="36"/>
        <v>3.6666666666666665</v>
      </c>
      <c r="I1176" s="17">
        <f t="shared" si="37"/>
        <v>3.6854910469908053</v>
      </c>
      <c r="J1176" s="13"/>
    </row>
    <row r="1177" spans="1:10" ht="15" customHeight="1" x14ac:dyDescent="0.15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111.55631573219328</v>
      </c>
      <c r="F1177" s="14">
        <v>181130</v>
      </c>
      <c r="G1177" s="15">
        <v>1287</v>
      </c>
      <c r="H1177" s="16">
        <f t="shared" si="36"/>
        <v>3.6666666666666665</v>
      </c>
      <c r="I1177" s="17">
        <f t="shared" si="37"/>
        <v>2.906389079336499</v>
      </c>
      <c r="J1177" s="13"/>
    </row>
    <row r="1178" spans="1:10" ht="15" customHeight="1" x14ac:dyDescent="0.15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111.55631573219328</v>
      </c>
      <c r="F1178" s="14">
        <v>181130</v>
      </c>
      <c r="G1178" s="15">
        <v>1773</v>
      </c>
      <c r="H1178" s="16">
        <f t="shared" si="36"/>
        <v>3.6666666666666665</v>
      </c>
      <c r="I1178" s="17">
        <f t="shared" si="37"/>
        <v>4.003906633771261</v>
      </c>
      <c r="J1178" s="13"/>
    </row>
    <row r="1179" spans="1:10" ht="15" customHeight="1" x14ac:dyDescent="0.15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111.55631573219328</v>
      </c>
      <c r="F1179" s="14">
        <v>181130</v>
      </c>
      <c r="G1179" s="15">
        <v>1934</v>
      </c>
      <c r="H1179" s="16">
        <f t="shared" si="36"/>
        <v>3.6666666666666665</v>
      </c>
      <c r="I1179" s="17">
        <f t="shared" si="37"/>
        <v>4.367487552009937</v>
      </c>
      <c r="J1179" s="13"/>
    </row>
    <row r="1180" spans="1:10" ht="15" customHeight="1" x14ac:dyDescent="0.15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111.55631573219328</v>
      </c>
      <c r="F1180" s="14">
        <v>181130</v>
      </c>
      <c r="G1180" s="15">
        <v>3282</v>
      </c>
      <c r="H1180" s="16">
        <f t="shared" si="36"/>
        <v>3.6666666666666665</v>
      </c>
      <c r="I1180" s="17">
        <f t="shared" si="37"/>
        <v>7.4116308922940091</v>
      </c>
      <c r="J1180" s="13"/>
    </row>
    <row r="1181" spans="1:10" ht="15" customHeight="1" x14ac:dyDescent="0.15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111.55631573219328</v>
      </c>
      <c r="F1181" s="14">
        <v>181130</v>
      </c>
      <c r="G1181" s="15">
        <v>2558</v>
      </c>
      <c r="H1181" s="16">
        <f t="shared" si="36"/>
        <v>3.6666666666666665</v>
      </c>
      <c r="I1181" s="17">
        <f t="shared" si="37"/>
        <v>5.776645893506422</v>
      </c>
      <c r="J1181" s="13"/>
    </row>
    <row r="1182" spans="1:10" ht="15" customHeight="1" x14ac:dyDescent="0.15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111.55631573219328</v>
      </c>
      <c r="F1182" s="14">
        <v>181130</v>
      </c>
      <c r="G1182" s="15">
        <v>1898</v>
      </c>
      <c r="H1182" s="16">
        <f t="shared" si="36"/>
        <v>3.6666666666666665</v>
      </c>
      <c r="I1182" s="17">
        <f t="shared" si="37"/>
        <v>4.2861899553851401</v>
      </c>
      <c r="J1182" s="13"/>
    </row>
    <row r="1183" spans="1:10" ht="15" customHeight="1" x14ac:dyDescent="0.15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111.55631573219328</v>
      </c>
      <c r="F1183" s="14">
        <v>181130</v>
      </c>
      <c r="G1183" s="15">
        <v>2399</v>
      </c>
      <c r="H1183" s="16">
        <f t="shared" si="36"/>
        <v>3.6666666666666665</v>
      </c>
      <c r="I1183" s="17">
        <f t="shared" si="37"/>
        <v>5.4175815084135674</v>
      </c>
      <c r="J1183" s="13"/>
    </row>
    <row r="1184" spans="1:10" ht="15" customHeight="1" x14ac:dyDescent="0.15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111.55631573219328</v>
      </c>
      <c r="F1184" s="14">
        <v>181130</v>
      </c>
      <c r="G1184" s="15">
        <v>2596</v>
      </c>
      <c r="H1184" s="16">
        <f t="shared" si="36"/>
        <v>3.6666666666666665</v>
      </c>
      <c r="I1184" s="17">
        <f t="shared" si="37"/>
        <v>5.8624600232770412</v>
      </c>
      <c r="J1184" s="13"/>
    </row>
    <row r="1185" spans="1:10" ht="15" customHeight="1" x14ac:dyDescent="0.15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111.55631573219328</v>
      </c>
      <c r="F1185" s="14">
        <v>181130</v>
      </c>
      <c r="G1185" s="15">
        <v>1895</v>
      </c>
      <c r="H1185" s="16">
        <f t="shared" si="36"/>
        <v>3.6666666666666665</v>
      </c>
      <c r="I1185" s="17">
        <f t="shared" si="37"/>
        <v>4.2794151556664071</v>
      </c>
      <c r="J1185" s="13"/>
    </row>
    <row r="1186" spans="1:10" ht="15" customHeight="1" x14ac:dyDescent="0.15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111.55631573219328</v>
      </c>
      <c r="F1186" s="14">
        <v>181130</v>
      </c>
      <c r="G1186" s="15">
        <v>2561</v>
      </c>
      <c r="H1186" s="16">
        <f t="shared" si="36"/>
        <v>3.6666666666666665</v>
      </c>
      <c r="I1186" s="17">
        <f t="shared" si="37"/>
        <v>5.7834206932251551</v>
      </c>
      <c r="J1186" s="13"/>
    </row>
    <row r="1187" spans="1:10" ht="15" customHeight="1" x14ac:dyDescent="0.15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111.55631573219328</v>
      </c>
      <c r="F1187" s="14">
        <v>181130</v>
      </c>
      <c r="G1187" s="15">
        <v>479</v>
      </c>
      <c r="H1187" s="16">
        <f t="shared" si="36"/>
        <v>3.6666666666666665</v>
      </c>
      <c r="I1187" s="17">
        <f t="shared" si="37"/>
        <v>1.0817096884243849</v>
      </c>
      <c r="J1187" s="13"/>
    </row>
    <row r="1188" spans="1:10" ht="15" customHeight="1" x14ac:dyDescent="0.15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111.55631573219328</v>
      </c>
      <c r="F1188" s="14">
        <v>181130</v>
      </c>
      <c r="G1188" s="15">
        <v>759</v>
      </c>
      <c r="H1188" s="16">
        <f t="shared" si="36"/>
        <v>3.6666666666666665</v>
      </c>
      <c r="I1188" s="17">
        <f t="shared" si="37"/>
        <v>1.7140243288394739</v>
      </c>
      <c r="J1188" s="13"/>
    </row>
    <row r="1189" spans="1:10" ht="15" customHeight="1" x14ac:dyDescent="0.15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111.55631573219328</v>
      </c>
      <c r="F1189" s="14">
        <v>181130</v>
      </c>
      <c r="G1189" s="15">
        <v>744</v>
      </c>
      <c r="H1189" s="16">
        <f t="shared" si="36"/>
        <v>3.6666666666666665</v>
      </c>
      <c r="I1189" s="17">
        <f t="shared" si="37"/>
        <v>1.6801503302458083</v>
      </c>
      <c r="J1189" s="13"/>
    </row>
    <row r="1190" spans="1:10" ht="15" customHeight="1" x14ac:dyDescent="0.15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111.55631573219328</v>
      </c>
      <c r="F1190" s="14">
        <v>181130</v>
      </c>
      <c r="G1190" s="15">
        <v>729</v>
      </c>
      <c r="H1190" s="16">
        <f t="shared" si="36"/>
        <v>3.6666666666666665</v>
      </c>
      <c r="I1190" s="17">
        <f t="shared" si="37"/>
        <v>1.6462763316521429</v>
      </c>
      <c r="J1190" s="13"/>
    </row>
    <row r="1191" spans="1:10" ht="15" customHeight="1" x14ac:dyDescent="0.15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111.55631573219328</v>
      </c>
      <c r="F1191" s="14">
        <v>181130</v>
      </c>
      <c r="G1191" s="15">
        <v>697</v>
      </c>
      <c r="H1191" s="16">
        <f t="shared" si="36"/>
        <v>3.6666666666666665</v>
      </c>
      <c r="I1191" s="17">
        <f t="shared" si="37"/>
        <v>1.5740118013189899</v>
      </c>
      <c r="J1191" s="13"/>
    </row>
    <row r="1192" spans="1:10" ht="15" customHeight="1" x14ac:dyDescent="0.15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111.55631573219328</v>
      </c>
      <c r="F1192" s="14">
        <v>181130</v>
      </c>
      <c r="G1192" s="15">
        <v>741</v>
      </c>
      <c r="H1192" s="16">
        <f t="shared" si="36"/>
        <v>3.6666666666666665</v>
      </c>
      <c r="I1192" s="17">
        <f t="shared" si="37"/>
        <v>1.6733755305270752</v>
      </c>
      <c r="J1192" s="13"/>
    </row>
    <row r="1193" spans="1:10" ht="15" customHeight="1" x14ac:dyDescent="0.15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111.55631573219328</v>
      </c>
      <c r="F1193" s="14">
        <v>181130</v>
      </c>
      <c r="G1193" s="15">
        <v>971</v>
      </c>
      <c r="H1193" s="16">
        <f t="shared" si="36"/>
        <v>3.6666666666666665</v>
      </c>
      <c r="I1193" s="17">
        <f t="shared" si="37"/>
        <v>2.1927768422966127</v>
      </c>
      <c r="J1193" s="13"/>
    </row>
    <row r="1194" spans="1:10" ht="15" customHeight="1" x14ac:dyDescent="0.15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111.55631573219328</v>
      </c>
      <c r="F1194" s="14">
        <v>181130</v>
      </c>
      <c r="G1194" s="15">
        <v>997</v>
      </c>
      <c r="H1194" s="16">
        <f t="shared" si="36"/>
        <v>3.6666666666666665</v>
      </c>
      <c r="I1194" s="17">
        <f t="shared" si="37"/>
        <v>2.2514917731922997</v>
      </c>
      <c r="J1194" s="13"/>
    </row>
    <row r="1195" spans="1:10" ht="15" customHeight="1" x14ac:dyDescent="0.15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111.55631573219328</v>
      </c>
      <c r="F1195" s="14">
        <v>181130</v>
      </c>
      <c r="G1195" s="15">
        <v>726</v>
      </c>
      <c r="H1195" s="16">
        <f t="shared" si="36"/>
        <v>3.6666666666666665</v>
      </c>
      <c r="I1195" s="17">
        <f t="shared" si="37"/>
        <v>1.6395015319334099</v>
      </c>
      <c r="J1195" s="13"/>
    </row>
    <row r="1196" spans="1:10" ht="15" customHeight="1" x14ac:dyDescent="0.15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111.55631573219328</v>
      </c>
      <c r="F1196" s="14">
        <v>181130</v>
      </c>
      <c r="G1196" s="15">
        <v>1236</v>
      </c>
      <c r="H1196" s="16">
        <f t="shared" si="36"/>
        <v>3.6666666666666665</v>
      </c>
      <c r="I1196" s="17">
        <f t="shared" si="37"/>
        <v>2.7912174841180364</v>
      </c>
      <c r="J1196" s="13"/>
    </row>
    <row r="1197" spans="1:10" ht="15" customHeight="1" x14ac:dyDescent="0.15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111.55631573219328</v>
      </c>
      <c r="F1197" s="14">
        <v>181130</v>
      </c>
      <c r="G1197" s="15">
        <v>1429</v>
      </c>
      <c r="H1197" s="16">
        <f t="shared" si="36"/>
        <v>3.6666666666666665</v>
      </c>
      <c r="I1197" s="17">
        <f t="shared" si="37"/>
        <v>3.2270629326898659</v>
      </c>
      <c r="J1197" s="13"/>
    </row>
    <row r="1198" spans="1:10" ht="15" customHeight="1" x14ac:dyDescent="0.15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111.55631573219328</v>
      </c>
      <c r="F1198" s="14">
        <v>181130</v>
      </c>
      <c r="G1198" s="15">
        <v>1548</v>
      </c>
      <c r="H1198" s="16">
        <f t="shared" si="36"/>
        <v>3.6666666666666665</v>
      </c>
      <c r="I1198" s="17">
        <f t="shared" si="37"/>
        <v>3.4957966548662789</v>
      </c>
      <c r="J1198" s="13"/>
    </row>
    <row r="1199" spans="1:10" ht="15" customHeight="1" x14ac:dyDescent="0.15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19.567667366856654</v>
      </c>
      <c r="F1199" s="14">
        <v>30292</v>
      </c>
      <c r="G1199" s="15">
        <v>7003</v>
      </c>
      <c r="H1199" s="16">
        <f t="shared" si="36"/>
        <v>3.6666666666666665</v>
      </c>
      <c r="I1199" s="17">
        <f t="shared" si="37"/>
        <v>16.586954974592505</v>
      </c>
      <c r="J1199" s="13"/>
    </row>
    <row r="1200" spans="1:10" ht="15" customHeight="1" x14ac:dyDescent="0.15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19.567667366856654</v>
      </c>
      <c r="F1200" s="14">
        <v>30292</v>
      </c>
      <c r="G1200" s="15">
        <v>1223</v>
      </c>
      <c r="H1200" s="16">
        <f t="shared" si="36"/>
        <v>3.6666666666666665</v>
      </c>
      <c r="I1200" s="17">
        <f t="shared" si="37"/>
        <v>2.8967365320472136</v>
      </c>
      <c r="J1200" s="13"/>
    </row>
    <row r="1201" spans="1:10" ht="15" customHeight="1" x14ac:dyDescent="0.15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19.567667366856654</v>
      </c>
      <c r="F1201" s="14">
        <v>30292</v>
      </c>
      <c r="G1201" s="15">
        <v>1780</v>
      </c>
      <c r="H1201" s="16">
        <f t="shared" si="36"/>
        <v>3.6666666666666665</v>
      </c>
      <c r="I1201" s="17">
        <f t="shared" si="37"/>
        <v>4.2160188283270967</v>
      </c>
      <c r="J1201" s="13"/>
    </row>
    <row r="1202" spans="1:10" ht="15" customHeight="1" x14ac:dyDescent="0.15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19.567667366856654</v>
      </c>
      <c r="F1202" s="14">
        <v>30292</v>
      </c>
      <c r="G1202" s="15">
        <v>1593</v>
      </c>
      <c r="H1202" s="16">
        <f t="shared" si="36"/>
        <v>3.6666666666666665</v>
      </c>
      <c r="I1202" s="17">
        <f t="shared" si="37"/>
        <v>3.7730999963623968</v>
      </c>
      <c r="J1202" s="13"/>
    </row>
    <row r="1203" spans="1:10" ht="15" customHeight="1" x14ac:dyDescent="0.15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19.567667366856654</v>
      </c>
      <c r="F1203" s="14">
        <v>30292</v>
      </c>
      <c r="G1203" s="15">
        <v>2066</v>
      </c>
      <c r="H1203" s="16">
        <f t="shared" si="36"/>
        <v>3.6666666666666665</v>
      </c>
      <c r="I1203" s="17">
        <f t="shared" si="37"/>
        <v>4.8934241007436983</v>
      </c>
      <c r="J1203" s="13"/>
    </row>
    <row r="1204" spans="1:10" ht="15" customHeight="1" x14ac:dyDescent="0.15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19.567667366856654</v>
      </c>
      <c r="F1204" s="14">
        <v>30292</v>
      </c>
      <c r="G1204" s="15">
        <v>1376</v>
      </c>
      <c r="H1204" s="16">
        <f t="shared" si="36"/>
        <v>3.6666666666666665</v>
      </c>
      <c r="I1204" s="17">
        <f t="shared" si="37"/>
        <v>3.2591246672910597</v>
      </c>
      <c r="J1204" s="13"/>
    </row>
    <row r="1205" spans="1:10" ht="15" customHeight="1" x14ac:dyDescent="0.15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19.567667366856654</v>
      </c>
      <c r="F1205" s="14">
        <v>30292</v>
      </c>
      <c r="G1205" s="15">
        <v>1474</v>
      </c>
      <c r="H1205" s="16">
        <f t="shared" si="36"/>
        <v>3.6666666666666665</v>
      </c>
      <c r="I1205" s="17">
        <f t="shared" si="37"/>
        <v>3.4912425578394051</v>
      </c>
      <c r="J1205" s="13"/>
    </row>
    <row r="1206" spans="1:10" ht="15" customHeight="1" x14ac:dyDescent="0.15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19.567667366856654</v>
      </c>
      <c r="F1206" s="14">
        <v>30292</v>
      </c>
      <c r="G1206" s="15">
        <v>921</v>
      </c>
      <c r="H1206" s="16">
        <f t="shared" si="36"/>
        <v>3.6666666666666665</v>
      </c>
      <c r="I1206" s="17">
        <f t="shared" si="37"/>
        <v>2.18143446117374</v>
      </c>
      <c r="J1206" s="13"/>
    </row>
    <row r="1207" spans="1:10" ht="15" customHeight="1" x14ac:dyDescent="0.15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19.567667366856654</v>
      </c>
      <c r="F1207" s="14">
        <v>30292</v>
      </c>
      <c r="G1207" s="15">
        <v>1363</v>
      </c>
      <c r="H1207" s="16">
        <f t="shared" si="36"/>
        <v>3.6666666666666665</v>
      </c>
      <c r="I1207" s="17">
        <f t="shared" si="37"/>
        <v>3.2283335185448503</v>
      </c>
      <c r="J1207" s="13"/>
    </row>
    <row r="1208" spans="1:10" ht="15" customHeight="1" x14ac:dyDescent="0.15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19.567667366856654</v>
      </c>
      <c r="F1208" s="14">
        <v>30292</v>
      </c>
      <c r="G1208" s="15">
        <v>696</v>
      </c>
      <c r="H1208" s="16">
        <f t="shared" si="36"/>
        <v>3.6666666666666665</v>
      </c>
      <c r="I1208" s="17">
        <f t="shared" si="37"/>
        <v>1.6485107328739661</v>
      </c>
      <c r="J1208" s="13"/>
    </row>
    <row r="1209" spans="1:10" ht="15" customHeight="1" x14ac:dyDescent="0.15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19.567667366856654</v>
      </c>
      <c r="F1209" s="14">
        <v>30292</v>
      </c>
      <c r="G1209" s="15">
        <v>917</v>
      </c>
      <c r="H1209" s="16">
        <f t="shared" si="36"/>
        <v>3.6666666666666665</v>
      </c>
      <c r="I1209" s="17">
        <f t="shared" si="37"/>
        <v>2.1719602615595215</v>
      </c>
      <c r="J1209" s="13"/>
    </row>
    <row r="1210" spans="1:10" ht="15" customHeight="1" x14ac:dyDescent="0.15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19.567667366856654</v>
      </c>
      <c r="F1210" s="14">
        <v>30292</v>
      </c>
      <c r="G1210" s="15">
        <v>1656</v>
      </c>
      <c r="H1210" s="16">
        <f t="shared" si="36"/>
        <v>3.6666666666666665</v>
      </c>
      <c r="I1210" s="17">
        <f t="shared" si="37"/>
        <v>3.922318640286333</v>
      </c>
      <c r="J1210" s="13"/>
    </row>
    <row r="1211" spans="1:10" ht="15" customHeight="1" x14ac:dyDescent="0.15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19.567667366856654</v>
      </c>
      <c r="F1211" s="14">
        <v>30292</v>
      </c>
      <c r="G1211" s="15">
        <v>388</v>
      </c>
      <c r="H1211" s="16">
        <f t="shared" si="36"/>
        <v>3.6666666666666665</v>
      </c>
      <c r="I1211" s="17">
        <f t="shared" si="37"/>
        <v>0.91899736257916509</v>
      </c>
      <c r="J1211" s="13"/>
    </row>
    <row r="1212" spans="1:10" ht="15" customHeight="1" x14ac:dyDescent="0.15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19.567667366856654</v>
      </c>
      <c r="F1212" s="14">
        <v>30292</v>
      </c>
      <c r="G1212" s="15">
        <v>367</v>
      </c>
      <c r="H1212" s="16">
        <f t="shared" si="36"/>
        <v>3.6666666666666665</v>
      </c>
      <c r="I1212" s="17">
        <f t="shared" si="37"/>
        <v>0.86925781460451945</v>
      </c>
      <c r="J1212" s="13"/>
    </row>
    <row r="1213" spans="1:10" ht="15" customHeight="1" x14ac:dyDescent="0.15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19.567667366856654</v>
      </c>
      <c r="F1213" s="14">
        <v>30292</v>
      </c>
      <c r="G1213" s="15">
        <v>297</v>
      </c>
      <c r="H1213" s="16">
        <f t="shared" si="36"/>
        <v>3.6666666666666665</v>
      </c>
      <c r="I1213" s="17">
        <f t="shared" si="37"/>
        <v>0.70345932135570099</v>
      </c>
      <c r="J1213" s="13"/>
    </row>
    <row r="1214" spans="1:10" ht="15" customHeight="1" x14ac:dyDescent="0.15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19.567667366856654</v>
      </c>
      <c r="F1214" s="14">
        <v>30292</v>
      </c>
      <c r="G1214" s="15">
        <v>447</v>
      </c>
      <c r="H1214" s="16">
        <f t="shared" si="36"/>
        <v>3.6666666666666665</v>
      </c>
      <c r="I1214" s="17">
        <f t="shared" si="37"/>
        <v>1.0587418068888834</v>
      </c>
      <c r="J1214" s="13"/>
    </row>
    <row r="1215" spans="1:10" ht="15" customHeight="1" x14ac:dyDescent="0.15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19.567667366856654</v>
      </c>
      <c r="F1215" s="14">
        <v>30292</v>
      </c>
      <c r="G1215" s="15">
        <v>135</v>
      </c>
      <c r="H1215" s="16">
        <f t="shared" si="36"/>
        <v>3.6666666666666665</v>
      </c>
      <c r="I1215" s="17">
        <f t="shared" si="37"/>
        <v>0.31975423697986416</v>
      </c>
      <c r="J1215" s="13"/>
    </row>
    <row r="1216" spans="1:10" ht="15" customHeight="1" x14ac:dyDescent="0.15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19.567667366856654</v>
      </c>
      <c r="F1216" s="14">
        <v>30292</v>
      </c>
      <c r="G1216" s="15">
        <v>144</v>
      </c>
      <c r="H1216" s="16">
        <f t="shared" si="36"/>
        <v>3.6666666666666665</v>
      </c>
      <c r="I1216" s="17">
        <f t="shared" si="37"/>
        <v>0.34107118611185505</v>
      </c>
      <c r="J1216" s="13"/>
    </row>
    <row r="1217" spans="1:10" ht="15" customHeight="1" x14ac:dyDescent="0.15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19.567667366856654</v>
      </c>
      <c r="F1217" s="14">
        <v>30292</v>
      </c>
      <c r="G1217" s="15">
        <v>104</v>
      </c>
      <c r="H1217" s="16">
        <f t="shared" si="36"/>
        <v>3.6666666666666665</v>
      </c>
      <c r="I1217" s="17">
        <f t="shared" si="37"/>
        <v>0.24632918996967307</v>
      </c>
      <c r="J1217" s="13"/>
    </row>
    <row r="1218" spans="1:10" ht="15" customHeight="1" x14ac:dyDescent="0.15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19.567667366856654</v>
      </c>
      <c r="F1218" s="14">
        <v>30292</v>
      </c>
      <c r="G1218" s="15">
        <v>612</v>
      </c>
      <c r="H1218" s="16">
        <f t="shared" si="36"/>
        <v>3.6666666666666665</v>
      </c>
      <c r="I1218" s="17">
        <f t="shared" si="37"/>
        <v>1.449552540975384</v>
      </c>
      <c r="J1218" s="13"/>
    </row>
    <row r="1219" spans="1:10" ht="15" customHeight="1" x14ac:dyDescent="0.15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19.567667366856654</v>
      </c>
      <c r="F1219" s="14">
        <v>30292</v>
      </c>
      <c r="G1219" s="15">
        <v>172</v>
      </c>
      <c r="H1219" s="16">
        <f t="shared" si="36"/>
        <v>3.6666666666666665</v>
      </c>
      <c r="I1219" s="17">
        <f t="shared" si="37"/>
        <v>0.40739058341138246</v>
      </c>
      <c r="J1219" s="13"/>
    </row>
    <row r="1220" spans="1:10" ht="15" customHeight="1" x14ac:dyDescent="0.15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19.567667366856654</v>
      </c>
      <c r="F1220" s="14">
        <v>30292</v>
      </c>
      <c r="G1220" s="15">
        <v>185</v>
      </c>
      <c r="H1220" s="16">
        <f t="shared" ref="H1220:H1283" si="38">44/12</f>
        <v>3.6666666666666665</v>
      </c>
      <c r="I1220" s="17">
        <f t="shared" ref="I1220:I1283" si="39">E1220/F1220*G1220*H1220</f>
        <v>0.43818173215759154</v>
      </c>
      <c r="J1220" s="13"/>
    </row>
    <row r="1221" spans="1:10" ht="15" customHeight="1" x14ac:dyDescent="0.15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19.567667366856654</v>
      </c>
      <c r="F1221" s="14">
        <v>30292</v>
      </c>
      <c r="G1221" s="15">
        <v>333</v>
      </c>
      <c r="H1221" s="16">
        <f t="shared" si="38"/>
        <v>3.6666666666666665</v>
      </c>
      <c r="I1221" s="17">
        <f t="shared" si="39"/>
        <v>0.78872711788366479</v>
      </c>
      <c r="J1221" s="13"/>
    </row>
    <row r="1222" spans="1:10" ht="15" customHeight="1" x14ac:dyDescent="0.15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19.567667366856654</v>
      </c>
      <c r="F1222" s="14">
        <v>30292</v>
      </c>
      <c r="G1222" s="15">
        <v>315</v>
      </c>
      <c r="H1222" s="16">
        <f t="shared" si="38"/>
        <v>3.6666666666666665</v>
      </c>
      <c r="I1222" s="17">
        <f t="shared" si="39"/>
        <v>0.74609321961968289</v>
      </c>
      <c r="J1222" s="13"/>
    </row>
    <row r="1223" spans="1:10" ht="15" customHeight="1" x14ac:dyDescent="0.15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19.567667366856654</v>
      </c>
      <c r="F1223" s="14">
        <v>30292</v>
      </c>
      <c r="G1223" s="15">
        <v>246</v>
      </c>
      <c r="H1223" s="16">
        <f t="shared" si="38"/>
        <v>3.6666666666666665</v>
      </c>
      <c r="I1223" s="17">
        <f t="shared" si="39"/>
        <v>0.58266327627441905</v>
      </c>
      <c r="J1223" s="13"/>
    </row>
    <row r="1224" spans="1:10" ht="15" customHeight="1" x14ac:dyDescent="0.15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19.567667366856654</v>
      </c>
      <c r="F1224" s="14">
        <v>30292</v>
      </c>
      <c r="G1224" s="15">
        <v>465</v>
      </c>
      <c r="H1224" s="16">
        <f t="shared" si="38"/>
        <v>3.6666666666666665</v>
      </c>
      <c r="I1224" s="17">
        <f t="shared" si="39"/>
        <v>1.1013757051528654</v>
      </c>
      <c r="J1224" s="13"/>
    </row>
    <row r="1225" spans="1:10" ht="15" customHeight="1" x14ac:dyDescent="0.15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19.567667366856654</v>
      </c>
      <c r="F1225" s="14">
        <v>30292</v>
      </c>
      <c r="G1225" s="15">
        <v>847</v>
      </c>
      <c r="H1225" s="16">
        <f t="shared" si="38"/>
        <v>3.6666666666666665</v>
      </c>
      <c r="I1225" s="17">
        <f t="shared" si="39"/>
        <v>2.0061617683107031</v>
      </c>
      <c r="J1225" s="13"/>
    </row>
    <row r="1226" spans="1:10" ht="15" customHeight="1" x14ac:dyDescent="0.15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19.567667366856654</v>
      </c>
      <c r="F1226" s="14">
        <v>30292</v>
      </c>
      <c r="G1226" s="15">
        <v>347</v>
      </c>
      <c r="H1226" s="16">
        <f t="shared" si="38"/>
        <v>3.6666666666666665</v>
      </c>
      <c r="I1226" s="17">
        <f t="shared" si="39"/>
        <v>0.82188681653342854</v>
      </c>
      <c r="J1226" s="13"/>
    </row>
    <row r="1227" spans="1:10" ht="15" customHeight="1" x14ac:dyDescent="0.15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19.567667366856654</v>
      </c>
      <c r="F1227" s="14">
        <v>30292</v>
      </c>
      <c r="G1227" s="15">
        <v>511</v>
      </c>
      <c r="H1227" s="16">
        <f t="shared" si="38"/>
        <v>3.6666666666666665</v>
      </c>
      <c r="I1227" s="17">
        <f t="shared" si="39"/>
        <v>1.2103290007163745</v>
      </c>
      <c r="J1227" s="13"/>
    </row>
    <row r="1228" spans="1:10" ht="15" customHeight="1" x14ac:dyDescent="0.15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19.567667366856654</v>
      </c>
      <c r="F1228" s="14">
        <v>30292</v>
      </c>
      <c r="G1228" s="15">
        <v>678</v>
      </c>
      <c r="H1228" s="16">
        <f t="shared" si="38"/>
        <v>3.6666666666666665</v>
      </c>
      <c r="I1228" s="17">
        <f t="shared" si="39"/>
        <v>1.6058768346099843</v>
      </c>
      <c r="J1228" s="13"/>
    </row>
    <row r="1229" spans="1:10" ht="15" customHeight="1" x14ac:dyDescent="0.15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19.567667366856654</v>
      </c>
      <c r="F1229" s="14">
        <v>30292</v>
      </c>
      <c r="G1229" s="15">
        <v>269</v>
      </c>
      <c r="H1229" s="16">
        <f t="shared" si="38"/>
        <v>3.6666666666666665</v>
      </c>
      <c r="I1229" s="17">
        <f t="shared" si="39"/>
        <v>0.6371399240561737</v>
      </c>
      <c r="J1229" s="13"/>
    </row>
    <row r="1230" spans="1:10" ht="15" customHeight="1" x14ac:dyDescent="0.15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19.567667366856654</v>
      </c>
      <c r="F1230" s="14">
        <v>30292</v>
      </c>
      <c r="G1230" s="15">
        <v>75</v>
      </c>
      <c r="H1230" s="16">
        <f t="shared" si="38"/>
        <v>3.6666666666666665</v>
      </c>
      <c r="I1230" s="17">
        <f t="shared" si="39"/>
        <v>0.17764124276659116</v>
      </c>
      <c r="J1230" s="13"/>
    </row>
    <row r="1231" spans="1:10" ht="15" customHeight="1" x14ac:dyDescent="0.15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19.567667366856654</v>
      </c>
      <c r="F1231" s="14">
        <v>30292</v>
      </c>
      <c r="G1231" s="15">
        <v>134</v>
      </c>
      <c r="H1231" s="16">
        <f t="shared" si="38"/>
        <v>3.6666666666666665</v>
      </c>
      <c r="I1231" s="17">
        <f t="shared" si="39"/>
        <v>0.3173856870763096</v>
      </c>
      <c r="J1231" s="13"/>
    </row>
    <row r="1232" spans="1:10" ht="15" customHeight="1" x14ac:dyDescent="0.15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19.567667366856654</v>
      </c>
      <c r="F1232" s="14">
        <v>30292</v>
      </c>
      <c r="G1232" s="15">
        <v>75</v>
      </c>
      <c r="H1232" s="16">
        <f t="shared" si="38"/>
        <v>3.6666666666666665</v>
      </c>
      <c r="I1232" s="17">
        <f t="shared" si="39"/>
        <v>0.17764124276659116</v>
      </c>
      <c r="J1232" s="13"/>
    </row>
    <row r="1233" spans="1:10" ht="15" customHeight="1" x14ac:dyDescent="0.15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19.567667366856654</v>
      </c>
      <c r="F1233" s="14">
        <v>30292</v>
      </c>
      <c r="G1233" s="15">
        <v>392</v>
      </c>
      <c r="H1233" s="16">
        <f t="shared" si="38"/>
        <v>3.6666666666666665</v>
      </c>
      <c r="I1233" s="17">
        <f t="shared" si="39"/>
        <v>0.92847156219338323</v>
      </c>
      <c r="J1233" s="13"/>
    </row>
    <row r="1234" spans="1:10" ht="15" customHeight="1" x14ac:dyDescent="0.15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19.567667366856654</v>
      </c>
      <c r="F1234" s="14">
        <v>30292</v>
      </c>
      <c r="G1234" s="15">
        <v>244</v>
      </c>
      <c r="H1234" s="16">
        <f t="shared" si="38"/>
        <v>3.6666666666666665</v>
      </c>
      <c r="I1234" s="17">
        <f t="shared" si="39"/>
        <v>0.57792617646730993</v>
      </c>
      <c r="J1234" s="13"/>
    </row>
    <row r="1235" spans="1:10" ht="15" customHeight="1" x14ac:dyDescent="0.15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19.567667366856654</v>
      </c>
      <c r="F1235" s="14">
        <v>30292</v>
      </c>
      <c r="G1235" s="15">
        <v>166</v>
      </c>
      <c r="H1235" s="16">
        <f t="shared" si="38"/>
        <v>3.6666666666666665</v>
      </c>
      <c r="I1235" s="17">
        <f t="shared" si="39"/>
        <v>0.39317928399005514</v>
      </c>
      <c r="J1235" s="13"/>
    </row>
    <row r="1236" spans="1:10" ht="15" customHeight="1" x14ac:dyDescent="0.15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19.567667366856654</v>
      </c>
      <c r="F1236" s="14">
        <v>30292</v>
      </c>
      <c r="G1236" s="15">
        <v>158</v>
      </c>
      <c r="H1236" s="16">
        <f t="shared" si="38"/>
        <v>3.6666666666666665</v>
      </c>
      <c r="I1236" s="17">
        <f t="shared" si="39"/>
        <v>0.37423088476161875</v>
      </c>
      <c r="J1236" s="13"/>
    </row>
    <row r="1237" spans="1:10" ht="15" customHeight="1" x14ac:dyDescent="0.15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19.567667366856654</v>
      </c>
      <c r="F1237" s="14">
        <v>30292</v>
      </c>
      <c r="G1237" s="15">
        <v>118</v>
      </c>
      <c r="H1237" s="16">
        <f t="shared" si="38"/>
        <v>3.6666666666666665</v>
      </c>
      <c r="I1237" s="17">
        <f t="shared" si="39"/>
        <v>0.27948888861943677</v>
      </c>
      <c r="J1237" s="13"/>
    </row>
    <row r="1238" spans="1:10" ht="15" customHeight="1" x14ac:dyDescent="0.15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26.54450484082896</v>
      </c>
      <c r="F1238" s="14">
        <v>39498</v>
      </c>
      <c r="G1238" s="15">
        <v>13036</v>
      </c>
      <c r="H1238" s="16">
        <f t="shared" si="38"/>
        <v>3.6666666666666665</v>
      </c>
      <c r="I1238" s="17">
        <f t="shared" si="39"/>
        <v>32.122941382310579</v>
      </c>
      <c r="J1238" s="13"/>
    </row>
    <row r="1239" spans="1:10" ht="15" customHeight="1" x14ac:dyDescent="0.15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26.54450484082896</v>
      </c>
      <c r="F1239" s="14">
        <v>39498</v>
      </c>
      <c r="G1239" s="15">
        <v>2349</v>
      </c>
      <c r="H1239" s="16">
        <f t="shared" si="38"/>
        <v>3.6666666666666665</v>
      </c>
      <c r="I1239" s="17">
        <f t="shared" si="39"/>
        <v>5.7883391613261388</v>
      </c>
      <c r="J1239" s="13"/>
    </row>
    <row r="1240" spans="1:10" ht="15" customHeight="1" x14ac:dyDescent="0.15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26.54450484082896</v>
      </c>
      <c r="F1240" s="14">
        <v>39498</v>
      </c>
      <c r="G1240" s="15">
        <v>1065</v>
      </c>
      <c r="H1240" s="16">
        <f t="shared" si="38"/>
        <v>3.6666666666666665</v>
      </c>
      <c r="I1240" s="17">
        <f t="shared" si="39"/>
        <v>2.6243427870635752</v>
      </c>
      <c r="J1240" s="13"/>
    </row>
    <row r="1241" spans="1:10" ht="15" customHeight="1" x14ac:dyDescent="0.15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26.54450484082896</v>
      </c>
      <c r="F1241" s="14">
        <v>39498</v>
      </c>
      <c r="G1241" s="15">
        <v>2486</v>
      </c>
      <c r="H1241" s="16">
        <f t="shared" si="38"/>
        <v>3.6666666666666665</v>
      </c>
      <c r="I1241" s="17">
        <f t="shared" si="39"/>
        <v>6.1259306747793874</v>
      </c>
      <c r="J1241" s="13"/>
    </row>
    <row r="1242" spans="1:10" ht="15" customHeight="1" x14ac:dyDescent="0.15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26.54450484082896</v>
      </c>
      <c r="F1242" s="14">
        <v>39498</v>
      </c>
      <c r="G1242" s="15">
        <v>1411</v>
      </c>
      <c r="H1242" s="16">
        <f t="shared" si="38"/>
        <v>3.6666666666666665</v>
      </c>
      <c r="I1242" s="17">
        <f t="shared" si="39"/>
        <v>3.4769461714053564</v>
      </c>
      <c r="J1242" s="13"/>
    </row>
    <row r="1243" spans="1:10" ht="15" customHeight="1" x14ac:dyDescent="0.15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26.54450484082896</v>
      </c>
      <c r="F1243" s="14">
        <v>39498</v>
      </c>
      <c r="G1243" s="15">
        <v>3501</v>
      </c>
      <c r="H1243" s="16">
        <f t="shared" si="38"/>
        <v>3.6666666666666665</v>
      </c>
      <c r="I1243" s="17">
        <f t="shared" si="39"/>
        <v>8.627064880290682</v>
      </c>
      <c r="J1243" s="13"/>
    </row>
    <row r="1244" spans="1:10" ht="15" customHeight="1" x14ac:dyDescent="0.15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26.54450484082896</v>
      </c>
      <c r="F1244" s="14">
        <v>39498</v>
      </c>
      <c r="G1244" s="15">
        <v>2005</v>
      </c>
      <c r="H1244" s="16">
        <f t="shared" si="38"/>
        <v>3.6666666666666665</v>
      </c>
      <c r="I1244" s="17">
        <f t="shared" si="39"/>
        <v>4.9406641202464492</v>
      </c>
      <c r="J1244" s="13"/>
    </row>
    <row r="1245" spans="1:10" ht="15" customHeight="1" x14ac:dyDescent="0.15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26.54450484082896</v>
      </c>
      <c r="F1245" s="14">
        <v>39498</v>
      </c>
      <c r="G1245" s="15">
        <v>1899</v>
      </c>
      <c r="H1245" s="16">
        <f t="shared" si="38"/>
        <v>3.6666666666666665</v>
      </c>
      <c r="I1245" s="17">
        <f t="shared" si="39"/>
        <v>4.6794619273556144</v>
      </c>
      <c r="J1245" s="13"/>
    </row>
    <row r="1246" spans="1:10" ht="15" customHeight="1" x14ac:dyDescent="0.15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26.54450484082896</v>
      </c>
      <c r="F1246" s="14">
        <v>39498</v>
      </c>
      <c r="G1246" s="15">
        <v>862</v>
      </c>
      <c r="H1246" s="16">
        <f t="shared" si="38"/>
        <v>3.6666666666666665</v>
      </c>
      <c r="I1246" s="17">
        <f t="shared" si="39"/>
        <v>2.1241159459613161</v>
      </c>
      <c r="J1246" s="13"/>
    </row>
    <row r="1247" spans="1:10" ht="15" customHeight="1" x14ac:dyDescent="0.15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26.54450484082896</v>
      </c>
      <c r="F1247" s="14">
        <v>39498</v>
      </c>
      <c r="G1247" s="15">
        <v>542</v>
      </c>
      <c r="H1247" s="16">
        <f t="shared" si="38"/>
        <v>3.6666666666666665</v>
      </c>
      <c r="I1247" s="17">
        <f t="shared" si="39"/>
        <v>1.3355810240267207</v>
      </c>
      <c r="J1247" s="13"/>
    </row>
    <row r="1248" spans="1:10" ht="15" customHeight="1" x14ac:dyDescent="0.15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26.54450484082896</v>
      </c>
      <c r="F1248" s="14">
        <v>39498</v>
      </c>
      <c r="G1248" s="15">
        <v>851</v>
      </c>
      <c r="H1248" s="16">
        <f t="shared" si="38"/>
        <v>3.6666666666666665</v>
      </c>
      <c r="I1248" s="17">
        <f t="shared" si="39"/>
        <v>2.0970100580198148</v>
      </c>
      <c r="J1248" s="13"/>
    </row>
    <row r="1249" spans="1:10" ht="15" customHeight="1" x14ac:dyDescent="0.15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26.54450484082896</v>
      </c>
      <c r="F1249" s="14">
        <v>39498</v>
      </c>
      <c r="G1249" s="15">
        <v>201</v>
      </c>
      <c r="H1249" s="16">
        <f t="shared" si="38"/>
        <v>3.6666666666666665</v>
      </c>
      <c r="I1249" s="17">
        <f t="shared" si="39"/>
        <v>0.49529849784016772</v>
      </c>
      <c r="J1249" s="13"/>
    </row>
    <row r="1250" spans="1:10" ht="15" customHeight="1" x14ac:dyDescent="0.15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26.54450484082896</v>
      </c>
      <c r="F1250" s="14">
        <v>39498</v>
      </c>
      <c r="G1250" s="15">
        <v>237</v>
      </c>
      <c r="H1250" s="16">
        <f t="shared" si="38"/>
        <v>3.6666666666666665</v>
      </c>
      <c r="I1250" s="17">
        <f t="shared" si="39"/>
        <v>0.58400867655780975</v>
      </c>
      <c r="J1250" s="13"/>
    </row>
    <row r="1251" spans="1:10" ht="15" customHeight="1" x14ac:dyDescent="0.15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26.54450484082896</v>
      </c>
      <c r="F1251" s="14">
        <v>39498</v>
      </c>
      <c r="G1251" s="15">
        <v>710</v>
      </c>
      <c r="H1251" s="16">
        <f t="shared" si="38"/>
        <v>3.6666666666666665</v>
      </c>
      <c r="I1251" s="17">
        <f t="shared" si="39"/>
        <v>1.7495618580423833</v>
      </c>
      <c r="J1251" s="13"/>
    </row>
    <row r="1252" spans="1:10" ht="15" customHeight="1" x14ac:dyDescent="0.15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26.54450484082896</v>
      </c>
      <c r="F1252" s="14">
        <v>39498</v>
      </c>
      <c r="G1252" s="15">
        <v>445</v>
      </c>
      <c r="H1252" s="16">
        <f t="shared" si="38"/>
        <v>3.6666666666666665</v>
      </c>
      <c r="I1252" s="17">
        <f t="shared" si="39"/>
        <v>1.0965563758152965</v>
      </c>
      <c r="J1252" s="13"/>
    </row>
    <row r="1253" spans="1:10" ht="15" customHeight="1" x14ac:dyDescent="0.15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26.54450484082896</v>
      </c>
      <c r="F1253" s="14">
        <v>39498</v>
      </c>
      <c r="G1253" s="15">
        <v>1398</v>
      </c>
      <c r="H1253" s="16">
        <f t="shared" si="38"/>
        <v>3.6666666666666665</v>
      </c>
      <c r="I1253" s="17">
        <f t="shared" si="39"/>
        <v>3.4449119402017634</v>
      </c>
      <c r="J1253" s="13"/>
    </row>
    <row r="1254" spans="1:10" ht="15" customHeight="1" x14ac:dyDescent="0.15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26.54450484082896</v>
      </c>
      <c r="F1254" s="14">
        <v>39498</v>
      </c>
      <c r="G1254" s="15">
        <v>322</v>
      </c>
      <c r="H1254" s="16">
        <f t="shared" si="38"/>
        <v>3.6666666666666665</v>
      </c>
      <c r="I1254" s="17">
        <f t="shared" si="39"/>
        <v>0.79346326519668653</v>
      </c>
      <c r="J1254" s="13"/>
    </row>
    <row r="1255" spans="1:10" ht="15" customHeight="1" x14ac:dyDescent="0.15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26.54450484082896</v>
      </c>
      <c r="F1255" s="14">
        <v>39498</v>
      </c>
      <c r="G1255" s="15">
        <v>183</v>
      </c>
      <c r="H1255" s="16">
        <f t="shared" si="38"/>
        <v>3.6666666666666665</v>
      </c>
      <c r="I1255" s="17">
        <f t="shared" si="39"/>
        <v>0.45094340848134673</v>
      </c>
      <c r="J1255" s="13"/>
    </row>
    <row r="1256" spans="1:10" ht="15" customHeight="1" x14ac:dyDescent="0.15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26.54450484082896</v>
      </c>
      <c r="F1256" s="14">
        <v>39498</v>
      </c>
      <c r="G1256" s="15">
        <v>637</v>
      </c>
      <c r="H1256" s="16">
        <f t="shared" si="38"/>
        <v>3.6666666666666665</v>
      </c>
      <c r="I1256" s="17">
        <f t="shared" si="39"/>
        <v>1.5696773289760539</v>
      </c>
      <c r="J1256" s="13"/>
    </row>
    <row r="1257" spans="1:10" ht="15" customHeight="1" x14ac:dyDescent="0.15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26.54450484082896</v>
      </c>
      <c r="F1257" s="14">
        <v>39498</v>
      </c>
      <c r="G1257" s="15">
        <v>375</v>
      </c>
      <c r="H1257" s="16">
        <f t="shared" si="38"/>
        <v>3.6666666666666665</v>
      </c>
      <c r="I1257" s="17">
        <f t="shared" si="39"/>
        <v>0.92406436164210393</v>
      </c>
      <c r="J1257" s="13"/>
    </row>
    <row r="1258" spans="1:10" ht="15" customHeight="1" x14ac:dyDescent="0.15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26.54450484082896</v>
      </c>
      <c r="F1258" s="14">
        <v>39498</v>
      </c>
      <c r="G1258" s="15">
        <v>576</v>
      </c>
      <c r="H1258" s="16">
        <f t="shared" si="38"/>
        <v>3.6666666666666665</v>
      </c>
      <c r="I1258" s="17">
        <f t="shared" si="39"/>
        <v>1.4193628594822718</v>
      </c>
      <c r="J1258" s="13"/>
    </row>
    <row r="1259" spans="1:10" ht="15" customHeight="1" x14ac:dyDescent="0.15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26.54450484082896</v>
      </c>
      <c r="F1259" s="14">
        <v>39498</v>
      </c>
      <c r="G1259" s="15">
        <v>574</v>
      </c>
      <c r="H1259" s="16">
        <f t="shared" si="38"/>
        <v>3.6666666666666665</v>
      </c>
      <c r="I1259" s="17">
        <f t="shared" si="39"/>
        <v>1.4144345162201803</v>
      </c>
      <c r="J1259" s="13"/>
    </row>
    <row r="1260" spans="1:10" ht="15" customHeight="1" x14ac:dyDescent="0.15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26.54450484082896</v>
      </c>
      <c r="F1260" s="14">
        <v>39498</v>
      </c>
      <c r="G1260" s="15">
        <v>994</v>
      </c>
      <c r="H1260" s="16">
        <f t="shared" si="38"/>
        <v>3.6666666666666665</v>
      </c>
      <c r="I1260" s="17">
        <f t="shared" si="39"/>
        <v>2.4493866012593366</v>
      </c>
      <c r="J1260" s="13"/>
    </row>
    <row r="1261" spans="1:10" ht="15" customHeight="1" x14ac:dyDescent="0.15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26.54450484082896</v>
      </c>
      <c r="F1261" s="14">
        <v>39498</v>
      </c>
      <c r="G1261" s="15">
        <v>681</v>
      </c>
      <c r="H1261" s="16">
        <f t="shared" si="38"/>
        <v>3.6666666666666665</v>
      </c>
      <c r="I1261" s="17">
        <f t="shared" si="39"/>
        <v>1.6781008807420608</v>
      </c>
      <c r="J1261" s="13"/>
    </row>
    <row r="1262" spans="1:10" ht="15" customHeight="1" x14ac:dyDescent="0.15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26.54450484082896</v>
      </c>
      <c r="F1262" s="14">
        <v>39498</v>
      </c>
      <c r="G1262" s="15">
        <v>355</v>
      </c>
      <c r="H1262" s="16">
        <f t="shared" si="38"/>
        <v>3.6666666666666665</v>
      </c>
      <c r="I1262" s="17">
        <f t="shared" si="39"/>
        <v>0.87478092902119164</v>
      </c>
      <c r="J1262" s="13"/>
    </row>
    <row r="1263" spans="1:10" ht="15" customHeight="1" x14ac:dyDescent="0.15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26.54450484082896</v>
      </c>
      <c r="F1263" s="14">
        <v>39498</v>
      </c>
      <c r="G1263" s="15">
        <v>516</v>
      </c>
      <c r="H1263" s="16">
        <f t="shared" si="38"/>
        <v>3.6666666666666665</v>
      </c>
      <c r="I1263" s="17">
        <f t="shared" si="39"/>
        <v>1.2715125616195351</v>
      </c>
      <c r="J1263" s="13"/>
    </row>
    <row r="1264" spans="1:10" ht="15" customHeight="1" x14ac:dyDescent="0.15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26.54450484082896</v>
      </c>
      <c r="F1264" s="14">
        <v>39498</v>
      </c>
      <c r="G1264" s="15">
        <v>118</v>
      </c>
      <c r="H1264" s="16">
        <f t="shared" si="38"/>
        <v>3.6666666666666665</v>
      </c>
      <c r="I1264" s="17">
        <f t="shared" si="39"/>
        <v>0.29077225246338201</v>
      </c>
      <c r="J1264" s="13"/>
    </row>
    <row r="1265" spans="1:10" ht="15" customHeight="1" x14ac:dyDescent="0.15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26.54450484082896</v>
      </c>
      <c r="F1265" s="14">
        <v>39498</v>
      </c>
      <c r="G1265" s="15">
        <v>292</v>
      </c>
      <c r="H1265" s="16">
        <f t="shared" si="38"/>
        <v>3.6666666666666665</v>
      </c>
      <c r="I1265" s="17">
        <f t="shared" si="39"/>
        <v>0.71953811626531827</v>
      </c>
      <c r="J1265" s="13"/>
    </row>
    <row r="1266" spans="1:10" ht="15" customHeight="1" x14ac:dyDescent="0.15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26.54450484082896</v>
      </c>
      <c r="F1266" s="14">
        <v>39498</v>
      </c>
      <c r="G1266" s="15">
        <v>43</v>
      </c>
      <c r="H1266" s="16">
        <f t="shared" si="38"/>
        <v>3.6666666666666665</v>
      </c>
      <c r="I1266" s="17">
        <f t="shared" si="39"/>
        <v>0.10595938013496124</v>
      </c>
      <c r="J1266" s="13"/>
    </row>
    <row r="1267" spans="1:10" ht="15" customHeight="1" x14ac:dyDescent="0.15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26.54450484082896</v>
      </c>
      <c r="F1267" s="14">
        <v>39498</v>
      </c>
      <c r="G1267" s="15">
        <v>834</v>
      </c>
      <c r="H1267" s="16">
        <f t="shared" si="38"/>
        <v>3.6666666666666665</v>
      </c>
      <c r="I1267" s="17">
        <f t="shared" si="39"/>
        <v>2.0551191402920392</v>
      </c>
      <c r="J1267" s="13"/>
    </row>
    <row r="1268" spans="1:10" ht="15" customHeight="1" x14ac:dyDescent="0.15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28.495461479448814</v>
      </c>
      <c r="F1268" s="14">
        <v>28081</v>
      </c>
      <c r="G1268" s="15">
        <v>8332</v>
      </c>
      <c r="H1268" s="16">
        <f t="shared" si="38"/>
        <v>3.6666666666666665</v>
      </c>
      <c r="I1268" s="17">
        <f t="shared" si="39"/>
        <v>31.001579187759724</v>
      </c>
      <c r="J1268" s="13"/>
    </row>
    <row r="1269" spans="1:10" ht="15" customHeight="1" x14ac:dyDescent="0.15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28.495461479448814</v>
      </c>
      <c r="F1269" s="14">
        <v>28081</v>
      </c>
      <c r="G1269" s="15">
        <v>6863</v>
      </c>
      <c r="H1269" s="16">
        <f t="shared" si="38"/>
        <v>3.6666666666666665</v>
      </c>
      <c r="I1269" s="17">
        <f t="shared" si="39"/>
        <v>25.535746275275443</v>
      </c>
      <c r="J1269" s="13"/>
    </row>
    <row r="1270" spans="1:10" ht="15" customHeight="1" x14ac:dyDescent="0.15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28.495461479448814</v>
      </c>
      <c r="F1270" s="14">
        <v>28081</v>
      </c>
      <c r="G1270" s="15">
        <v>3004</v>
      </c>
      <c r="H1270" s="16">
        <f t="shared" si="38"/>
        <v>3.6666666666666665</v>
      </c>
      <c r="I1270" s="17">
        <f t="shared" si="39"/>
        <v>11.177237623623405</v>
      </c>
      <c r="J1270" s="13"/>
    </row>
    <row r="1271" spans="1:10" ht="15" customHeight="1" x14ac:dyDescent="0.15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28.495461479448814</v>
      </c>
      <c r="F1271" s="14">
        <v>28081</v>
      </c>
      <c r="G1271" s="15">
        <v>960</v>
      </c>
      <c r="H1271" s="16">
        <f t="shared" si="38"/>
        <v>3.6666666666666665</v>
      </c>
      <c r="I1271" s="17">
        <f t="shared" si="39"/>
        <v>3.571953434979517</v>
      </c>
      <c r="J1271" s="13"/>
    </row>
    <row r="1272" spans="1:10" ht="15" customHeight="1" x14ac:dyDescent="0.15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28.495461479448814</v>
      </c>
      <c r="F1272" s="14">
        <v>28081</v>
      </c>
      <c r="G1272" s="15">
        <v>615</v>
      </c>
      <c r="H1272" s="16">
        <f t="shared" si="38"/>
        <v>3.6666666666666665</v>
      </c>
      <c r="I1272" s="17">
        <f t="shared" si="39"/>
        <v>2.288282669283753</v>
      </c>
      <c r="J1272" s="13"/>
    </row>
    <row r="1273" spans="1:10" ht="15" customHeight="1" x14ac:dyDescent="0.15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28.495461479448814</v>
      </c>
      <c r="F1273" s="14">
        <v>28081</v>
      </c>
      <c r="G1273" s="15">
        <v>208</v>
      </c>
      <c r="H1273" s="16">
        <f t="shared" si="38"/>
        <v>3.6666666666666665</v>
      </c>
      <c r="I1273" s="17">
        <f t="shared" si="39"/>
        <v>0.77392324424556203</v>
      </c>
      <c r="J1273" s="13"/>
    </row>
    <row r="1274" spans="1:10" ht="15" customHeight="1" x14ac:dyDescent="0.15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28.495461479448814</v>
      </c>
      <c r="F1274" s="14">
        <v>28081</v>
      </c>
      <c r="G1274" s="15">
        <v>634</v>
      </c>
      <c r="H1274" s="16">
        <f t="shared" si="38"/>
        <v>3.6666666666666665</v>
      </c>
      <c r="I1274" s="17">
        <f t="shared" si="39"/>
        <v>2.3589775810177227</v>
      </c>
      <c r="J1274" s="13"/>
    </row>
    <row r="1275" spans="1:10" ht="15" customHeight="1" x14ac:dyDescent="0.15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28.495461479448814</v>
      </c>
      <c r="F1275" s="14">
        <v>28081</v>
      </c>
      <c r="G1275" s="15">
        <v>941</v>
      </c>
      <c r="H1275" s="16">
        <f t="shared" si="38"/>
        <v>3.6666666666666665</v>
      </c>
      <c r="I1275" s="17">
        <f t="shared" si="39"/>
        <v>3.5012585232455473</v>
      </c>
      <c r="J1275" s="13"/>
    </row>
    <row r="1276" spans="1:10" ht="15" customHeight="1" x14ac:dyDescent="0.15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28.495461479448814</v>
      </c>
      <c r="F1276" s="14">
        <v>28081</v>
      </c>
      <c r="G1276" s="15">
        <v>244</v>
      </c>
      <c r="H1276" s="16">
        <f t="shared" si="38"/>
        <v>3.6666666666666665</v>
      </c>
      <c r="I1276" s="17">
        <f t="shared" si="39"/>
        <v>0.90787149805729395</v>
      </c>
      <c r="J1276" s="13"/>
    </row>
    <row r="1277" spans="1:10" ht="15" customHeight="1" x14ac:dyDescent="0.15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28.495461479448814</v>
      </c>
      <c r="F1277" s="14">
        <v>28081</v>
      </c>
      <c r="G1277" s="15">
        <v>487</v>
      </c>
      <c r="H1277" s="16">
        <f t="shared" si="38"/>
        <v>3.6666666666666665</v>
      </c>
      <c r="I1277" s="17">
        <f t="shared" si="39"/>
        <v>1.8120222112864839</v>
      </c>
      <c r="J1277" s="13"/>
    </row>
    <row r="1278" spans="1:10" ht="15" customHeight="1" x14ac:dyDescent="0.15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28.495461479448814</v>
      </c>
      <c r="F1278" s="14">
        <v>28081</v>
      </c>
      <c r="G1278" s="15">
        <v>1702</v>
      </c>
      <c r="H1278" s="16">
        <f t="shared" si="38"/>
        <v>3.6666666666666665</v>
      </c>
      <c r="I1278" s="17">
        <f t="shared" si="39"/>
        <v>6.3327757774324347</v>
      </c>
      <c r="J1278" s="13"/>
    </row>
    <row r="1279" spans="1:10" ht="15" customHeight="1" x14ac:dyDescent="0.15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28.495461479448814</v>
      </c>
      <c r="F1279" s="14">
        <v>28081</v>
      </c>
      <c r="G1279" s="15">
        <v>657</v>
      </c>
      <c r="H1279" s="16">
        <f t="shared" si="38"/>
        <v>3.6666666666666665</v>
      </c>
      <c r="I1279" s="17">
        <f t="shared" si="39"/>
        <v>2.4445556320641071</v>
      </c>
      <c r="J1279" s="13"/>
    </row>
    <row r="1280" spans="1:10" ht="15" customHeight="1" x14ac:dyDescent="0.15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28.495461479448814</v>
      </c>
      <c r="F1280" s="14">
        <v>28081</v>
      </c>
      <c r="G1280" s="15">
        <v>241</v>
      </c>
      <c r="H1280" s="16">
        <f t="shared" si="38"/>
        <v>3.6666666666666665</v>
      </c>
      <c r="I1280" s="17">
        <f t="shared" si="39"/>
        <v>0.89670914357298281</v>
      </c>
      <c r="J1280" s="13"/>
    </row>
    <row r="1281" spans="1:10" ht="15" customHeight="1" x14ac:dyDescent="0.15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28.495461479448814</v>
      </c>
      <c r="F1281" s="14">
        <v>28081</v>
      </c>
      <c r="G1281" s="15">
        <v>864</v>
      </c>
      <c r="H1281" s="16">
        <f t="shared" si="38"/>
        <v>3.6666666666666665</v>
      </c>
      <c r="I1281" s="17">
        <f t="shared" si="39"/>
        <v>3.2147580914815652</v>
      </c>
      <c r="J1281" s="13"/>
    </row>
    <row r="1282" spans="1:10" ht="15" customHeight="1" x14ac:dyDescent="0.15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28.495461479448814</v>
      </c>
      <c r="F1282" s="14">
        <v>28081</v>
      </c>
      <c r="G1282" s="15">
        <v>334</v>
      </c>
      <c r="H1282" s="16">
        <f t="shared" si="38"/>
        <v>3.6666666666666665</v>
      </c>
      <c r="I1282" s="17">
        <f t="shared" si="39"/>
        <v>1.2427421325866235</v>
      </c>
      <c r="J1282" s="13"/>
    </row>
    <row r="1283" spans="1:10" ht="15" customHeight="1" x14ac:dyDescent="0.15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28.495461479448814</v>
      </c>
      <c r="F1283" s="14">
        <v>28081</v>
      </c>
      <c r="G1283" s="15">
        <v>520</v>
      </c>
      <c r="H1283" s="16">
        <f t="shared" si="38"/>
        <v>3.6666666666666665</v>
      </c>
      <c r="I1283" s="17">
        <f t="shared" si="39"/>
        <v>1.934808110613905</v>
      </c>
      <c r="J1283" s="13"/>
    </row>
    <row r="1284" spans="1:10" ht="15" customHeight="1" x14ac:dyDescent="0.15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28.495461479448814</v>
      </c>
      <c r="F1284" s="14">
        <v>28081</v>
      </c>
      <c r="G1284" s="15">
        <v>690</v>
      </c>
      <c r="H1284" s="16">
        <f t="shared" ref="H1284:H1347" si="40">44/12</f>
        <v>3.6666666666666665</v>
      </c>
      <c r="I1284" s="17">
        <f t="shared" ref="I1284:I1347" si="41">E1284/F1284*G1284*H1284</f>
        <v>2.567341531391528</v>
      </c>
      <c r="J1284" s="13"/>
    </row>
    <row r="1285" spans="1:10" ht="15" customHeight="1" x14ac:dyDescent="0.15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28.495461479448814</v>
      </c>
      <c r="F1285" s="14">
        <v>28081</v>
      </c>
      <c r="G1285" s="15">
        <v>436</v>
      </c>
      <c r="H1285" s="16">
        <f t="shared" si="40"/>
        <v>3.6666666666666665</v>
      </c>
      <c r="I1285" s="17">
        <f t="shared" si="41"/>
        <v>1.6222621850531973</v>
      </c>
      <c r="J1285" s="13"/>
    </row>
    <row r="1286" spans="1:10" ht="15" customHeight="1" x14ac:dyDescent="0.15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28.495461479448814</v>
      </c>
      <c r="F1286" s="14">
        <v>28081</v>
      </c>
      <c r="G1286" s="15">
        <v>349</v>
      </c>
      <c r="H1286" s="16">
        <f t="shared" si="40"/>
        <v>3.6666666666666665</v>
      </c>
      <c r="I1286" s="17">
        <f t="shared" si="41"/>
        <v>1.2985539050081787</v>
      </c>
      <c r="J1286" s="13"/>
    </row>
    <row r="1287" spans="1:10" ht="15" customHeight="1" x14ac:dyDescent="0.15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53.8084999601231</v>
      </c>
      <c r="F1287" s="14">
        <v>44514</v>
      </c>
      <c r="G1287" s="15">
        <v>10405</v>
      </c>
      <c r="H1287" s="16">
        <f t="shared" si="40"/>
        <v>3.6666666666666665</v>
      </c>
      <c r="I1287" s="17">
        <f t="shared" si="41"/>
        <v>46.117714748437862</v>
      </c>
      <c r="J1287" s="13"/>
    </row>
    <row r="1288" spans="1:10" ht="15" customHeight="1" x14ac:dyDescent="0.15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53.8084999601231</v>
      </c>
      <c r="F1288" s="14">
        <v>44514</v>
      </c>
      <c r="G1288" s="15">
        <v>4577</v>
      </c>
      <c r="H1288" s="16">
        <f t="shared" si="40"/>
        <v>3.6666666666666665</v>
      </c>
      <c r="I1288" s="17">
        <f t="shared" si="41"/>
        <v>20.286475771609812</v>
      </c>
      <c r="J1288" s="13"/>
    </row>
    <row r="1289" spans="1:10" ht="15" customHeight="1" x14ac:dyDescent="0.15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53.8084999601231</v>
      </c>
      <c r="F1289" s="14">
        <v>44514</v>
      </c>
      <c r="G1289" s="15">
        <v>9392</v>
      </c>
      <c r="H1289" s="16">
        <f t="shared" si="40"/>
        <v>3.6666666666666665</v>
      </c>
      <c r="I1289" s="17">
        <f t="shared" si="41"/>
        <v>41.627830554284323</v>
      </c>
      <c r="J1289" s="13"/>
    </row>
    <row r="1290" spans="1:10" ht="15" customHeight="1" x14ac:dyDescent="0.15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53.8084999601231</v>
      </c>
      <c r="F1290" s="14">
        <v>44514</v>
      </c>
      <c r="G1290" s="15">
        <v>3475</v>
      </c>
      <c r="H1290" s="16">
        <f t="shared" si="40"/>
        <v>3.6666666666666665</v>
      </c>
      <c r="I1290" s="17">
        <f t="shared" si="41"/>
        <v>15.402120014495107</v>
      </c>
      <c r="J1290" s="13"/>
    </row>
    <row r="1291" spans="1:10" ht="15" customHeight="1" x14ac:dyDescent="0.15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53.8084999601231</v>
      </c>
      <c r="F1291" s="14">
        <v>44514</v>
      </c>
      <c r="G1291" s="15">
        <v>2592</v>
      </c>
      <c r="H1291" s="16">
        <f t="shared" si="40"/>
        <v>3.6666666666666665</v>
      </c>
      <c r="I1291" s="17">
        <f t="shared" si="41"/>
        <v>11.488430238150018</v>
      </c>
      <c r="J1291" s="13"/>
    </row>
    <row r="1292" spans="1:10" ht="15" customHeight="1" x14ac:dyDescent="0.15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53.8084999601231</v>
      </c>
      <c r="F1292" s="14">
        <v>44514</v>
      </c>
      <c r="G1292" s="15">
        <v>2047</v>
      </c>
      <c r="H1292" s="16">
        <f t="shared" si="40"/>
        <v>3.6666666666666665</v>
      </c>
      <c r="I1292" s="17">
        <f t="shared" si="41"/>
        <v>9.0728459481069006</v>
      </c>
      <c r="J1292" s="13"/>
    </row>
    <row r="1293" spans="1:10" ht="15" customHeight="1" x14ac:dyDescent="0.15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53.8084999601231</v>
      </c>
      <c r="F1293" s="14">
        <v>44514</v>
      </c>
      <c r="G1293" s="15">
        <v>1813</v>
      </c>
      <c r="H1293" s="16">
        <f t="shared" si="40"/>
        <v>3.6666666666666665</v>
      </c>
      <c r="I1293" s="17">
        <f t="shared" si="41"/>
        <v>8.0356959960516896</v>
      </c>
      <c r="J1293" s="13"/>
    </row>
    <row r="1294" spans="1:10" ht="15" customHeight="1" x14ac:dyDescent="0.15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53.8084999601231</v>
      </c>
      <c r="F1294" s="14">
        <v>44514</v>
      </c>
      <c r="G1294" s="15">
        <v>3184</v>
      </c>
      <c r="H1294" s="16">
        <f t="shared" si="40"/>
        <v>3.6666666666666665</v>
      </c>
      <c r="I1294" s="17">
        <f t="shared" si="41"/>
        <v>14.112330971554652</v>
      </c>
      <c r="J1294" s="13"/>
    </row>
    <row r="1295" spans="1:10" ht="15" customHeight="1" x14ac:dyDescent="0.15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53.8084999601231</v>
      </c>
      <c r="F1295" s="14">
        <v>44514</v>
      </c>
      <c r="G1295" s="15">
        <v>1331</v>
      </c>
      <c r="H1295" s="16">
        <f t="shared" si="40"/>
        <v>3.6666666666666665</v>
      </c>
      <c r="I1295" s="17">
        <f t="shared" si="41"/>
        <v>5.8993443854080532</v>
      </c>
      <c r="J1295" s="13"/>
    </row>
    <row r="1296" spans="1:10" ht="15" customHeight="1" x14ac:dyDescent="0.15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53.8084999601231</v>
      </c>
      <c r="F1296" s="14">
        <v>44514</v>
      </c>
      <c r="G1296" s="15">
        <v>488</v>
      </c>
      <c r="H1296" s="16">
        <f t="shared" si="40"/>
        <v>3.6666666666666665</v>
      </c>
      <c r="I1296" s="17">
        <f t="shared" si="41"/>
        <v>2.1629451991578739</v>
      </c>
      <c r="J1296" s="13"/>
    </row>
    <row r="1297" spans="1:10" ht="15" customHeight="1" x14ac:dyDescent="0.15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53.8084999601231</v>
      </c>
      <c r="F1297" s="14">
        <v>44514</v>
      </c>
      <c r="G1297" s="15">
        <v>461</v>
      </c>
      <c r="H1297" s="16">
        <f t="shared" si="40"/>
        <v>3.6666666666666665</v>
      </c>
      <c r="I1297" s="17">
        <f t="shared" si="41"/>
        <v>2.0432740508438112</v>
      </c>
      <c r="J1297" s="13"/>
    </row>
    <row r="1298" spans="1:10" ht="15" customHeight="1" x14ac:dyDescent="0.15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53.8084999601231</v>
      </c>
      <c r="F1298" s="14">
        <v>44514</v>
      </c>
      <c r="G1298" s="15">
        <v>601</v>
      </c>
      <c r="H1298" s="16">
        <f t="shared" si="40"/>
        <v>3.6666666666666665</v>
      </c>
      <c r="I1298" s="17">
        <f t="shared" si="41"/>
        <v>2.6637911161759882</v>
      </c>
      <c r="J1298" s="13"/>
    </row>
    <row r="1299" spans="1:10" ht="15" customHeight="1" x14ac:dyDescent="0.15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53.8084999601231</v>
      </c>
      <c r="F1299" s="14">
        <v>44514</v>
      </c>
      <c r="G1299" s="15">
        <v>1064</v>
      </c>
      <c r="H1299" s="16">
        <f t="shared" si="40"/>
        <v>3.6666666666666665</v>
      </c>
      <c r="I1299" s="17">
        <f t="shared" si="41"/>
        <v>4.7159296965245447</v>
      </c>
      <c r="J1299" s="13"/>
    </row>
    <row r="1300" spans="1:10" ht="15" customHeight="1" x14ac:dyDescent="0.15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53.8084999601231</v>
      </c>
      <c r="F1300" s="14">
        <v>44514</v>
      </c>
      <c r="G1300" s="15">
        <v>651</v>
      </c>
      <c r="H1300" s="16">
        <f t="shared" si="40"/>
        <v>3.6666666666666665</v>
      </c>
      <c r="I1300" s="17">
        <f t="shared" si="41"/>
        <v>2.8854043537946228</v>
      </c>
      <c r="J1300" s="13"/>
    </row>
    <row r="1301" spans="1:10" ht="15" customHeight="1" x14ac:dyDescent="0.15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53.8084999601231</v>
      </c>
      <c r="F1301" s="14">
        <v>44514</v>
      </c>
      <c r="G1301" s="15">
        <v>609</v>
      </c>
      <c r="H1301" s="16">
        <f t="shared" si="40"/>
        <v>3.6666666666666665</v>
      </c>
      <c r="I1301" s="17">
        <f t="shared" si="41"/>
        <v>2.6992492341949696</v>
      </c>
      <c r="J1301" s="13"/>
    </row>
    <row r="1302" spans="1:10" ht="15" customHeight="1" x14ac:dyDescent="0.15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53.8084999601231</v>
      </c>
      <c r="F1302" s="14">
        <v>44514</v>
      </c>
      <c r="G1302" s="15">
        <v>225</v>
      </c>
      <c r="H1302" s="16">
        <f t="shared" si="40"/>
        <v>3.6666666666666665</v>
      </c>
      <c r="I1302" s="17">
        <f t="shared" si="41"/>
        <v>0.99725956928385584</v>
      </c>
      <c r="J1302" s="13"/>
    </row>
    <row r="1303" spans="1:10" ht="15" customHeight="1" x14ac:dyDescent="0.15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53.8084999601231</v>
      </c>
      <c r="F1303" s="14">
        <v>44514</v>
      </c>
      <c r="G1303" s="15">
        <v>228</v>
      </c>
      <c r="H1303" s="16">
        <f t="shared" si="40"/>
        <v>3.6666666666666665</v>
      </c>
      <c r="I1303" s="17">
        <f t="shared" si="41"/>
        <v>1.0105563635409738</v>
      </c>
      <c r="J1303" s="13"/>
    </row>
    <row r="1304" spans="1:10" ht="15" customHeight="1" x14ac:dyDescent="0.15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53.8084999601231</v>
      </c>
      <c r="F1304" s="14">
        <v>44514</v>
      </c>
      <c r="G1304" s="15">
        <v>49</v>
      </c>
      <c r="H1304" s="16">
        <f t="shared" si="40"/>
        <v>3.6666666666666665</v>
      </c>
      <c r="I1304" s="17">
        <f t="shared" si="41"/>
        <v>0.21718097286626192</v>
      </c>
      <c r="J1304" s="13"/>
    </row>
    <row r="1305" spans="1:10" ht="15" customHeight="1" x14ac:dyDescent="0.15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53.8084999601231</v>
      </c>
      <c r="F1305" s="14">
        <v>44514</v>
      </c>
      <c r="G1305" s="15">
        <v>1322</v>
      </c>
      <c r="H1305" s="16">
        <f t="shared" si="40"/>
        <v>3.6666666666666665</v>
      </c>
      <c r="I1305" s="17">
        <f t="shared" si="41"/>
        <v>5.8594540026366992</v>
      </c>
      <c r="J1305" s="13"/>
    </row>
    <row r="1306" spans="1:10" ht="15" customHeight="1" x14ac:dyDescent="0.15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105.406124469273</v>
      </c>
      <c r="F1306" s="14">
        <v>86208</v>
      </c>
      <c r="G1306" s="15">
        <v>30167</v>
      </c>
      <c r="H1306" s="16">
        <f t="shared" si="40"/>
        <v>3.6666666666666665</v>
      </c>
      <c r="I1306" s="17">
        <f t="shared" si="41"/>
        <v>135.24519041353525</v>
      </c>
      <c r="J1306" s="13"/>
    </row>
    <row r="1307" spans="1:10" ht="15" customHeight="1" x14ac:dyDescent="0.15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105.406124469273</v>
      </c>
      <c r="F1307" s="14">
        <v>86208</v>
      </c>
      <c r="G1307" s="15">
        <v>21663</v>
      </c>
      <c r="H1307" s="16">
        <f t="shared" si="40"/>
        <v>3.6666666666666665</v>
      </c>
      <c r="I1307" s="17">
        <f t="shared" si="41"/>
        <v>97.119917788590655</v>
      </c>
      <c r="J1307" s="13"/>
    </row>
    <row r="1308" spans="1:10" ht="15" customHeight="1" x14ac:dyDescent="0.15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105.406124469273</v>
      </c>
      <c r="F1308" s="14">
        <v>86208</v>
      </c>
      <c r="G1308" s="15">
        <v>5324</v>
      </c>
      <c r="H1308" s="16">
        <f t="shared" si="40"/>
        <v>3.6666666666666665</v>
      </c>
      <c r="I1308" s="17">
        <f t="shared" si="41"/>
        <v>23.868644338570679</v>
      </c>
      <c r="J1308" s="13"/>
    </row>
    <row r="1309" spans="1:10" ht="15" customHeight="1" x14ac:dyDescent="0.15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105.406124469273</v>
      </c>
      <c r="F1309" s="14">
        <v>86208</v>
      </c>
      <c r="G1309" s="15">
        <v>2942</v>
      </c>
      <c r="H1309" s="16">
        <f t="shared" si="40"/>
        <v>3.6666666666666665</v>
      </c>
      <c r="I1309" s="17">
        <f t="shared" si="41"/>
        <v>13.189622773117005</v>
      </c>
      <c r="J1309" s="13"/>
    </row>
    <row r="1310" spans="1:10" ht="15" customHeight="1" x14ac:dyDescent="0.15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105.406124469273</v>
      </c>
      <c r="F1310" s="14">
        <v>86208</v>
      </c>
      <c r="G1310" s="15">
        <v>1839</v>
      </c>
      <c r="H1310" s="16">
        <f t="shared" si="40"/>
        <v>3.6666666666666665</v>
      </c>
      <c r="I1310" s="17">
        <f t="shared" si="41"/>
        <v>8.2446350373086918</v>
      </c>
      <c r="J1310" s="13"/>
    </row>
    <row r="1311" spans="1:10" ht="15" customHeight="1" x14ac:dyDescent="0.15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105.406124469273</v>
      </c>
      <c r="F1311" s="14">
        <v>86208</v>
      </c>
      <c r="G1311" s="15">
        <v>1477</v>
      </c>
      <c r="H1311" s="16">
        <f t="shared" si="40"/>
        <v>3.6666666666666665</v>
      </c>
      <c r="I1311" s="17">
        <f t="shared" si="41"/>
        <v>6.6217106852120384</v>
      </c>
      <c r="J1311" s="13"/>
    </row>
    <row r="1312" spans="1:10" ht="15" customHeight="1" x14ac:dyDescent="0.15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105.406124469273</v>
      </c>
      <c r="F1312" s="14">
        <v>86208</v>
      </c>
      <c r="G1312" s="15">
        <v>1744</v>
      </c>
      <c r="H1312" s="16">
        <f t="shared" si="40"/>
        <v>3.6666666666666665</v>
      </c>
      <c r="I1312" s="17">
        <f t="shared" si="41"/>
        <v>7.8187294752943775</v>
      </c>
      <c r="J1312" s="13"/>
    </row>
    <row r="1313" spans="1:10" ht="15" customHeight="1" x14ac:dyDescent="0.15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105.406124469273</v>
      </c>
      <c r="F1313" s="14">
        <v>86208</v>
      </c>
      <c r="G1313" s="15">
        <v>2121</v>
      </c>
      <c r="H1313" s="16">
        <f t="shared" si="40"/>
        <v>3.6666666666666665</v>
      </c>
      <c r="I1313" s="17">
        <f t="shared" si="41"/>
        <v>9.5089020740248706</v>
      </c>
      <c r="J1313" s="13"/>
    </row>
    <row r="1314" spans="1:10" ht="15" customHeight="1" x14ac:dyDescent="0.15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105.406124469273</v>
      </c>
      <c r="F1314" s="14">
        <v>86208</v>
      </c>
      <c r="G1314" s="15">
        <v>2406</v>
      </c>
      <c r="H1314" s="16">
        <f t="shared" si="40"/>
        <v>3.6666666666666665</v>
      </c>
      <c r="I1314" s="17">
        <f t="shared" si="41"/>
        <v>10.786618760067817</v>
      </c>
      <c r="J1314" s="13"/>
    </row>
    <row r="1315" spans="1:10" ht="15" customHeight="1" x14ac:dyDescent="0.15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105.406124469273</v>
      </c>
      <c r="F1315" s="14">
        <v>86208</v>
      </c>
      <c r="G1315" s="15">
        <v>1751</v>
      </c>
      <c r="H1315" s="16">
        <f t="shared" si="40"/>
        <v>3.6666666666666665</v>
      </c>
      <c r="I1315" s="17">
        <f t="shared" si="41"/>
        <v>7.8501119903901682</v>
      </c>
      <c r="J1315" s="13"/>
    </row>
    <row r="1316" spans="1:10" ht="15" customHeight="1" x14ac:dyDescent="0.15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105.406124469273</v>
      </c>
      <c r="F1316" s="14">
        <v>86208</v>
      </c>
      <c r="G1316" s="15">
        <v>1081</v>
      </c>
      <c r="H1316" s="16">
        <f t="shared" si="40"/>
        <v>3.6666666666666665</v>
      </c>
      <c r="I1316" s="17">
        <f t="shared" si="41"/>
        <v>4.8463569740786827</v>
      </c>
      <c r="J1316" s="13"/>
    </row>
    <row r="1317" spans="1:10" ht="15" customHeight="1" x14ac:dyDescent="0.15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105.406124469273</v>
      </c>
      <c r="F1317" s="14">
        <v>86208</v>
      </c>
      <c r="G1317" s="15">
        <v>1305</v>
      </c>
      <c r="H1317" s="16">
        <f t="shared" si="40"/>
        <v>3.6666666666666665</v>
      </c>
      <c r="I1317" s="17">
        <f t="shared" si="41"/>
        <v>5.8505974571440156</v>
      </c>
      <c r="J1317" s="13"/>
    </row>
    <row r="1318" spans="1:10" ht="15" customHeight="1" x14ac:dyDescent="0.15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105.406124469273</v>
      </c>
      <c r="F1318" s="14">
        <v>86208</v>
      </c>
      <c r="G1318" s="15">
        <v>3370</v>
      </c>
      <c r="H1318" s="16">
        <f t="shared" si="40"/>
        <v>3.6666666666666665</v>
      </c>
      <c r="I1318" s="17">
        <f t="shared" si="41"/>
        <v>15.108439410402553</v>
      </c>
      <c r="J1318" s="13"/>
    </row>
    <row r="1319" spans="1:10" ht="15" customHeight="1" x14ac:dyDescent="0.15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105.406124469273</v>
      </c>
      <c r="F1319" s="14">
        <v>86208</v>
      </c>
      <c r="G1319" s="15">
        <v>2276</v>
      </c>
      <c r="H1319" s="16">
        <f t="shared" si="40"/>
        <v>3.6666666666666665</v>
      </c>
      <c r="I1319" s="17">
        <f t="shared" si="41"/>
        <v>10.203800622574544</v>
      </c>
      <c r="J1319" s="13"/>
    </row>
    <row r="1320" spans="1:10" ht="15" customHeight="1" x14ac:dyDescent="0.15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105.406124469273</v>
      </c>
      <c r="F1320" s="14">
        <v>86208</v>
      </c>
      <c r="G1320" s="15">
        <v>811</v>
      </c>
      <c r="H1320" s="16">
        <f t="shared" si="40"/>
        <v>3.6666666666666665</v>
      </c>
      <c r="I1320" s="17">
        <f t="shared" si="41"/>
        <v>3.6358885346695757</v>
      </c>
      <c r="J1320" s="13"/>
    </row>
    <row r="1321" spans="1:10" ht="15" customHeight="1" x14ac:dyDescent="0.15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105.406124469273</v>
      </c>
      <c r="F1321" s="14">
        <v>86208</v>
      </c>
      <c r="G1321" s="15">
        <v>492</v>
      </c>
      <c r="H1321" s="16">
        <f t="shared" si="40"/>
        <v>3.6666666666666665</v>
      </c>
      <c r="I1321" s="17">
        <f t="shared" si="41"/>
        <v>2.2057424895899276</v>
      </c>
      <c r="J1321" s="13"/>
    </row>
    <row r="1322" spans="1:10" ht="15" customHeight="1" x14ac:dyDescent="0.15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105.406124469273</v>
      </c>
      <c r="F1322" s="14">
        <v>86208</v>
      </c>
      <c r="G1322" s="15">
        <v>368</v>
      </c>
      <c r="H1322" s="16">
        <f t="shared" si="40"/>
        <v>3.6666666666666665</v>
      </c>
      <c r="I1322" s="17">
        <f t="shared" si="41"/>
        <v>1.6498236507501898</v>
      </c>
      <c r="J1322" s="13"/>
    </row>
    <row r="1323" spans="1:10" ht="15" customHeight="1" x14ac:dyDescent="0.15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105.406124469273</v>
      </c>
      <c r="F1323" s="14">
        <v>86208</v>
      </c>
      <c r="G1323" s="15">
        <v>179</v>
      </c>
      <c r="H1323" s="16">
        <f t="shared" si="40"/>
        <v>3.6666666666666665</v>
      </c>
      <c r="I1323" s="17">
        <f t="shared" si="41"/>
        <v>0.80249574316381511</v>
      </c>
      <c r="J1323" s="13"/>
    </row>
    <row r="1324" spans="1:10" ht="15" customHeight="1" x14ac:dyDescent="0.15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105.406124469273</v>
      </c>
      <c r="F1324" s="14">
        <v>86208</v>
      </c>
      <c r="G1324" s="15">
        <v>760</v>
      </c>
      <c r="H1324" s="16">
        <f t="shared" si="40"/>
        <v>3.6666666666666665</v>
      </c>
      <c r="I1324" s="17">
        <f t="shared" si="41"/>
        <v>3.4072444961145223</v>
      </c>
      <c r="J1324" s="13"/>
    </row>
    <row r="1325" spans="1:10" ht="15" customHeight="1" x14ac:dyDescent="0.15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105.406124469273</v>
      </c>
      <c r="F1325" s="14">
        <v>86208</v>
      </c>
      <c r="G1325" s="15">
        <v>51</v>
      </c>
      <c r="H1325" s="16">
        <f t="shared" si="40"/>
        <v>3.6666666666666665</v>
      </c>
      <c r="I1325" s="17">
        <f t="shared" si="41"/>
        <v>0.22864403855505347</v>
      </c>
      <c r="J1325" s="13"/>
    </row>
    <row r="1326" spans="1:10" ht="15" customHeight="1" x14ac:dyDescent="0.15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105.406124469273</v>
      </c>
      <c r="F1326" s="14">
        <v>86208</v>
      </c>
      <c r="G1326" s="15">
        <v>1050</v>
      </c>
      <c r="H1326" s="16">
        <f t="shared" si="40"/>
        <v>3.6666666666666665</v>
      </c>
      <c r="I1326" s="17">
        <f t="shared" si="41"/>
        <v>4.7073772643687475</v>
      </c>
      <c r="J1326" s="13"/>
    </row>
    <row r="1327" spans="1:10" ht="15" customHeight="1" x14ac:dyDescent="0.15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105.406124469273</v>
      </c>
      <c r="F1327" s="14">
        <v>86208</v>
      </c>
      <c r="G1327" s="15">
        <v>531</v>
      </c>
      <c r="H1327" s="16">
        <f t="shared" si="40"/>
        <v>3.6666666666666665</v>
      </c>
      <c r="I1327" s="17">
        <f t="shared" si="41"/>
        <v>2.3805879308379096</v>
      </c>
      <c r="J1327" s="13"/>
    </row>
    <row r="1328" spans="1:10" ht="15" customHeight="1" x14ac:dyDescent="0.15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105.406124469273</v>
      </c>
      <c r="F1328" s="14">
        <v>86208</v>
      </c>
      <c r="G1328" s="15">
        <v>260</v>
      </c>
      <c r="H1328" s="16">
        <f t="shared" si="40"/>
        <v>3.6666666666666665</v>
      </c>
      <c r="I1328" s="17">
        <f t="shared" si="41"/>
        <v>1.1656362749865472</v>
      </c>
      <c r="J1328" s="13"/>
    </row>
    <row r="1329" spans="1:10" ht="15" customHeight="1" x14ac:dyDescent="0.15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105.406124469273</v>
      </c>
      <c r="F1329" s="14">
        <v>86208</v>
      </c>
      <c r="G1329" s="15">
        <v>117</v>
      </c>
      <c r="H1329" s="16">
        <f t="shared" si="40"/>
        <v>3.6666666666666665</v>
      </c>
      <c r="I1329" s="17">
        <f t="shared" si="41"/>
        <v>0.52453632374394621</v>
      </c>
      <c r="J1329" s="13"/>
    </row>
    <row r="1330" spans="1:10" ht="15" customHeight="1" x14ac:dyDescent="0.15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105.406124469273</v>
      </c>
      <c r="F1330" s="14">
        <v>86208</v>
      </c>
      <c r="G1330" s="15">
        <v>274</v>
      </c>
      <c r="H1330" s="16">
        <f t="shared" si="40"/>
        <v>3.6666666666666665</v>
      </c>
      <c r="I1330" s="17">
        <f t="shared" si="41"/>
        <v>1.2284013051781304</v>
      </c>
      <c r="J1330" s="13"/>
    </row>
    <row r="1331" spans="1:10" ht="15" customHeight="1" x14ac:dyDescent="0.15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105.406124469273</v>
      </c>
      <c r="F1331" s="14">
        <v>86208</v>
      </c>
      <c r="G1331" s="15">
        <v>1112</v>
      </c>
      <c r="H1331" s="16">
        <f t="shared" si="40"/>
        <v>3.6666666666666665</v>
      </c>
      <c r="I1331" s="17">
        <f t="shared" si="41"/>
        <v>4.9853366837886162</v>
      </c>
      <c r="J1331" s="13"/>
    </row>
    <row r="1332" spans="1:10" ht="15" customHeight="1" x14ac:dyDescent="0.15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105.406124469273</v>
      </c>
      <c r="F1332" s="14">
        <v>86208</v>
      </c>
      <c r="G1332" s="15">
        <v>737</v>
      </c>
      <c r="H1332" s="16">
        <f t="shared" si="40"/>
        <v>3.6666666666666665</v>
      </c>
      <c r="I1332" s="17">
        <f t="shared" si="41"/>
        <v>3.3041305179426352</v>
      </c>
      <c r="J1332" s="13"/>
    </row>
    <row r="1333" spans="1:10" ht="15" customHeight="1" x14ac:dyDescent="0.15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111.45662944408717</v>
      </c>
      <c r="F1333" s="14">
        <v>125728</v>
      </c>
      <c r="G1333" s="15">
        <v>56705</v>
      </c>
      <c r="H1333" s="16">
        <f t="shared" si="40"/>
        <v>3.6666666666666665</v>
      </c>
      <c r="I1333" s="17">
        <f t="shared" si="41"/>
        <v>184.31754766611678</v>
      </c>
      <c r="J1333" s="13"/>
    </row>
    <row r="1334" spans="1:10" ht="15" customHeight="1" x14ac:dyDescent="0.15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111.45662944408717</v>
      </c>
      <c r="F1334" s="14">
        <v>125728</v>
      </c>
      <c r="G1334" s="15">
        <v>9873</v>
      </c>
      <c r="H1334" s="16">
        <f t="shared" si="40"/>
        <v>3.6666666666666665</v>
      </c>
      <c r="I1334" s="17">
        <f t="shared" si="41"/>
        <v>32.091828729522454</v>
      </c>
      <c r="J1334" s="13"/>
    </row>
    <row r="1335" spans="1:10" ht="15" customHeight="1" x14ac:dyDescent="0.15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111.45662944408717</v>
      </c>
      <c r="F1335" s="14">
        <v>125728</v>
      </c>
      <c r="G1335" s="15">
        <v>1222</v>
      </c>
      <c r="H1335" s="16">
        <f t="shared" si="40"/>
        <v>3.6666666666666665</v>
      </c>
      <c r="I1335" s="17">
        <f t="shared" si="41"/>
        <v>3.9720667180670959</v>
      </c>
      <c r="J1335" s="13"/>
    </row>
    <row r="1336" spans="1:10" ht="15" customHeight="1" x14ac:dyDescent="0.15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111.45662944408717</v>
      </c>
      <c r="F1336" s="14">
        <v>125728</v>
      </c>
      <c r="G1336" s="15">
        <v>4914</v>
      </c>
      <c r="H1336" s="16">
        <f t="shared" si="40"/>
        <v>3.6666666666666665</v>
      </c>
      <c r="I1336" s="17">
        <f t="shared" si="41"/>
        <v>15.972778930099601</v>
      </c>
      <c r="J1336" s="13"/>
    </row>
    <row r="1337" spans="1:10" ht="15" customHeight="1" x14ac:dyDescent="0.15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111.45662944408717</v>
      </c>
      <c r="F1337" s="14">
        <v>125728</v>
      </c>
      <c r="G1337" s="15">
        <v>6152</v>
      </c>
      <c r="H1337" s="16">
        <f t="shared" si="40"/>
        <v>3.6666666666666665</v>
      </c>
      <c r="I1337" s="17">
        <f t="shared" si="41"/>
        <v>19.996853068370523</v>
      </c>
      <c r="J1337" s="13"/>
    </row>
    <row r="1338" spans="1:10" ht="15" customHeight="1" x14ac:dyDescent="0.15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111.45662944408717</v>
      </c>
      <c r="F1338" s="14">
        <v>125728</v>
      </c>
      <c r="G1338" s="15">
        <v>19623</v>
      </c>
      <c r="H1338" s="16">
        <f t="shared" si="40"/>
        <v>3.6666666666666665</v>
      </c>
      <c r="I1338" s="17">
        <f t="shared" si="41"/>
        <v>63.783850416228006</v>
      </c>
      <c r="J1338" s="13"/>
    </row>
    <row r="1339" spans="1:10" ht="15" customHeight="1" x14ac:dyDescent="0.15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111.45662944408717</v>
      </c>
      <c r="F1339" s="14">
        <v>125728</v>
      </c>
      <c r="G1339" s="15">
        <v>1522</v>
      </c>
      <c r="H1339" s="16">
        <f t="shared" si="40"/>
        <v>3.6666666666666665</v>
      </c>
      <c r="I1339" s="17">
        <f t="shared" si="41"/>
        <v>4.9472058468888056</v>
      </c>
      <c r="J1339" s="13"/>
    </row>
    <row r="1340" spans="1:10" ht="15" customHeight="1" x14ac:dyDescent="0.15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111.45662944408717</v>
      </c>
      <c r="F1340" s="14">
        <v>125728</v>
      </c>
      <c r="G1340" s="15">
        <v>3499</v>
      </c>
      <c r="H1340" s="16">
        <f t="shared" si="40"/>
        <v>3.6666666666666665</v>
      </c>
      <c r="I1340" s="17">
        <f t="shared" si="41"/>
        <v>11.37337270582387</v>
      </c>
      <c r="J1340" s="13"/>
    </row>
    <row r="1341" spans="1:10" ht="15" customHeight="1" x14ac:dyDescent="0.15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111.45662944408717</v>
      </c>
      <c r="F1341" s="14">
        <v>125728</v>
      </c>
      <c r="G1341" s="15">
        <v>3311</v>
      </c>
      <c r="H1341" s="16">
        <f t="shared" si="40"/>
        <v>3.6666666666666665</v>
      </c>
      <c r="I1341" s="17">
        <f t="shared" si="41"/>
        <v>10.762285518428932</v>
      </c>
      <c r="J1341" s="13"/>
    </row>
    <row r="1342" spans="1:10" ht="15" customHeight="1" x14ac:dyDescent="0.15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111.45662944408717</v>
      </c>
      <c r="F1342" s="14">
        <v>125728</v>
      </c>
      <c r="G1342" s="15">
        <v>1631</v>
      </c>
      <c r="H1342" s="16">
        <f t="shared" si="40"/>
        <v>3.6666666666666665</v>
      </c>
      <c r="I1342" s="17">
        <f t="shared" si="41"/>
        <v>5.3015063970273602</v>
      </c>
      <c r="J1342" s="13"/>
    </row>
    <row r="1343" spans="1:10" ht="15" customHeight="1" x14ac:dyDescent="0.15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111.45662944408717</v>
      </c>
      <c r="F1343" s="14">
        <v>125728</v>
      </c>
      <c r="G1343" s="15">
        <v>4952</v>
      </c>
      <c r="H1343" s="16">
        <f t="shared" si="40"/>
        <v>3.6666666666666665</v>
      </c>
      <c r="I1343" s="17">
        <f t="shared" si="41"/>
        <v>16.096296553083683</v>
      </c>
      <c r="J1343" s="13"/>
    </row>
    <row r="1344" spans="1:10" ht="15" customHeight="1" x14ac:dyDescent="0.15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111.45662944408717</v>
      </c>
      <c r="F1344" s="14">
        <v>125728</v>
      </c>
      <c r="G1344" s="15">
        <v>2131</v>
      </c>
      <c r="H1344" s="16">
        <f t="shared" si="40"/>
        <v>3.6666666666666665</v>
      </c>
      <c r="I1344" s="17">
        <f t="shared" si="41"/>
        <v>6.9267382783968765</v>
      </c>
      <c r="J1344" s="13"/>
    </row>
    <row r="1345" spans="1:10" ht="15" customHeight="1" x14ac:dyDescent="0.15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111.45662944408717</v>
      </c>
      <c r="F1345" s="14">
        <v>125728</v>
      </c>
      <c r="G1345" s="15">
        <v>1710</v>
      </c>
      <c r="H1345" s="16">
        <f t="shared" si="40"/>
        <v>3.6666666666666665</v>
      </c>
      <c r="I1345" s="17">
        <f t="shared" si="41"/>
        <v>5.5582930342837438</v>
      </c>
      <c r="J1345" s="13"/>
    </row>
    <row r="1346" spans="1:10" ht="15" customHeight="1" x14ac:dyDescent="0.15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111.45662944408717</v>
      </c>
      <c r="F1346" s="14">
        <v>125728</v>
      </c>
      <c r="G1346" s="15">
        <v>1123</v>
      </c>
      <c r="H1346" s="16">
        <f t="shared" si="40"/>
        <v>3.6666666666666665</v>
      </c>
      <c r="I1346" s="17">
        <f t="shared" si="41"/>
        <v>3.6502708055559321</v>
      </c>
      <c r="J1346" s="13"/>
    </row>
    <row r="1347" spans="1:10" ht="15" customHeight="1" x14ac:dyDescent="0.15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111.45662944408717</v>
      </c>
      <c r="F1347" s="14">
        <v>125728</v>
      </c>
      <c r="G1347" s="15">
        <v>1155</v>
      </c>
      <c r="H1347" s="16">
        <f t="shared" si="40"/>
        <v>3.6666666666666665</v>
      </c>
      <c r="I1347" s="17">
        <f t="shared" si="41"/>
        <v>3.7542856459635812</v>
      </c>
      <c r="J1347" s="13"/>
    </row>
    <row r="1348" spans="1:10" ht="15" customHeight="1" x14ac:dyDescent="0.15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111.45662944408717</v>
      </c>
      <c r="F1348" s="14">
        <v>125728</v>
      </c>
      <c r="G1348" s="15">
        <v>677</v>
      </c>
      <c r="H1348" s="16">
        <f t="shared" ref="H1348:H1411" si="42">44/12</f>
        <v>3.6666666666666665</v>
      </c>
      <c r="I1348" s="17">
        <f t="shared" ref="I1348:I1411" si="43">E1348/F1348*G1348*H1348</f>
        <v>2.200563967374324</v>
      </c>
      <c r="J1348" s="13"/>
    </row>
    <row r="1349" spans="1:10" ht="15" customHeight="1" x14ac:dyDescent="0.15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111.45662944408717</v>
      </c>
      <c r="F1349" s="14">
        <v>125728</v>
      </c>
      <c r="G1349" s="15">
        <v>378</v>
      </c>
      <c r="H1349" s="16">
        <f t="shared" si="42"/>
        <v>3.6666666666666665</v>
      </c>
      <c r="I1349" s="17">
        <f t="shared" si="43"/>
        <v>1.2286753023153538</v>
      </c>
      <c r="J1349" s="13"/>
    </row>
    <row r="1350" spans="1:10" ht="15" customHeight="1" x14ac:dyDescent="0.15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111.45662944408717</v>
      </c>
      <c r="F1350" s="14">
        <v>125728</v>
      </c>
      <c r="G1350" s="15">
        <v>237</v>
      </c>
      <c r="H1350" s="16">
        <f t="shared" si="42"/>
        <v>3.6666666666666665</v>
      </c>
      <c r="I1350" s="17">
        <f t="shared" si="43"/>
        <v>0.77035991176915042</v>
      </c>
      <c r="J1350" s="13"/>
    </row>
    <row r="1351" spans="1:10" ht="15" customHeight="1" x14ac:dyDescent="0.15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111.45662944408717</v>
      </c>
      <c r="F1351" s="14">
        <v>125728</v>
      </c>
      <c r="G1351" s="15">
        <v>835</v>
      </c>
      <c r="H1351" s="16">
        <f t="shared" si="42"/>
        <v>3.6666666666666665</v>
      </c>
      <c r="I1351" s="17">
        <f t="shared" si="43"/>
        <v>2.7141372418870913</v>
      </c>
      <c r="J1351" s="13"/>
    </row>
    <row r="1352" spans="1:10" ht="15" customHeight="1" x14ac:dyDescent="0.15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111.45662944408717</v>
      </c>
      <c r="F1352" s="14">
        <v>125728</v>
      </c>
      <c r="G1352" s="15">
        <v>1411</v>
      </c>
      <c r="H1352" s="16">
        <f t="shared" si="42"/>
        <v>3.6666666666666665</v>
      </c>
      <c r="I1352" s="17">
        <f t="shared" si="43"/>
        <v>4.5864043692247733</v>
      </c>
      <c r="J1352" s="13"/>
    </row>
    <row r="1353" spans="1:10" ht="15" customHeight="1" x14ac:dyDescent="0.15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111.45662944408717</v>
      </c>
      <c r="F1353" s="14">
        <v>125728</v>
      </c>
      <c r="G1353" s="15">
        <v>577</v>
      </c>
      <c r="H1353" s="16">
        <f t="shared" si="42"/>
        <v>3.6666666666666665</v>
      </c>
      <c r="I1353" s="17">
        <f t="shared" si="43"/>
        <v>1.8755175911004212</v>
      </c>
      <c r="J1353" s="13"/>
    </row>
    <row r="1354" spans="1:10" ht="15" customHeight="1" x14ac:dyDescent="0.15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111.45662944408717</v>
      </c>
      <c r="F1354" s="14">
        <v>125728</v>
      </c>
      <c r="G1354" s="15">
        <v>1224</v>
      </c>
      <c r="H1354" s="16">
        <f t="shared" si="42"/>
        <v>3.6666666666666665</v>
      </c>
      <c r="I1354" s="17">
        <f t="shared" si="43"/>
        <v>3.9785676455925745</v>
      </c>
      <c r="J1354" s="13"/>
    </row>
    <row r="1355" spans="1:10" ht="15" customHeight="1" x14ac:dyDescent="0.15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111.45662944408717</v>
      </c>
      <c r="F1355" s="14">
        <v>125728</v>
      </c>
      <c r="G1355" s="15">
        <v>866</v>
      </c>
      <c r="H1355" s="16">
        <f t="shared" si="42"/>
        <v>3.6666666666666665</v>
      </c>
      <c r="I1355" s="17">
        <f t="shared" si="43"/>
        <v>2.8149016185320015</v>
      </c>
      <c r="J1355" s="13"/>
    </row>
    <row r="1356" spans="1:10" ht="15" customHeight="1" x14ac:dyDescent="0.15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118.276704909364</v>
      </c>
      <c r="F1356" s="14">
        <v>80366</v>
      </c>
      <c r="G1356" s="15">
        <v>13026</v>
      </c>
      <c r="H1356" s="16">
        <f t="shared" si="42"/>
        <v>3.6666666666666665</v>
      </c>
      <c r="I1356" s="17">
        <f t="shared" si="43"/>
        <v>70.292561280654041</v>
      </c>
      <c r="J1356" s="13"/>
    </row>
    <row r="1357" spans="1:10" ht="15" customHeight="1" x14ac:dyDescent="0.15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118.276704909364</v>
      </c>
      <c r="F1357" s="14">
        <v>80366</v>
      </c>
      <c r="G1357" s="15">
        <v>8995</v>
      </c>
      <c r="H1357" s="16">
        <f t="shared" si="42"/>
        <v>3.6666666666666665</v>
      </c>
      <c r="I1357" s="17">
        <f t="shared" si="43"/>
        <v>48.539965355403282</v>
      </c>
      <c r="J1357" s="13"/>
    </row>
    <row r="1358" spans="1:10" ht="15" customHeight="1" x14ac:dyDescent="0.15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118.276704909364</v>
      </c>
      <c r="F1358" s="14">
        <v>80366</v>
      </c>
      <c r="G1358" s="15">
        <v>8701</v>
      </c>
      <c r="H1358" s="16">
        <f t="shared" si="42"/>
        <v>3.6666666666666665</v>
      </c>
      <c r="I1358" s="17">
        <f t="shared" si="43"/>
        <v>46.953445086977645</v>
      </c>
      <c r="J1358" s="13"/>
    </row>
    <row r="1359" spans="1:10" ht="15" customHeight="1" x14ac:dyDescent="0.15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118.276704909364</v>
      </c>
      <c r="F1359" s="14">
        <v>80366</v>
      </c>
      <c r="G1359" s="15">
        <v>3848</v>
      </c>
      <c r="H1359" s="16">
        <f t="shared" si="42"/>
        <v>3.6666666666666665</v>
      </c>
      <c r="I1359" s="17">
        <f t="shared" si="43"/>
        <v>20.765068003067466</v>
      </c>
      <c r="J1359" s="13"/>
    </row>
    <row r="1360" spans="1:10" ht="15" customHeight="1" x14ac:dyDescent="0.15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118.276704909364</v>
      </c>
      <c r="F1360" s="14">
        <v>80366</v>
      </c>
      <c r="G1360" s="15">
        <v>6302</v>
      </c>
      <c r="H1360" s="16">
        <f t="shared" si="42"/>
        <v>3.6666666666666665</v>
      </c>
      <c r="I1360" s="17">
        <f t="shared" si="43"/>
        <v>34.00765554972223</v>
      </c>
      <c r="J1360" s="13"/>
    </row>
    <row r="1361" spans="1:10" ht="15" customHeight="1" x14ac:dyDescent="0.15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118.276704909364</v>
      </c>
      <c r="F1361" s="14">
        <v>80366</v>
      </c>
      <c r="G1361" s="15">
        <v>2730</v>
      </c>
      <c r="H1361" s="16">
        <f t="shared" si="42"/>
        <v>3.6666666666666665</v>
      </c>
      <c r="I1361" s="17">
        <f t="shared" si="43"/>
        <v>14.731973921095159</v>
      </c>
      <c r="J1361" s="13"/>
    </row>
    <row r="1362" spans="1:10" ht="15" customHeight="1" x14ac:dyDescent="0.15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118.276704909364</v>
      </c>
      <c r="F1362" s="14">
        <v>80366</v>
      </c>
      <c r="G1362" s="15">
        <v>9280</v>
      </c>
      <c r="H1362" s="16">
        <f t="shared" si="42"/>
        <v>3.6666666666666665</v>
      </c>
      <c r="I1362" s="17">
        <f t="shared" si="43"/>
        <v>50.077918676836291</v>
      </c>
      <c r="J1362" s="13"/>
    </row>
    <row r="1363" spans="1:10" ht="15" customHeight="1" x14ac:dyDescent="0.15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118.276704909364</v>
      </c>
      <c r="F1363" s="14">
        <v>80366</v>
      </c>
      <c r="G1363" s="15">
        <v>2498</v>
      </c>
      <c r="H1363" s="16">
        <f t="shared" si="42"/>
        <v>3.6666666666666665</v>
      </c>
      <c r="I1363" s="17">
        <f t="shared" si="43"/>
        <v>13.480025954174252</v>
      </c>
      <c r="J1363" s="13"/>
    </row>
    <row r="1364" spans="1:10" ht="15" customHeight="1" x14ac:dyDescent="0.15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118.276704909364</v>
      </c>
      <c r="F1364" s="14">
        <v>80366</v>
      </c>
      <c r="G1364" s="15">
        <v>2430</v>
      </c>
      <c r="H1364" s="16">
        <f t="shared" si="42"/>
        <v>3.6666666666666665</v>
      </c>
      <c r="I1364" s="17">
        <f t="shared" si="43"/>
        <v>13.113075688007779</v>
      </c>
      <c r="J1364" s="13"/>
    </row>
    <row r="1365" spans="1:10" ht="15" customHeight="1" x14ac:dyDescent="0.15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118.276704909364</v>
      </c>
      <c r="F1365" s="14">
        <v>80366</v>
      </c>
      <c r="G1365" s="15">
        <v>1714</v>
      </c>
      <c r="H1365" s="16">
        <f t="shared" si="42"/>
        <v>3.6666666666666665</v>
      </c>
      <c r="I1365" s="17">
        <f t="shared" si="43"/>
        <v>9.2493052383725658</v>
      </c>
      <c r="J1365" s="13"/>
    </row>
    <row r="1366" spans="1:10" ht="15" customHeight="1" x14ac:dyDescent="0.15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118.276704909364</v>
      </c>
      <c r="F1366" s="14">
        <v>80366</v>
      </c>
      <c r="G1366" s="15">
        <v>1699</v>
      </c>
      <c r="H1366" s="16">
        <f t="shared" si="42"/>
        <v>3.6666666666666665</v>
      </c>
      <c r="I1366" s="17">
        <f t="shared" si="43"/>
        <v>9.1683603267181955</v>
      </c>
      <c r="J1366" s="13"/>
    </row>
    <row r="1367" spans="1:10" ht="15" customHeight="1" x14ac:dyDescent="0.15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118.276704909364</v>
      </c>
      <c r="F1367" s="14">
        <v>80366</v>
      </c>
      <c r="G1367" s="15">
        <v>13115</v>
      </c>
      <c r="H1367" s="16">
        <f t="shared" si="42"/>
        <v>3.6666666666666665</v>
      </c>
      <c r="I1367" s="17">
        <f t="shared" si="43"/>
        <v>70.772834423136629</v>
      </c>
      <c r="J1367" s="13"/>
    </row>
    <row r="1368" spans="1:10" ht="15" customHeight="1" x14ac:dyDescent="0.15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118.276704909364</v>
      </c>
      <c r="F1368" s="14">
        <v>80366</v>
      </c>
      <c r="G1368" s="15">
        <v>2784</v>
      </c>
      <c r="H1368" s="16">
        <f t="shared" si="42"/>
        <v>3.6666666666666665</v>
      </c>
      <c r="I1368" s="17">
        <f t="shared" si="43"/>
        <v>15.023375603050887</v>
      </c>
      <c r="J1368" s="13"/>
    </row>
    <row r="1369" spans="1:10" ht="15" customHeight="1" x14ac:dyDescent="0.15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118.276704909364</v>
      </c>
      <c r="F1369" s="14">
        <v>80366</v>
      </c>
      <c r="G1369" s="15">
        <v>1300</v>
      </c>
      <c r="H1369" s="16">
        <f t="shared" si="42"/>
        <v>3.6666666666666665</v>
      </c>
      <c r="I1369" s="17">
        <f t="shared" si="43"/>
        <v>7.0152256767119807</v>
      </c>
      <c r="J1369" s="13"/>
    </row>
    <row r="1370" spans="1:10" ht="15" customHeight="1" x14ac:dyDescent="0.15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118.276704909364</v>
      </c>
      <c r="F1370" s="14">
        <v>80366</v>
      </c>
      <c r="G1370" s="15">
        <v>305</v>
      </c>
      <c r="H1370" s="16">
        <f t="shared" si="42"/>
        <v>3.6666666666666665</v>
      </c>
      <c r="I1370" s="17">
        <f t="shared" si="43"/>
        <v>1.6458798703055031</v>
      </c>
      <c r="J1370" s="13"/>
    </row>
    <row r="1371" spans="1:10" ht="15" customHeight="1" x14ac:dyDescent="0.15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118.276704909364</v>
      </c>
      <c r="F1371" s="14">
        <v>80366</v>
      </c>
      <c r="G1371" s="15">
        <v>243</v>
      </c>
      <c r="H1371" s="16">
        <f t="shared" si="42"/>
        <v>3.6666666666666665</v>
      </c>
      <c r="I1371" s="17">
        <f t="shared" si="43"/>
        <v>1.311307568800778</v>
      </c>
      <c r="J1371" s="13"/>
    </row>
    <row r="1372" spans="1:10" ht="15" customHeight="1" x14ac:dyDescent="0.15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118.276704909364</v>
      </c>
      <c r="F1372" s="14">
        <v>80366</v>
      </c>
      <c r="G1372" s="15">
        <v>567</v>
      </c>
      <c r="H1372" s="16">
        <f t="shared" si="42"/>
        <v>3.6666666666666665</v>
      </c>
      <c r="I1372" s="17">
        <f t="shared" si="43"/>
        <v>3.0597176605351484</v>
      </c>
      <c r="J1372" s="13"/>
    </row>
    <row r="1373" spans="1:10" ht="15" customHeight="1" x14ac:dyDescent="0.15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118.276704909364</v>
      </c>
      <c r="F1373" s="14">
        <v>80366</v>
      </c>
      <c r="G1373" s="15">
        <v>555</v>
      </c>
      <c r="H1373" s="16">
        <f t="shared" si="42"/>
        <v>3.6666666666666665</v>
      </c>
      <c r="I1373" s="17">
        <f t="shared" si="43"/>
        <v>2.9949617312116534</v>
      </c>
      <c r="J1373" s="13"/>
    </row>
    <row r="1374" spans="1:10" ht="15" customHeight="1" x14ac:dyDescent="0.15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118.276704909364</v>
      </c>
      <c r="F1374" s="14">
        <v>80366</v>
      </c>
      <c r="G1374" s="15">
        <v>274</v>
      </c>
      <c r="H1374" s="16">
        <f t="shared" si="42"/>
        <v>3.6666666666666665</v>
      </c>
      <c r="I1374" s="17">
        <f t="shared" si="43"/>
        <v>1.4785937195531407</v>
      </c>
      <c r="J1374" s="13"/>
    </row>
    <row r="1375" spans="1:10" ht="15" customHeight="1" x14ac:dyDescent="0.15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29.412732536870401</v>
      </c>
      <c r="F1375" s="14">
        <v>37032</v>
      </c>
      <c r="G1375" s="15">
        <v>11343</v>
      </c>
      <c r="H1375" s="16">
        <f t="shared" si="42"/>
        <v>3.6666666666666665</v>
      </c>
      <c r="I1375" s="17">
        <f t="shared" si="43"/>
        <v>33.033726478207406</v>
      </c>
      <c r="J1375" s="13"/>
    </row>
    <row r="1376" spans="1:10" ht="15" customHeight="1" x14ac:dyDescent="0.15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29.412732536870401</v>
      </c>
      <c r="F1376" s="14">
        <v>37032</v>
      </c>
      <c r="G1376" s="15">
        <v>2096</v>
      </c>
      <c r="H1376" s="16">
        <f t="shared" si="42"/>
        <v>3.6666666666666665</v>
      </c>
      <c r="I1376" s="17">
        <f t="shared" si="43"/>
        <v>6.1040898085447166</v>
      </c>
      <c r="J1376" s="13"/>
    </row>
    <row r="1377" spans="1:10" ht="15" customHeight="1" x14ac:dyDescent="0.15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29.412732536870401</v>
      </c>
      <c r="F1377" s="14">
        <v>37032</v>
      </c>
      <c r="G1377" s="15">
        <v>1078</v>
      </c>
      <c r="H1377" s="16">
        <f t="shared" si="42"/>
        <v>3.6666666666666665</v>
      </c>
      <c r="I1377" s="17">
        <f t="shared" si="43"/>
        <v>3.1394126019137429</v>
      </c>
      <c r="J1377" s="13"/>
    </row>
    <row r="1378" spans="1:10" ht="15" customHeight="1" x14ac:dyDescent="0.15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29.412732536870401</v>
      </c>
      <c r="F1378" s="14">
        <v>37032</v>
      </c>
      <c r="G1378" s="15">
        <v>3677</v>
      </c>
      <c r="H1378" s="16">
        <f t="shared" si="42"/>
        <v>3.6666666666666665</v>
      </c>
      <c r="I1378" s="17">
        <f t="shared" si="43"/>
        <v>10.708367474245671</v>
      </c>
      <c r="J1378" s="13"/>
    </row>
    <row r="1379" spans="1:10" ht="15" customHeight="1" x14ac:dyDescent="0.15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29.412732536870401</v>
      </c>
      <c r="F1379" s="14">
        <v>37032</v>
      </c>
      <c r="G1379" s="15">
        <v>1705</v>
      </c>
      <c r="H1379" s="16">
        <f t="shared" si="42"/>
        <v>3.6666666666666665</v>
      </c>
      <c r="I1379" s="17">
        <f t="shared" si="43"/>
        <v>4.9653974826186751</v>
      </c>
      <c r="J1379" s="13"/>
    </row>
    <row r="1380" spans="1:10" ht="15" customHeight="1" x14ac:dyDescent="0.15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29.412732536870401</v>
      </c>
      <c r="F1380" s="14">
        <v>37032</v>
      </c>
      <c r="G1380" s="15">
        <v>1948</v>
      </c>
      <c r="H1380" s="16">
        <f t="shared" si="42"/>
        <v>3.6666666666666665</v>
      </c>
      <c r="I1380" s="17">
        <f t="shared" si="43"/>
        <v>5.673075833513888</v>
      </c>
      <c r="J1380" s="13"/>
    </row>
    <row r="1381" spans="1:10" ht="15" customHeight="1" x14ac:dyDescent="0.15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29.412732536870401</v>
      </c>
      <c r="F1381" s="14">
        <v>37032</v>
      </c>
      <c r="G1381" s="15">
        <v>2385</v>
      </c>
      <c r="H1381" s="16">
        <f t="shared" si="42"/>
        <v>3.6666666666666665</v>
      </c>
      <c r="I1381" s="17">
        <f t="shared" si="43"/>
        <v>6.9457319624900524</v>
      </c>
      <c r="J1381" s="13"/>
    </row>
    <row r="1382" spans="1:10" ht="15" customHeight="1" x14ac:dyDescent="0.15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29.412732536870401</v>
      </c>
      <c r="F1382" s="14">
        <v>37032</v>
      </c>
      <c r="G1382" s="15">
        <v>3084</v>
      </c>
      <c r="H1382" s="16">
        <f t="shared" si="42"/>
        <v>3.6666666666666665</v>
      </c>
      <c r="I1382" s="17">
        <f t="shared" si="43"/>
        <v>8.9813993175343079</v>
      </c>
      <c r="J1382" s="13"/>
    </row>
    <row r="1383" spans="1:10" ht="15" customHeight="1" x14ac:dyDescent="0.15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29.412732536870401</v>
      </c>
      <c r="F1383" s="14">
        <v>37032</v>
      </c>
      <c r="G1383" s="15">
        <v>571</v>
      </c>
      <c r="H1383" s="16">
        <f t="shared" si="42"/>
        <v>3.6666666666666665</v>
      </c>
      <c r="I1383" s="17">
        <f t="shared" si="43"/>
        <v>1.6628985117743482</v>
      </c>
      <c r="J1383" s="13"/>
    </row>
    <row r="1384" spans="1:10" ht="15" customHeight="1" x14ac:dyDescent="0.15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29.412732536870401</v>
      </c>
      <c r="F1384" s="14">
        <v>37032</v>
      </c>
      <c r="G1384" s="15">
        <v>217</v>
      </c>
      <c r="H1384" s="16">
        <f t="shared" si="42"/>
        <v>3.6666666666666665</v>
      </c>
      <c r="I1384" s="17">
        <f t="shared" si="43"/>
        <v>0.63195967960601318</v>
      </c>
      <c r="J1384" s="13"/>
    </row>
    <row r="1385" spans="1:10" ht="15" customHeight="1" x14ac:dyDescent="0.15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29.412732536870401</v>
      </c>
      <c r="F1385" s="14">
        <v>37032</v>
      </c>
      <c r="G1385" s="15">
        <v>211</v>
      </c>
      <c r="H1385" s="16">
        <f t="shared" si="42"/>
        <v>3.6666666666666665</v>
      </c>
      <c r="I1385" s="17">
        <f t="shared" si="43"/>
        <v>0.61448614007773628</v>
      </c>
      <c r="J1385" s="13"/>
    </row>
    <row r="1386" spans="1:10" ht="15" customHeight="1" x14ac:dyDescent="0.15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29.412732536870401</v>
      </c>
      <c r="F1386" s="14">
        <v>37032</v>
      </c>
      <c r="G1386" s="15">
        <v>745</v>
      </c>
      <c r="H1386" s="16">
        <f t="shared" si="42"/>
        <v>3.6666666666666665</v>
      </c>
      <c r="I1386" s="17">
        <f t="shared" si="43"/>
        <v>2.169631158094377</v>
      </c>
      <c r="J1386" s="13"/>
    </row>
    <row r="1387" spans="1:10" ht="15" customHeight="1" x14ac:dyDescent="0.15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29.412732536870401</v>
      </c>
      <c r="F1387" s="14">
        <v>37032</v>
      </c>
      <c r="G1387" s="15">
        <v>761</v>
      </c>
      <c r="H1387" s="16">
        <f t="shared" si="42"/>
        <v>3.6666666666666665</v>
      </c>
      <c r="I1387" s="17">
        <f t="shared" si="43"/>
        <v>2.2162272635031153</v>
      </c>
      <c r="J1387" s="13"/>
    </row>
    <row r="1388" spans="1:10" ht="15" customHeight="1" x14ac:dyDescent="0.15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29.412732536870401</v>
      </c>
      <c r="F1388" s="14">
        <v>37032</v>
      </c>
      <c r="G1388" s="15">
        <v>1214</v>
      </c>
      <c r="H1388" s="16">
        <f t="shared" si="42"/>
        <v>3.6666666666666665</v>
      </c>
      <c r="I1388" s="17">
        <f t="shared" si="43"/>
        <v>3.5354794978880184</v>
      </c>
      <c r="J1388" s="13"/>
    </row>
    <row r="1389" spans="1:10" ht="15" customHeight="1" x14ac:dyDescent="0.15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29.412732536870401</v>
      </c>
      <c r="F1389" s="14">
        <v>37032</v>
      </c>
      <c r="G1389" s="15">
        <v>282</v>
      </c>
      <c r="H1389" s="16">
        <f t="shared" si="42"/>
        <v>3.6666666666666665</v>
      </c>
      <c r="I1389" s="17">
        <f t="shared" si="43"/>
        <v>0.82125635782901263</v>
      </c>
      <c r="J1389" s="13"/>
    </row>
    <row r="1390" spans="1:10" ht="15" customHeight="1" x14ac:dyDescent="0.15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29.412732536870401</v>
      </c>
      <c r="F1390" s="14">
        <v>37032</v>
      </c>
      <c r="G1390" s="15">
        <v>383</v>
      </c>
      <c r="H1390" s="16">
        <f t="shared" si="42"/>
        <v>3.6666666666666665</v>
      </c>
      <c r="I1390" s="17">
        <f t="shared" si="43"/>
        <v>1.1153942732216731</v>
      </c>
      <c r="J1390" s="13"/>
    </row>
    <row r="1391" spans="1:10" ht="15" customHeight="1" x14ac:dyDescent="0.15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29.412732536870401</v>
      </c>
      <c r="F1391" s="14">
        <v>37032</v>
      </c>
      <c r="G1391" s="15">
        <v>756</v>
      </c>
      <c r="H1391" s="16">
        <f t="shared" si="42"/>
        <v>3.6666666666666665</v>
      </c>
      <c r="I1391" s="17">
        <f t="shared" si="43"/>
        <v>2.2016659805628849</v>
      </c>
      <c r="J1391" s="13"/>
    </row>
    <row r="1392" spans="1:10" ht="15" customHeight="1" x14ac:dyDescent="0.15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29.412732536870401</v>
      </c>
      <c r="F1392" s="14">
        <v>37032</v>
      </c>
      <c r="G1392" s="15">
        <v>490</v>
      </c>
      <c r="H1392" s="16">
        <f t="shared" si="42"/>
        <v>3.6666666666666665</v>
      </c>
      <c r="I1392" s="17">
        <f t="shared" si="43"/>
        <v>1.4270057281426105</v>
      </c>
      <c r="J1392" s="13"/>
    </row>
    <row r="1393" spans="1:10" ht="15" customHeight="1" x14ac:dyDescent="0.15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29.412732536870401</v>
      </c>
      <c r="F1393" s="14">
        <v>37032</v>
      </c>
      <c r="G1393" s="15">
        <v>823</v>
      </c>
      <c r="H1393" s="16">
        <f t="shared" si="42"/>
        <v>3.6666666666666665</v>
      </c>
      <c r="I1393" s="17">
        <f t="shared" si="43"/>
        <v>2.3967871719619764</v>
      </c>
      <c r="J1393" s="13"/>
    </row>
    <row r="1394" spans="1:10" ht="15" customHeight="1" x14ac:dyDescent="0.15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29.412732536870401</v>
      </c>
      <c r="F1394" s="14">
        <v>37032</v>
      </c>
      <c r="G1394" s="15">
        <v>574</v>
      </c>
      <c r="H1394" s="16">
        <f t="shared" si="42"/>
        <v>3.6666666666666665</v>
      </c>
      <c r="I1394" s="17">
        <f t="shared" si="43"/>
        <v>1.6716352815384865</v>
      </c>
      <c r="J1394" s="13"/>
    </row>
    <row r="1395" spans="1:10" ht="15" customHeight="1" x14ac:dyDescent="0.15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29.412732536870401</v>
      </c>
      <c r="F1395" s="14">
        <v>37032</v>
      </c>
      <c r="G1395" s="15">
        <v>616</v>
      </c>
      <c r="H1395" s="16">
        <f t="shared" si="42"/>
        <v>3.6666666666666665</v>
      </c>
      <c r="I1395" s="17">
        <f t="shared" si="43"/>
        <v>1.7939500582364245</v>
      </c>
      <c r="J1395" s="13"/>
    </row>
    <row r="1396" spans="1:10" ht="15" customHeight="1" x14ac:dyDescent="0.15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29.412732536870401</v>
      </c>
      <c r="F1396" s="14">
        <v>37032</v>
      </c>
      <c r="G1396" s="15">
        <v>369</v>
      </c>
      <c r="H1396" s="16">
        <f t="shared" si="42"/>
        <v>3.6666666666666665</v>
      </c>
      <c r="I1396" s="17">
        <f t="shared" si="43"/>
        <v>1.0746226809890271</v>
      </c>
      <c r="J1396" s="13"/>
    </row>
    <row r="1397" spans="1:10" ht="15" customHeight="1" x14ac:dyDescent="0.15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29.412732536870401</v>
      </c>
      <c r="F1397" s="14">
        <v>37032</v>
      </c>
      <c r="G1397" s="15">
        <v>759</v>
      </c>
      <c r="H1397" s="16">
        <f t="shared" si="42"/>
        <v>3.6666666666666665</v>
      </c>
      <c r="I1397" s="17">
        <f t="shared" si="43"/>
        <v>2.2104027503270234</v>
      </c>
      <c r="J1397" s="13"/>
    </row>
    <row r="1398" spans="1:10" ht="15" customHeight="1" x14ac:dyDescent="0.15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29.412732536870401</v>
      </c>
      <c r="F1398" s="14">
        <v>37032</v>
      </c>
      <c r="G1398" s="15">
        <v>945</v>
      </c>
      <c r="H1398" s="16">
        <f t="shared" si="42"/>
        <v>3.6666666666666665</v>
      </c>
      <c r="I1398" s="17">
        <f t="shared" si="43"/>
        <v>2.752082475703606</v>
      </c>
      <c r="J1398" s="13"/>
    </row>
    <row r="1399" spans="1:10" ht="15" customHeight="1" x14ac:dyDescent="0.15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45.675503955769081</v>
      </c>
      <c r="F1399" s="14">
        <v>48429</v>
      </c>
      <c r="G1399" s="15">
        <v>22332</v>
      </c>
      <c r="H1399" s="16">
        <f t="shared" si="42"/>
        <v>3.6666666666666665</v>
      </c>
      <c r="I1399" s="17">
        <f t="shared" si="43"/>
        <v>77.228374856267834</v>
      </c>
      <c r="J1399" s="13"/>
    </row>
    <row r="1400" spans="1:10" ht="15" customHeight="1" x14ac:dyDescent="0.15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45.675503955769081</v>
      </c>
      <c r="F1400" s="14">
        <v>48429</v>
      </c>
      <c r="G1400" s="15">
        <v>4634</v>
      </c>
      <c r="H1400" s="16">
        <f t="shared" si="42"/>
        <v>3.6666666666666665</v>
      </c>
      <c r="I1400" s="17">
        <f t="shared" si="43"/>
        <v>16.025268183948828</v>
      </c>
      <c r="J1400" s="13"/>
    </row>
    <row r="1401" spans="1:10" ht="15" customHeight="1" x14ac:dyDescent="0.15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45.675503955769081</v>
      </c>
      <c r="F1401" s="14">
        <v>48429</v>
      </c>
      <c r="G1401" s="15">
        <v>4429</v>
      </c>
      <c r="H1401" s="16">
        <f t="shared" si="42"/>
        <v>3.6666666666666665</v>
      </c>
      <c r="I1401" s="17">
        <f t="shared" si="43"/>
        <v>15.316338538349017</v>
      </c>
      <c r="J1401" s="13"/>
    </row>
    <row r="1402" spans="1:10" ht="15" customHeight="1" x14ac:dyDescent="0.15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45.675503955769081</v>
      </c>
      <c r="F1402" s="14">
        <v>48429</v>
      </c>
      <c r="G1402" s="15">
        <v>1541</v>
      </c>
      <c r="H1402" s="16">
        <f t="shared" si="42"/>
        <v>3.6666666666666665</v>
      </c>
      <c r="I1402" s="17">
        <f t="shared" si="43"/>
        <v>5.3290760188746527</v>
      </c>
      <c r="J1402" s="13"/>
    </row>
    <row r="1403" spans="1:10" ht="15" customHeight="1" x14ac:dyDescent="0.15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45.675503955769081</v>
      </c>
      <c r="F1403" s="14">
        <v>48429</v>
      </c>
      <c r="G1403" s="15">
        <v>2288</v>
      </c>
      <c r="H1403" s="16">
        <f t="shared" si="42"/>
        <v>3.6666666666666665</v>
      </c>
      <c r="I1403" s="17">
        <f t="shared" si="43"/>
        <v>7.912346483572489</v>
      </c>
      <c r="J1403" s="13"/>
    </row>
    <row r="1404" spans="1:10" ht="15" customHeight="1" x14ac:dyDescent="0.15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45.675503955769081</v>
      </c>
      <c r="F1404" s="14">
        <v>48429</v>
      </c>
      <c r="G1404" s="15">
        <v>1995</v>
      </c>
      <c r="H1404" s="16">
        <f t="shared" si="42"/>
        <v>3.6666666666666665</v>
      </c>
      <c r="I1404" s="17">
        <f t="shared" si="43"/>
        <v>6.8990958193737395</v>
      </c>
      <c r="J1404" s="13"/>
    </row>
    <row r="1405" spans="1:10" ht="15" customHeight="1" x14ac:dyDescent="0.15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45.675503955769081</v>
      </c>
      <c r="F1405" s="14">
        <v>48429</v>
      </c>
      <c r="G1405" s="15">
        <v>1054</v>
      </c>
      <c r="H1405" s="16">
        <f t="shared" si="42"/>
        <v>3.6666666666666665</v>
      </c>
      <c r="I1405" s="17">
        <f t="shared" si="43"/>
        <v>3.6449358364009634</v>
      </c>
      <c r="J1405" s="13"/>
    </row>
    <row r="1406" spans="1:10" ht="15" customHeight="1" x14ac:dyDescent="0.15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45.675503955769081</v>
      </c>
      <c r="F1406" s="14">
        <v>48429</v>
      </c>
      <c r="G1406" s="15">
        <v>3057</v>
      </c>
      <c r="H1406" s="16">
        <f t="shared" si="42"/>
        <v>3.6666666666666665</v>
      </c>
      <c r="I1406" s="17">
        <f t="shared" si="43"/>
        <v>10.571697202920062</v>
      </c>
      <c r="J1406" s="13"/>
    </row>
    <row r="1407" spans="1:10" ht="15" customHeight="1" x14ac:dyDescent="0.15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45.675503955769081</v>
      </c>
      <c r="F1407" s="14">
        <v>48429</v>
      </c>
      <c r="G1407" s="15">
        <v>903</v>
      </c>
      <c r="H1407" s="16">
        <f t="shared" si="42"/>
        <v>3.6666666666666665</v>
      </c>
      <c r="I1407" s="17">
        <f t="shared" si="43"/>
        <v>3.1227486340323241</v>
      </c>
      <c r="J1407" s="13"/>
    </row>
    <row r="1408" spans="1:10" ht="15" customHeight="1" x14ac:dyDescent="0.15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45.675503955769081</v>
      </c>
      <c r="F1408" s="14">
        <v>48429</v>
      </c>
      <c r="G1408" s="15">
        <v>1016</v>
      </c>
      <c r="H1408" s="16">
        <f t="shared" si="42"/>
        <v>3.6666666666666665</v>
      </c>
      <c r="I1408" s="17">
        <f t="shared" si="43"/>
        <v>3.5135244874605109</v>
      </c>
      <c r="J1408" s="13"/>
    </row>
    <row r="1409" spans="1:10" ht="15" customHeight="1" x14ac:dyDescent="0.15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45.675503955769081</v>
      </c>
      <c r="F1409" s="14">
        <v>48429</v>
      </c>
      <c r="G1409" s="15">
        <v>771</v>
      </c>
      <c r="H1409" s="16">
        <f t="shared" si="42"/>
        <v>3.6666666666666665</v>
      </c>
      <c r="I1409" s="17">
        <f t="shared" si="43"/>
        <v>2.6662671061339114</v>
      </c>
      <c r="J1409" s="13"/>
    </row>
    <row r="1410" spans="1:10" ht="15" customHeight="1" x14ac:dyDescent="0.15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45.675503955769081</v>
      </c>
      <c r="F1410" s="14">
        <v>48429</v>
      </c>
      <c r="G1410" s="15">
        <v>403</v>
      </c>
      <c r="H1410" s="16">
        <f t="shared" si="42"/>
        <v>3.6666666666666665</v>
      </c>
      <c r="I1410" s="17">
        <f t="shared" si="43"/>
        <v>1.3936519374474272</v>
      </c>
      <c r="J1410" s="13"/>
    </row>
    <row r="1411" spans="1:10" ht="15" customHeight="1" x14ac:dyDescent="0.15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45.675503955769081</v>
      </c>
      <c r="F1411" s="14">
        <v>48429</v>
      </c>
      <c r="G1411" s="15">
        <v>712</v>
      </c>
      <c r="H1411" s="16">
        <f t="shared" si="42"/>
        <v>3.6666666666666665</v>
      </c>
      <c r="I1411" s="17">
        <f t="shared" si="43"/>
        <v>2.4622336959368938</v>
      </c>
      <c r="J1411" s="13"/>
    </row>
    <row r="1412" spans="1:10" ht="15" customHeight="1" x14ac:dyDescent="0.15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45.675503955769081</v>
      </c>
      <c r="F1412" s="14">
        <v>48429</v>
      </c>
      <c r="G1412" s="15">
        <v>554</v>
      </c>
      <c r="H1412" s="16">
        <f t="shared" ref="H1412:H1475" si="44">44/12</f>
        <v>3.6666666666666665</v>
      </c>
      <c r="I1412" s="17">
        <f t="shared" ref="I1412:I1475" si="45">E1412/F1412*G1412*H1412</f>
        <v>1.9158391398160659</v>
      </c>
      <c r="J1412" s="13"/>
    </row>
    <row r="1413" spans="1:10" ht="15" customHeight="1" x14ac:dyDescent="0.15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45.675503955769081</v>
      </c>
      <c r="F1413" s="14">
        <v>48429</v>
      </c>
      <c r="G1413" s="15">
        <v>396</v>
      </c>
      <c r="H1413" s="16">
        <f t="shared" si="44"/>
        <v>3.6666666666666665</v>
      </c>
      <c r="I1413" s="17">
        <f t="shared" si="45"/>
        <v>1.3694445836952385</v>
      </c>
      <c r="J1413" s="13"/>
    </row>
    <row r="1414" spans="1:10" ht="15" customHeight="1" x14ac:dyDescent="0.15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45.675503955769081</v>
      </c>
      <c r="F1414" s="14">
        <v>48429</v>
      </c>
      <c r="G1414" s="15">
        <v>1182</v>
      </c>
      <c r="H1414" s="16">
        <f t="shared" si="44"/>
        <v>3.6666666666666665</v>
      </c>
      <c r="I1414" s="17">
        <f t="shared" si="45"/>
        <v>4.0875845907266966</v>
      </c>
      <c r="J1414" s="13"/>
    </row>
    <row r="1415" spans="1:10" ht="15" customHeight="1" x14ac:dyDescent="0.15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45.675503955769081</v>
      </c>
      <c r="F1415" s="14">
        <v>48429</v>
      </c>
      <c r="G1415" s="15">
        <v>1162</v>
      </c>
      <c r="H1415" s="16">
        <f t="shared" si="44"/>
        <v>3.6666666666666665</v>
      </c>
      <c r="I1415" s="17">
        <f t="shared" si="45"/>
        <v>4.0184207228633007</v>
      </c>
      <c r="J1415" s="13"/>
    </row>
    <row r="1416" spans="1:10" ht="15" customHeight="1" x14ac:dyDescent="0.15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52.783690164422026</v>
      </c>
      <c r="F1416" s="14">
        <v>65487</v>
      </c>
      <c r="G1416" s="15">
        <v>19695</v>
      </c>
      <c r="H1416" s="16">
        <f t="shared" si="44"/>
        <v>3.6666666666666665</v>
      </c>
      <c r="I1416" s="17">
        <f t="shared" si="45"/>
        <v>58.20657817923766</v>
      </c>
      <c r="J1416" s="13"/>
    </row>
    <row r="1417" spans="1:10" ht="15" customHeight="1" x14ac:dyDescent="0.15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52.783690164422026</v>
      </c>
      <c r="F1417" s="14">
        <v>65487</v>
      </c>
      <c r="G1417" s="15">
        <v>7478</v>
      </c>
      <c r="H1417" s="16">
        <f t="shared" si="44"/>
        <v>3.6666666666666665</v>
      </c>
      <c r="I1417" s="17">
        <f t="shared" si="45"/>
        <v>22.100471775797875</v>
      </c>
      <c r="J1417" s="13"/>
    </row>
    <row r="1418" spans="1:10" ht="15" customHeight="1" x14ac:dyDescent="0.15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52.783690164422026</v>
      </c>
      <c r="F1418" s="14">
        <v>65487</v>
      </c>
      <c r="G1418" s="15">
        <v>3924</v>
      </c>
      <c r="H1418" s="16">
        <f t="shared" si="44"/>
        <v>3.6666666666666665</v>
      </c>
      <c r="I1418" s="17">
        <f t="shared" si="45"/>
        <v>11.596984654751386</v>
      </c>
      <c r="J1418" s="13"/>
    </row>
    <row r="1419" spans="1:10" ht="15" customHeight="1" x14ac:dyDescent="0.15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52.783690164422026</v>
      </c>
      <c r="F1419" s="14">
        <v>65487</v>
      </c>
      <c r="G1419" s="15">
        <v>1686</v>
      </c>
      <c r="H1419" s="16">
        <f t="shared" si="44"/>
        <v>3.6666666666666665</v>
      </c>
      <c r="I1419" s="17">
        <f t="shared" si="45"/>
        <v>4.9828022752066357</v>
      </c>
      <c r="J1419" s="13"/>
    </row>
    <row r="1420" spans="1:10" ht="15" customHeight="1" x14ac:dyDescent="0.15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52.783690164422026</v>
      </c>
      <c r="F1420" s="14">
        <v>65487</v>
      </c>
      <c r="G1420" s="15">
        <v>6312</v>
      </c>
      <c r="H1420" s="16">
        <f t="shared" si="44"/>
        <v>3.6666666666666665</v>
      </c>
      <c r="I1420" s="17">
        <f t="shared" si="45"/>
        <v>18.654476845257584</v>
      </c>
      <c r="J1420" s="13"/>
    </row>
    <row r="1421" spans="1:10" ht="15" customHeight="1" x14ac:dyDescent="0.15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52.783690164422026</v>
      </c>
      <c r="F1421" s="14">
        <v>65487</v>
      </c>
      <c r="G1421" s="15">
        <v>5482</v>
      </c>
      <c r="H1421" s="16">
        <f t="shared" si="44"/>
        <v>3.6666666666666665</v>
      </c>
      <c r="I1421" s="17">
        <f t="shared" si="45"/>
        <v>16.201495891270923</v>
      </c>
      <c r="J1421" s="13"/>
    </row>
    <row r="1422" spans="1:10" ht="15" customHeight="1" x14ac:dyDescent="0.15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52.783690164422026</v>
      </c>
      <c r="F1422" s="14">
        <v>65487</v>
      </c>
      <c r="G1422" s="15">
        <v>2925</v>
      </c>
      <c r="H1422" s="16">
        <f t="shared" si="44"/>
        <v>3.6666666666666665</v>
      </c>
      <c r="I1422" s="17">
        <f t="shared" si="45"/>
        <v>8.6445413137481655</v>
      </c>
      <c r="J1422" s="13"/>
    </row>
    <row r="1423" spans="1:10" ht="15" customHeight="1" x14ac:dyDescent="0.15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52.783690164422026</v>
      </c>
      <c r="F1423" s="14">
        <v>65487</v>
      </c>
      <c r="G1423" s="15">
        <v>1761</v>
      </c>
      <c r="H1423" s="16">
        <f t="shared" si="44"/>
        <v>3.6666666666666665</v>
      </c>
      <c r="I1423" s="17">
        <f t="shared" si="45"/>
        <v>5.2044571806873581</v>
      </c>
      <c r="J1423" s="13"/>
    </row>
    <row r="1424" spans="1:10" ht="15" customHeight="1" x14ac:dyDescent="0.15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52.783690164422026</v>
      </c>
      <c r="F1424" s="14">
        <v>65487</v>
      </c>
      <c r="G1424" s="15">
        <v>4428</v>
      </c>
      <c r="H1424" s="16">
        <f t="shared" si="44"/>
        <v>3.6666666666666665</v>
      </c>
      <c r="I1424" s="17">
        <f t="shared" si="45"/>
        <v>13.086505619581841</v>
      </c>
      <c r="J1424" s="13"/>
    </row>
    <row r="1425" spans="1:10" ht="15" customHeight="1" x14ac:dyDescent="0.15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52.783690164422026</v>
      </c>
      <c r="F1425" s="14">
        <v>65487</v>
      </c>
      <c r="G1425" s="15">
        <v>2597</v>
      </c>
      <c r="H1425" s="16">
        <f t="shared" si="44"/>
        <v>3.6666666666666665</v>
      </c>
      <c r="I1425" s="17">
        <f t="shared" si="45"/>
        <v>7.6751705271124742</v>
      </c>
      <c r="J1425" s="13"/>
    </row>
    <row r="1426" spans="1:10" ht="15" customHeight="1" x14ac:dyDescent="0.15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52.783690164422026</v>
      </c>
      <c r="F1426" s="14">
        <v>65487</v>
      </c>
      <c r="G1426" s="15">
        <v>920</v>
      </c>
      <c r="H1426" s="16">
        <f t="shared" si="44"/>
        <v>3.6666666666666665</v>
      </c>
      <c r="I1426" s="17">
        <f t="shared" si="45"/>
        <v>2.7189668405635259</v>
      </c>
      <c r="J1426" s="13"/>
    </row>
    <row r="1427" spans="1:10" ht="15" customHeight="1" x14ac:dyDescent="0.15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52.783690164422026</v>
      </c>
      <c r="F1427" s="14">
        <v>65487</v>
      </c>
      <c r="G1427" s="15">
        <v>416</v>
      </c>
      <c r="H1427" s="16">
        <f t="shared" si="44"/>
        <v>3.6666666666666665</v>
      </c>
      <c r="I1427" s="17">
        <f t="shared" si="45"/>
        <v>1.2294458757330726</v>
      </c>
      <c r="J1427" s="13"/>
    </row>
    <row r="1428" spans="1:10" ht="15" customHeight="1" x14ac:dyDescent="0.15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52.783690164422026</v>
      </c>
      <c r="F1428" s="14">
        <v>65487</v>
      </c>
      <c r="G1428" s="15">
        <v>871</v>
      </c>
      <c r="H1428" s="16">
        <f t="shared" si="44"/>
        <v>3.6666666666666665</v>
      </c>
      <c r="I1428" s="17">
        <f t="shared" si="45"/>
        <v>2.5741523023161208</v>
      </c>
      <c r="J1428" s="13"/>
    </row>
    <row r="1429" spans="1:10" ht="15" customHeight="1" x14ac:dyDescent="0.15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52.783690164422026</v>
      </c>
      <c r="F1429" s="14">
        <v>65487</v>
      </c>
      <c r="G1429" s="15">
        <v>1550</v>
      </c>
      <c r="H1429" s="16">
        <f t="shared" si="44"/>
        <v>3.6666666666666665</v>
      </c>
      <c r="I1429" s="17">
        <f t="shared" si="45"/>
        <v>4.5808680466015925</v>
      </c>
      <c r="J1429" s="13"/>
    </row>
    <row r="1430" spans="1:10" ht="15" customHeight="1" x14ac:dyDescent="0.15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52.783690164422026</v>
      </c>
      <c r="F1430" s="14">
        <v>65487</v>
      </c>
      <c r="G1430" s="15">
        <v>540</v>
      </c>
      <c r="H1430" s="16">
        <f t="shared" si="44"/>
        <v>3.6666666666666665</v>
      </c>
      <c r="I1430" s="17">
        <f t="shared" si="45"/>
        <v>1.5959153194611999</v>
      </c>
      <c r="J1430" s="13"/>
    </row>
    <row r="1431" spans="1:10" ht="15" customHeight="1" x14ac:dyDescent="0.15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52.783690164422026</v>
      </c>
      <c r="F1431" s="14">
        <v>65487</v>
      </c>
      <c r="G1431" s="15">
        <v>1441</v>
      </c>
      <c r="H1431" s="16">
        <f t="shared" si="44"/>
        <v>3.6666666666666665</v>
      </c>
      <c r="I1431" s="17">
        <f t="shared" si="45"/>
        <v>4.2587295839696093</v>
      </c>
      <c r="J1431" s="13"/>
    </row>
    <row r="1432" spans="1:10" ht="15" customHeight="1" x14ac:dyDescent="0.15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52.783690164422026</v>
      </c>
      <c r="F1432" s="14">
        <v>65487</v>
      </c>
      <c r="G1432" s="15">
        <v>1245</v>
      </c>
      <c r="H1432" s="16">
        <f t="shared" si="44"/>
        <v>3.6666666666666665</v>
      </c>
      <c r="I1432" s="17">
        <f t="shared" si="45"/>
        <v>3.6794714309799885</v>
      </c>
      <c r="J1432" s="13"/>
    </row>
    <row r="1433" spans="1:10" ht="15" customHeight="1" x14ac:dyDescent="0.15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52.783690164422026</v>
      </c>
      <c r="F1433" s="14">
        <v>65487</v>
      </c>
      <c r="G1433" s="15">
        <v>276</v>
      </c>
      <c r="H1433" s="16">
        <f t="shared" si="44"/>
        <v>3.6666666666666665</v>
      </c>
      <c r="I1433" s="17">
        <f t="shared" si="45"/>
        <v>0.81569005216905777</v>
      </c>
      <c r="J1433" s="13"/>
    </row>
    <row r="1434" spans="1:10" ht="15" customHeight="1" x14ac:dyDescent="0.15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52.783690164422026</v>
      </c>
      <c r="F1434" s="14">
        <v>65487</v>
      </c>
      <c r="G1434" s="15">
        <v>793</v>
      </c>
      <c r="H1434" s="16">
        <f t="shared" si="44"/>
        <v>3.6666666666666665</v>
      </c>
      <c r="I1434" s="17">
        <f t="shared" si="45"/>
        <v>2.3436312006161697</v>
      </c>
      <c r="J1434" s="13"/>
    </row>
    <row r="1435" spans="1:10" ht="15" customHeight="1" x14ac:dyDescent="0.15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52.783690164422026</v>
      </c>
      <c r="F1435" s="14">
        <v>65487</v>
      </c>
      <c r="G1435" s="15">
        <v>1147</v>
      </c>
      <c r="H1435" s="16">
        <f t="shared" si="44"/>
        <v>3.6666666666666665</v>
      </c>
      <c r="I1435" s="17">
        <f t="shared" si="45"/>
        <v>3.3898423544851783</v>
      </c>
      <c r="J1435" s="13"/>
    </row>
    <row r="1436" spans="1:10" ht="15" customHeight="1" x14ac:dyDescent="0.15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38.076648616610186</v>
      </c>
      <c r="F1436" s="14">
        <v>36537</v>
      </c>
      <c r="G1436" s="15">
        <v>15002</v>
      </c>
      <c r="H1436" s="16">
        <f t="shared" si="44"/>
        <v>3.6666666666666665</v>
      </c>
      <c r="I1436" s="17">
        <f t="shared" si="45"/>
        <v>57.325311401321443</v>
      </c>
      <c r="J1436" s="13"/>
    </row>
    <row r="1437" spans="1:10" ht="15" customHeight="1" x14ac:dyDescent="0.15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38.076648616610186</v>
      </c>
      <c r="F1437" s="14">
        <v>36537</v>
      </c>
      <c r="G1437" s="15">
        <v>1056</v>
      </c>
      <c r="H1437" s="16">
        <f t="shared" si="44"/>
        <v>3.6666666666666665</v>
      </c>
      <c r="I1437" s="17">
        <f t="shared" si="45"/>
        <v>4.0351639007995903</v>
      </c>
      <c r="J1437" s="13"/>
    </row>
    <row r="1438" spans="1:10" ht="15" customHeight="1" x14ac:dyDescent="0.15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38.076648616610186</v>
      </c>
      <c r="F1438" s="14">
        <v>36537</v>
      </c>
      <c r="G1438" s="15">
        <v>773</v>
      </c>
      <c r="H1438" s="16">
        <f t="shared" si="44"/>
        <v>3.6666666666666665</v>
      </c>
      <c r="I1438" s="17">
        <f t="shared" si="45"/>
        <v>2.9537705448087905</v>
      </c>
      <c r="J1438" s="13"/>
    </row>
    <row r="1439" spans="1:10" ht="15" customHeight="1" x14ac:dyDescent="0.15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38.076648616610186</v>
      </c>
      <c r="F1439" s="14">
        <v>36537</v>
      </c>
      <c r="G1439" s="15">
        <v>1475</v>
      </c>
      <c r="H1439" s="16">
        <f t="shared" si="44"/>
        <v>3.6666666666666665</v>
      </c>
      <c r="I1439" s="17">
        <f t="shared" si="45"/>
        <v>5.6362374561357909</v>
      </c>
      <c r="J1439" s="13"/>
    </row>
    <row r="1440" spans="1:10" ht="15" customHeight="1" x14ac:dyDescent="0.15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38.076648616610186</v>
      </c>
      <c r="F1440" s="14">
        <v>36537</v>
      </c>
      <c r="G1440" s="15">
        <v>840</v>
      </c>
      <c r="H1440" s="16">
        <f t="shared" si="44"/>
        <v>3.6666666666666665</v>
      </c>
      <c r="I1440" s="17">
        <f t="shared" si="45"/>
        <v>3.2097894665451285</v>
      </c>
      <c r="J1440" s="13"/>
    </row>
    <row r="1441" spans="1:10" ht="15" customHeight="1" x14ac:dyDescent="0.15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38.076648616610186</v>
      </c>
      <c r="F1441" s="14">
        <v>36537</v>
      </c>
      <c r="G1441" s="15">
        <v>1243</v>
      </c>
      <c r="H1441" s="16">
        <f t="shared" si="44"/>
        <v>3.6666666666666665</v>
      </c>
      <c r="I1441" s="17">
        <f t="shared" si="45"/>
        <v>4.7497241748995176</v>
      </c>
      <c r="J1441" s="13"/>
    </row>
    <row r="1442" spans="1:10" ht="15" customHeight="1" x14ac:dyDescent="0.15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38.076648616610186</v>
      </c>
      <c r="F1442" s="14">
        <v>36537</v>
      </c>
      <c r="G1442" s="15">
        <v>1463</v>
      </c>
      <c r="H1442" s="16">
        <f t="shared" si="44"/>
        <v>3.6666666666666665</v>
      </c>
      <c r="I1442" s="17">
        <f t="shared" si="45"/>
        <v>5.5903833208994316</v>
      </c>
      <c r="J1442" s="13"/>
    </row>
    <row r="1443" spans="1:10" ht="15" customHeight="1" x14ac:dyDescent="0.15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38.076648616610186</v>
      </c>
      <c r="F1443" s="14">
        <v>36537</v>
      </c>
      <c r="G1443" s="15">
        <v>980</v>
      </c>
      <c r="H1443" s="16">
        <f t="shared" si="44"/>
        <v>3.6666666666666665</v>
      </c>
      <c r="I1443" s="17">
        <f t="shared" si="45"/>
        <v>3.7447543776359828</v>
      </c>
      <c r="J1443" s="13"/>
    </row>
    <row r="1444" spans="1:10" ht="15" customHeight="1" x14ac:dyDescent="0.15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38.076648616610186</v>
      </c>
      <c r="F1444" s="14">
        <v>36537</v>
      </c>
      <c r="G1444" s="15">
        <v>2133</v>
      </c>
      <c r="H1444" s="16">
        <f t="shared" si="44"/>
        <v>3.6666666666666665</v>
      </c>
      <c r="I1444" s="17">
        <f t="shared" si="45"/>
        <v>8.1505725382628071</v>
      </c>
      <c r="J1444" s="13"/>
    </row>
    <row r="1445" spans="1:10" ht="15" customHeight="1" x14ac:dyDescent="0.15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38.076648616610186</v>
      </c>
      <c r="F1445" s="14">
        <v>36537</v>
      </c>
      <c r="G1445" s="15">
        <v>833</v>
      </c>
      <c r="H1445" s="16">
        <f t="shared" si="44"/>
        <v>3.6666666666666665</v>
      </c>
      <c r="I1445" s="17">
        <f t="shared" si="45"/>
        <v>3.1830412209905856</v>
      </c>
      <c r="J1445" s="13"/>
    </row>
    <row r="1446" spans="1:10" ht="15" customHeight="1" x14ac:dyDescent="0.15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38.076648616610186</v>
      </c>
      <c r="F1446" s="14">
        <v>36537</v>
      </c>
      <c r="G1446" s="15">
        <v>761</v>
      </c>
      <c r="H1446" s="16">
        <f t="shared" si="44"/>
        <v>3.6666666666666665</v>
      </c>
      <c r="I1446" s="17">
        <f t="shared" si="45"/>
        <v>2.9079164095724317</v>
      </c>
      <c r="J1446" s="13"/>
    </row>
    <row r="1447" spans="1:10" ht="15" customHeight="1" x14ac:dyDescent="0.15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38.076648616610186</v>
      </c>
      <c r="F1447" s="14">
        <v>36537</v>
      </c>
      <c r="G1447" s="15">
        <v>223</v>
      </c>
      <c r="H1447" s="16">
        <f t="shared" si="44"/>
        <v>3.6666666666666665</v>
      </c>
      <c r="I1447" s="17">
        <f t="shared" si="45"/>
        <v>0.85212267980900436</v>
      </c>
      <c r="J1447" s="13"/>
    </row>
    <row r="1448" spans="1:10" ht="15" customHeight="1" x14ac:dyDescent="0.15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38.076648616610186</v>
      </c>
      <c r="F1448" s="14">
        <v>36537</v>
      </c>
      <c r="G1448" s="15">
        <v>233</v>
      </c>
      <c r="H1448" s="16">
        <f t="shared" si="44"/>
        <v>3.6666666666666665</v>
      </c>
      <c r="I1448" s="17">
        <f t="shared" si="45"/>
        <v>0.89033445917263676</v>
      </c>
      <c r="J1448" s="13"/>
    </row>
    <row r="1449" spans="1:10" ht="15" customHeight="1" x14ac:dyDescent="0.15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38.076648616610186</v>
      </c>
      <c r="F1449" s="14">
        <v>36537</v>
      </c>
      <c r="G1449" s="15">
        <v>192</v>
      </c>
      <c r="H1449" s="16">
        <f t="shared" si="44"/>
        <v>3.6666666666666665</v>
      </c>
      <c r="I1449" s="17">
        <f t="shared" si="45"/>
        <v>0.73366616378174354</v>
      </c>
      <c r="J1449" s="13"/>
    </row>
    <row r="1450" spans="1:10" ht="15" customHeight="1" x14ac:dyDescent="0.15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38.076648616610186</v>
      </c>
      <c r="F1450" s="14">
        <v>36537</v>
      </c>
      <c r="G1450" s="15">
        <v>91</v>
      </c>
      <c r="H1450" s="16">
        <f t="shared" si="44"/>
        <v>3.6666666666666665</v>
      </c>
      <c r="I1450" s="17">
        <f t="shared" si="45"/>
        <v>0.34772719220905557</v>
      </c>
      <c r="J1450" s="13"/>
    </row>
    <row r="1451" spans="1:10" ht="15" customHeight="1" x14ac:dyDescent="0.15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38.076648616610186</v>
      </c>
      <c r="F1451" s="14">
        <v>36537</v>
      </c>
      <c r="G1451" s="15">
        <v>134</v>
      </c>
      <c r="H1451" s="16">
        <f t="shared" si="44"/>
        <v>3.6666666666666665</v>
      </c>
      <c r="I1451" s="17">
        <f t="shared" si="45"/>
        <v>0.51203784347267522</v>
      </c>
      <c r="J1451" s="13"/>
    </row>
    <row r="1452" spans="1:10" ht="15" customHeight="1" x14ac:dyDescent="0.15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38.076648616610186</v>
      </c>
      <c r="F1452" s="14">
        <v>36537</v>
      </c>
      <c r="G1452" s="15">
        <v>126</v>
      </c>
      <c r="H1452" s="16">
        <f t="shared" si="44"/>
        <v>3.6666666666666665</v>
      </c>
      <c r="I1452" s="17">
        <f t="shared" si="45"/>
        <v>0.48146841998176926</v>
      </c>
      <c r="J1452" s="13"/>
    </row>
    <row r="1453" spans="1:10" ht="15" customHeight="1" x14ac:dyDescent="0.15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38.076648616610186</v>
      </c>
      <c r="F1453" s="14">
        <v>36537</v>
      </c>
      <c r="G1453" s="15">
        <v>153</v>
      </c>
      <c r="H1453" s="16">
        <f t="shared" si="44"/>
        <v>3.6666666666666665</v>
      </c>
      <c r="I1453" s="17">
        <f t="shared" si="45"/>
        <v>0.58464022426357698</v>
      </c>
      <c r="J1453" s="13"/>
    </row>
    <row r="1454" spans="1:10" ht="15" customHeight="1" x14ac:dyDescent="0.15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38.076648616610186</v>
      </c>
      <c r="F1454" s="14">
        <v>36537</v>
      </c>
      <c r="G1454" s="15">
        <v>280</v>
      </c>
      <c r="H1454" s="16">
        <f t="shared" si="44"/>
        <v>3.6666666666666665</v>
      </c>
      <c r="I1454" s="17">
        <f t="shared" si="45"/>
        <v>1.0699298221817095</v>
      </c>
      <c r="J1454" s="13"/>
    </row>
    <row r="1455" spans="1:10" ht="15" customHeight="1" x14ac:dyDescent="0.15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38.076648616610186</v>
      </c>
      <c r="F1455" s="14">
        <v>36537</v>
      </c>
      <c r="G1455" s="15">
        <v>613</v>
      </c>
      <c r="H1455" s="16">
        <f t="shared" si="44"/>
        <v>3.6666666666666665</v>
      </c>
      <c r="I1455" s="17">
        <f t="shared" si="45"/>
        <v>2.3423820749906707</v>
      </c>
      <c r="J1455" s="13"/>
    </row>
    <row r="1456" spans="1:10" ht="15" customHeight="1" x14ac:dyDescent="0.15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38.076648616610186</v>
      </c>
      <c r="F1456" s="14">
        <v>36537</v>
      </c>
      <c r="G1456" s="15">
        <v>470</v>
      </c>
      <c r="H1456" s="16">
        <f t="shared" si="44"/>
        <v>3.6666666666666665</v>
      </c>
      <c r="I1456" s="17">
        <f t="shared" si="45"/>
        <v>1.7959536300907266</v>
      </c>
      <c r="J1456" s="13"/>
    </row>
    <row r="1457" spans="1:10" ht="15" customHeight="1" x14ac:dyDescent="0.15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38.076648616610186</v>
      </c>
      <c r="F1457" s="14">
        <v>36537</v>
      </c>
      <c r="G1457" s="15">
        <v>60</v>
      </c>
      <c r="H1457" s="16">
        <f t="shared" si="44"/>
        <v>3.6666666666666665</v>
      </c>
      <c r="I1457" s="17">
        <f t="shared" si="45"/>
        <v>0.22927067618179489</v>
      </c>
      <c r="J1457" s="13"/>
    </row>
    <row r="1458" spans="1:10" ht="15" customHeight="1" x14ac:dyDescent="0.15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38.076648616610186</v>
      </c>
      <c r="F1458" s="14">
        <v>36537</v>
      </c>
      <c r="G1458" s="15">
        <v>1089</v>
      </c>
      <c r="H1458" s="16">
        <f t="shared" si="44"/>
        <v>3.6666666666666665</v>
      </c>
      <c r="I1458" s="17">
        <f t="shared" si="45"/>
        <v>4.161262772699577</v>
      </c>
      <c r="J1458" s="13"/>
    </row>
    <row r="1459" spans="1:10" ht="15" customHeight="1" x14ac:dyDescent="0.15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38.076648616610186</v>
      </c>
      <c r="F1459" s="14">
        <v>36537</v>
      </c>
      <c r="G1459" s="15">
        <v>837</v>
      </c>
      <c r="H1459" s="16">
        <f t="shared" si="44"/>
        <v>3.6666666666666665</v>
      </c>
      <c r="I1459" s="17">
        <f t="shared" si="45"/>
        <v>3.1983259327360387</v>
      </c>
      <c r="J1459" s="13"/>
    </row>
    <row r="1460" spans="1:10" ht="15" customHeight="1" x14ac:dyDescent="0.15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38.076648616610186</v>
      </c>
      <c r="F1460" s="14">
        <v>36537</v>
      </c>
      <c r="G1460" s="15">
        <v>323</v>
      </c>
      <c r="H1460" s="16">
        <f t="shared" si="44"/>
        <v>3.6666666666666665</v>
      </c>
      <c r="I1460" s="17">
        <f t="shared" si="45"/>
        <v>1.2342404734453292</v>
      </c>
      <c r="J1460" s="13"/>
    </row>
    <row r="1461" spans="1:10" ht="15" customHeight="1" x14ac:dyDescent="0.15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38.076648616610186</v>
      </c>
      <c r="F1461" s="14">
        <v>36537</v>
      </c>
      <c r="G1461" s="15">
        <v>652</v>
      </c>
      <c r="H1461" s="16">
        <f t="shared" si="44"/>
        <v>3.6666666666666665</v>
      </c>
      <c r="I1461" s="17">
        <f t="shared" si="45"/>
        <v>2.491408014508838</v>
      </c>
      <c r="J1461" s="13"/>
    </row>
    <row r="1462" spans="1:10" ht="15" customHeight="1" x14ac:dyDescent="0.15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38.076648616610186</v>
      </c>
      <c r="F1462" s="14">
        <v>36537</v>
      </c>
      <c r="G1462" s="15">
        <v>405</v>
      </c>
      <c r="H1462" s="16">
        <f t="shared" si="44"/>
        <v>3.6666666666666665</v>
      </c>
      <c r="I1462" s="17">
        <f t="shared" si="45"/>
        <v>1.5475770642271154</v>
      </c>
      <c r="J1462" s="13"/>
    </row>
    <row r="1463" spans="1:10" ht="15" customHeight="1" x14ac:dyDescent="0.15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38.076648616610186</v>
      </c>
      <c r="F1463" s="14">
        <v>36537</v>
      </c>
      <c r="G1463" s="15">
        <v>520</v>
      </c>
      <c r="H1463" s="16">
        <f t="shared" si="44"/>
        <v>3.6666666666666665</v>
      </c>
      <c r="I1463" s="17">
        <f t="shared" si="45"/>
        <v>1.987012526908889</v>
      </c>
      <c r="J1463" s="13"/>
    </row>
    <row r="1464" spans="1:10" ht="15" customHeight="1" x14ac:dyDescent="0.15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38.076648616610186</v>
      </c>
      <c r="F1464" s="14">
        <v>36537</v>
      </c>
      <c r="G1464" s="15">
        <v>420</v>
      </c>
      <c r="H1464" s="16">
        <f t="shared" si="44"/>
        <v>3.6666666666666665</v>
      </c>
      <c r="I1464" s="17">
        <f t="shared" si="45"/>
        <v>1.6048947332725643</v>
      </c>
      <c r="J1464" s="13"/>
    </row>
    <row r="1465" spans="1:10" ht="15" customHeight="1" x14ac:dyDescent="0.15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38.076648616610186</v>
      </c>
      <c r="F1465" s="14">
        <v>36537</v>
      </c>
      <c r="G1465" s="15">
        <v>604</v>
      </c>
      <c r="H1465" s="16">
        <f t="shared" si="44"/>
        <v>3.6666666666666665</v>
      </c>
      <c r="I1465" s="17">
        <f t="shared" si="45"/>
        <v>2.3079914735634022</v>
      </c>
      <c r="J1465" s="13"/>
    </row>
    <row r="1466" spans="1:10" ht="15" customHeight="1" x14ac:dyDescent="0.15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38.076648616610186</v>
      </c>
      <c r="F1466" s="14">
        <v>36537</v>
      </c>
      <c r="G1466" s="15">
        <v>1446</v>
      </c>
      <c r="H1466" s="16">
        <f t="shared" si="44"/>
        <v>3.6666666666666665</v>
      </c>
      <c r="I1466" s="17">
        <f t="shared" si="45"/>
        <v>5.5254232959812564</v>
      </c>
      <c r="J1466" s="13"/>
    </row>
    <row r="1467" spans="1:10" ht="15" customHeight="1" x14ac:dyDescent="0.15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38.076648616610186</v>
      </c>
      <c r="F1467" s="14">
        <v>36537</v>
      </c>
      <c r="G1467" s="15">
        <v>286</v>
      </c>
      <c r="H1467" s="16">
        <f t="shared" si="44"/>
        <v>3.6666666666666665</v>
      </c>
      <c r="I1467" s="17">
        <f t="shared" si="45"/>
        <v>1.0928568897998889</v>
      </c>
      <c r="J1467" s="13"/>
    </row>
    <row r="1468" spans="1:10" ht="15" customHeight="1" x14ac:dyDescent="0.15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38.076648616610186</v>
      </c>
      <c r="F1468" s="14">
        <v>36537</v>
      </c>
      <c r="G1468" s="15">
        <v>233</v>
      </c>
      <c r="H1468" s="16">
        <f t="shared" si="44"/>
        <v>3.6666666666666665</v>
      </c>
      <c r="I1468" s="17">
        <f t="shared" si="45"/>
        <v>0.89033445917263676</v>
      </c>
      <c r="J1468" s="13"/>
    </row>
    <row r="1469" spans="1:10" ht="15" customHeight="1" x14ac:dyDescent="0.15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38.076648616610186</v>
      </c>
      <c r="F1469" s="14">
        <v>36537</v>
      </c>
      <c r="G1469" s="15">
        <v>588</v>
      </c>
      <c r="H1469" s="16">
        <f t="shared" si="44"/>
        <v>3.6666666666666665</v>
      </c>
      <c r="I1469" s="17">
        <f t="shared" si="45"/>
        <v>2.2468526265815898</v>
      </c>
      <c r="J1469" s="13"/>
    </row>
    <row r="1470" spans="1:10" ht="15" customHeight="1" x14ac:dyDescent="0.15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238.70002704213948</v>
      </c>
      <c r="F1470" s="14">
        <v>212643</v>
      </c>
      <c r="G1470" s="15">
        <v>50625</v>
      </c>
      <c r="H1470" s="16">
        <f t="shared" si="44"/>
        <v>3.6666666666666665</v>
      </c>
      <c r="I1470" s="17">
        <f t="shared" si="45"/>
        <v>208.37127260101266</v>
      </c>
      <c r="J1470" s="13"/>
    </row>
    <row r="1471" spans="1:10" ht="15" customHeight="1" x14ac:dyDescent="0.15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238.70002704213948</v>
      </c>
      <c r="F1471" s="14">
        <v>212643</v>
      </c>
      <c r="G1471" s="15">
        <v>67012</v>
      </c>
      <c r="H1471" s="16">
        <f t="shared" si="44"/>
        <v>3.6666666666666665</v>
      </c>
      <c r="I1471" s="17">
        <f t="shared" si="45"/>
        <v>275.81976729953698</v>
      </c>
      <c r="J1471" s="13"/>
    </row>
    <row r="1472" spans="1:10" ht="15" customHeight="1" x14ac:dyDescent="0.15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238.70002704213948</v>
      </c>
      <c r="F1472" s="14">
        <v>212643</v>
      </c>
      <c r="G1472" s="15">
        <v>7619</v>
      </c>
      <c r="H1472" s="16">
        <f t="shared" si="44"/>
        <v>3.6666666666666665</v>
      </c>
      <c r="I1472" s="17">
        <f t="shared" si="45"/>
        <v>31.359619277967713</v>
      </c>
      <c r="J1472" s="13"/>
    </row>
    <row r="1473" spans="1:10" ht="15" customHeight="1" x14ac:dyDescent="0.15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238.70002704213948</v>
      </c>
      <c r="F1473" s="14">
        <v>212643</v>
      </c>
      <c r="G1473" s="15">
        <v>9680</v>
      </c>
      <c r="H1473" s="16">
        <f t="shared" si="44"/>
        <v>3.6666666666666665</v>
      </c>
      <c r="I1473" s="17">
        <f t="shared" si="45"/>
        <v>39.842645309191163</v>
      </c>
      <c r="J1473" s="13"/>
    </row>
    <row r="1474" spans="1:10" ht="15" customHeight="1" x14ac:dyDescent="0.15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238.70002704213948</v>
      </c>
      <c r="F1474" s="14">
        <v>212643</v>
      </c>
      <c r="G1474" s="15">
        <v>2268</v>
      </c>
      <c r="H1474" s="16">
        <f t="shared" si="44"/>
        <v>3.6666666666666665</v>
      </c>
      <c r="I1474" s="17">
        <f t="shared" si="45"/>
        <v>9.3350330125253667</v>
      </c>
      <c r="J1474" s="13"/>
    </row>
    <row r="1475" spans="1:10" ht="15" customHeight="1" x14ac:dyDescent="0.15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238.70002704213948</v>
      </c>
      <c r="F1475" s="14">
        <v>212643</v>
      </c>
      <c r="G1475" s="15">
        <v>5765</v>
      </c>
      <c r="H1475" s="16">
        <f t="shared" si="44"/>
        <v>3.6666666666666665</v>
      </c>
      <c r="I1475" s="17">
        <f t="shared" si="45"/>
        <v>23.728600228046183</v>
      </c>
      <c r="J1475" s="13"/>
    </row>
    <row r="1476" spans="1:10" ht="15" customHeight="1" x14ac:dyDescent="0.15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238.70002704213948</v>
      </c>
      <c r="F1476" s="14">
        <v>212643</v>
      </c>
      <c r="G1476" s="15">
        <v>3218</v>
      </c>
      <c r="H1476" s="16">
        <f t="shared" ref="H1476:H1539" si="46">44/12</f>
        <v>3.6666666666666665</v>
      </c>
      <c r="I1476" s="17">
        <f t="shared" ref="I1476:I1539" si="47">E1476/F1476*G1476*H1476</f>
        <v>13.245209979853012</v>
      </c>
      <c r="J1476" s="13"/>
    </row>
    <row r="1477" spans="1:10" ht="15" customHeight="1" x14ac:dyDescent="0.15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238.70002704213948</v>
      </c>
      <c r="F1477" s="14">
        <v>212643</v>
      </c>
      <c r="G1477" s="15">
        <v>2470</v>
      </c>
      <c r="H1477" s="16">
        <f t="shared" si="46"/>
        <v>3.6666666666666665</v>
      </c>
      <c r="I1477" s="17">
        <f t="shared" si="47"/>
        <v>10.166460115051876</v>
      </c>
      <c r="J1477" s="13"/>
    </row>
    <row r="1478" spans="1:10" ht="15" customHeight="1" x14ac:dyDescent="0.15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238.70002704213948</v>
      </c>
      <c r="F1478" s="14">
        <v>212643</v>
      </c>
      <c r="G1478" s="15">
        <v>3135</v>
      </c>
      <c r="H1478" s="16">
        <f t="shared" si="46"/>
        <v>3.6666666666666665</v>
      </c>
      <c r="I1478" s="17">
        <f t="shared" si="47"/>
        <v>12.903583992181229</v>
      </c>
      <c r="J1478" s="13"/>
    </row>
    <row r="1479" spans="1:10" ht="15" customHeight="1" x14ac:dyDescent="0.15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238.70002704213948</v>
      </c>
      <c r="F1479" s="14">
        <v>212643</v>
      </c>
      <c r="G1479" s="15">
        <v>1388</v>
      </c>
      <c r="H1479" s="16">
        <f t="shared" si="46"/>
        <v>3.6666666666666665</v>
      </c>
      <c r="I1479" s="17">
        <f t="shared" si="47"/>
        <v>5.7129743480534438</v>
      </c>
      <c r="J1479" s="13"/>
    </row>
    <row r="1480" spans="1:10" ht="15" customHeight="1" x14ac:dyDescent="0.15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238.70002704213948</v>
      </c>
      <c r="F1480" s="14">
        <v>212643</v>
      </c>
      <c r="G1480" s="15">
        <v>1053</v>
      </c>
      <c r="H1480" s="16">
        <f t="shared" si="46"/>
        <v>3.6666666666666665</v>
      </c>
      <c r="I1480" s="17">
        <f t="shared" si="47"/>
        <v>4.3341224701010637</v>
      </c>
      <c r="J1480" s="13"/>
    </row>
    <row r="1481" spans="1:10" ht="15" customHeight="1" x14ac:dyDescent="0.15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238.70002704213948</v>
      </c>
      <c r="F1481" s="14">
        <v>212643</v>
      </c>
      <c r="G1481" s="15">
        <v>1940</v>
      </c>
      <c r="H1481" s="16">
        <f t="shared" si="46"/>
        <v>3.6666666666666665</v>
      </c>
      <c r="I1481" s="17">
        <f t="shared" si="47"/>
        <v>7.9849929648585602</v>
      </c>
      <c r="J1481" s="13"/>
    </row>
    <row r="1482" spans="1:10" ht="15" customHeight="1" x14ac:dyDescent="0.15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238.70002704213948</v>
      </c>
      <c r="F1482" s="14">
        <v>212643</v>
      </c>
      <c r="G1482" s="15">
        <v>857</v>
      </c>
      <c r="H1482" s="16">
        <f t="shared" si="46"/>
        <v>3.6666666666666665</v>
      </c>
      <c r="I1482" s="17">
        <f t="shared" si="47"/>
        <v>3.5273912221050443</v>
      </c>
      <c r="J1482" s="13"/>
    </row>
    <row r="1483" spans="1:10" ht="15" customHeight="1" x14ac:dyDescent="0.15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238.70002704213948</v>
      </c>
      <c r="F1483" s="14">
        <v>212643</v>
      </c>
      <c r="G1483" s="15">
        <v>1663</v>
      </c>
      <c r="H1483" s="16">
        <f t="shared" si="46"/>
        <v>3.6666666666666665</v>
      </c>
      <c r="I1483" s="17">
        <f t="shared" si="47"/>
        <v>6.8448676807009194</v>
      </c>
      <c r="J1483" s="13"/>
    </row>
    <row r="1484" spans="1:10" ht="15" customHeight="1" x14ac:dyDescent="0.15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238.70002704213948</v>
      </c>
      <c r="F1484" s="14">
        <v>212643</v>
      </c>
      <c r="G1484" s="15">
        <v>1000</v>
      </c>
      <c r="H1484" s="16">
        <f t="shared" si="46"/>
        <v>3.6666666666666665</v>
      </c>
      <c r="I1484" s="17">
        <f t="shared" si="47"/>
        <v>4.115975755081732</v>
      </c>
      <c r="J1484" s="13"/>
    </row>
    <row r="1485" spans="1:10" ht="15" customHeight="1" x14ac:dyDescent="0.15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238.70002704213948</v>
      </c>
      <c r="F1485" s="14">
        <v>212643</v>
      </c>
      <c r="G1485" s="15">
        <v>1838</v>
      </c>
      <c r="H1485" s="16">
        <f t="shared" si="46"/>
        <v>3.6666666666666665</v>
      </c>
      <c r="I1485" s="17">
        <f t="shared" si="47"/>
        <v>7.5651634378402219</v>
      </c>
      <c r="J1485" s="13"/>
    </row>
    <row r="1486" spans="1:10" ht="15" customHeight="1" x14ac:dyDescent="0.15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238.70002704213948</v>
      </c>
      <c r="F1486" s="14">
        <v>212643</v>
      </c>
      <c r="G1486" s="15">
        <v>3160</v>
      </c>
      <c r="H1486" s="16">
        <f t="shared" si="46"/>
        <v>3.6666666666666665</v>
      </c>
      <c r="I1486" s="17">
        <f t="shared" si="47"/>
        <v>13.006483386058273</v>
      </c>
      <c r="J1486" s="13"/>
    </row>
    <row r="1487" spans="1:10" ht="15" customHeight="1" x14ac:dyDescent="0.15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238.70002704213948</v>
      </c>
      <c r="F1487" s="14">
        <v>212643</v>
      </c>
      <c r="G1487" s="15">
        <v>3469</v>
      </c>
      <c r="H1487" s="16">
        <f t="shared" si="46"/>
        <v>3.6666666666666665</v>
      </c>
      <c r="I1487" s="17">
        <f t="shared" si="47"/>
        <v>14.278319894378527</v>
      </c>
      <c r="J1487" s="13"/>
    </row>
    <row r="1488" spans="1:10" ht="15" customHeight="1" x14ac:dyDescent="0.15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238.70002704213948</v>
      </c>
      <c r="F1488" s="14">
        <v>212643</v>
      </c>
      <c r="G1488" s="15">
        <v>1659</v>
      </c>
      <c r="H1488" s="16">
        <f t="shared" si="46"/>
        <v>3.6666666666666665</v>
      </c>
      <c r="I1488" s="17">
        <f t="shared" si="47"/>
        <v>6.8284037776805926</v>
      </c>
      <c r="J1488" s="13"/>
    </row>
    <row r="1489" spans="1:10" ht="15" customHeight="1" x14ac:dyDescent="0.15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238.70002704213948</v>
      </c>
      <c r="F1489" s="14">
        <v>212643</v>
      </c>
      <c r="G1489" s="15">
        <v>1331</v>
      </c>
      <c r="H1489" s="16">
        <f t="shared" si="46"/>
        <v>3.6666666666666665</v>
      </c>
      <c r="I1489" s="17">
        <f t="shared" si="47"/>
        <v>5.4783637300137844</v>
      </c>
      <c r="J1489" s="13"/>
    </row>
    <row r="1490" spans="1:10" ht="15" customHeight="1" x14ac:dyDescent="0.15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238.70002704213948</v>
      </c>
      <c r="F1490" s="14">
        <v>212643</v>
      </c>
      <c r="G1490" s="15">
        <v>1128</v>
      </c>
      <c r="H1490" s="16">
        <f t="shared" si="46"/>
        <v>3.6666666666666665</v>
      </c>
      <c r="I1490" s="17">
        <f t="shared" si="47"/>
        <v>4.642820651732193</v>
      </c>
      <c r="J1490" s="13"/>
    </row>
    <row r="1491" spans="1:10" ht="15" customHeight="1" x14ac:dyDescent="0.15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238.70002704213948</v>
      </c>
      <c r="F1491" s="14">
        <v>212643</v>
      </c>
      <c r="G1491" s="15">
        <v>903</v>
      </c>
      <c r="H1491" s="16">
        <f t="shared" si="46"/>
        <v>3.6666666666666665</v>
      </c>
      <c r="I1491" s="17">
        <f t="shared" si="47"/>
        <v>3.7167261068388036</v>
      </c>
      <c r="J1491" s="13"/>
    </row>
    <row r="1492" spans="1:10" ht="15" customHeight="1" x14ac:dyDescent="0.15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238.70002704213948</v>
      </c>
      <c r="F1492" s="14">
        <v>212643</v>
      </c>
      <c r="G1492" s="15">
        <v>1463</v>
      </c>
      <c r="H1492" s="16">
        <f t="shared" si="46"/>
        <v>3.6666666666666665</v>
      </c>
      <c r="I1492" s="17">
        <f t="shared" si="47"/>
        <v>6.0216725296845732</v>
      </c>
      <c r="J1492" s="13"/>
    </row>
    <row r="1493" spans="1:10" ht="15" customHeight="1" x14ac:dyDescent="0.15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238.70002704213948</v>
      </c>
      <c r="F1493" s="14">
        <v>212643</v>
      </c>
      <c r="G1493" s="15">
        <v>1333</v>
      </c>
      <c r="H1493" s="16">
        <f t="shared" si="46"/>
        <v>3.6666666666666665</v>
      </c>
      <c r="I1493" s="17">
        <f t="shared" si="47"/>
        <v>5.4865956815239487</v>
      </c>
      <c r="J1493" s="13"/>
    </row>
    <row r="1494" spans="1:10" ht="15" customHeight="1" x14ac:dyDescent="0.15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238.70002704213948</v>
      </c>
      <c r="F1494" s="14">
        <v>212643</v>
      </c>
      <c r="G1494" s="15">
        <v>2666</v>
      </c>
      <c r="H1494" s="16">
        <f t="shared" si="46"/>
        <v>3.6666666666666665</v>
      </c>
      <c r="I1494" s="17">
        <f t="shared" si="47"/>
        <v>10.973191363047897</v>
      </c>
      <c r="J1494" s="13"/>
    </row>
    <row r="1495" spans="1:10" ht="15" customHeight="1" x14ac:dyDescent="0.15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238.70002704213948</v>
      </c>
      <c r="F1495" s="14">
        <v>212643</v>
      </c>
      <c r="G1495" s="15">
        <v>2736</v>
      </c>
      <c r="H1495" s="16">
        <f t="shared" si="46"/>
        <v>3.6666666666666665</v>
      </c>
      <c r="I1495" s="17">
        <f t="shared" si="47"/>
        <v>11.261309665903617</v>
      </c>
      <c r="J1495" s="13"/>
    </row>
    <row r="1496" spans="1:10" ht="15" customHeight="1" x14ac:dyDescent="0.15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238.70002704213948</v>
      </c>
      <c r="F1496" s="14">
        <v>212643</v>
      </c>
      <c r="G1496" s="15">
        <v>3554</v>
      </c>
      <c r="H1496" s="16">
        <f t="shared" si="46"/>
        <v>3.6666666666666665</v>
      </c>
      <c r="I1496" s="17">
        <f t="shared" si="47"/>
        <v>14.628177833560475</v>
      </c>
      <c r="J1496" s="13"/>
    </row>
    <row r="1497" spans="1:10" ht="15" customHeight="1" x14ac:dyDescent="0.15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238.70002704213948</v>
      </c>
      <c r="F1497" s="14">
        <v>212643</v>
      </c>
      <c r="G1497" s="15">
        <v>2378</v>
      </c>
      <c r="H1497" s="16">
        <f t="shared" si="46"/>
        <v>3.6666666666666665</v>
      </c>
      <c r="I1497" s="17">
        <f t="shared" si="47"/>
        <v>9.7877903455843587</v>
      </c>
      <c r="J1497" s="13"/>
    </row>
    <row r="1498" spans="1:10" ht="15" customHeight="1" x14ac:dyDescent="0.15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238.70002704213948</v>
      </c>
      <c r="F1498" s="14">
        <v>212643</v>
      </c>
      <c r="G1498" s="15">
        <v>1533</v>
      </c>
      <c r="H1498" s="16">
        <f t="shared" si="46"/>
        <v>3.6666666666666665</v>
      </c>
      <c r="I1498" s="17">
        <f t="shared" si="47"/>
        <v>6.3097908325402949</v>
      </c>
      <c r="J1498" s="13"/>
    </row>
    <row r="1499" spans="1:10" ht="15" customHeight="1" x14ac:dyDescent="0.15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238.70002704213948</v>
      </c>
      <c r="F1499" s="14">
        <v>212643</v>
      </c>
      <c r="G1499" s="15">
        <v>1334</v>
      </c>
      <c r="H1499" s="16">
        <f t="shared" si="46"/>
        <v>3.6666666666666665</v>
      </c>
      <c r="I1499" s="17">
        <f t="shared" si="47"/>
        <v>5.4907116572790295</v>
      </c>
      <c r="J1499" s="13"/>
    </row>
    <row r="1500" spans="1:10" ht="15" customHeight="1" x14ac:dyDescent="0.15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238.70002704213948</v>
      </c>
      <c r="F1500" s="14">
        <v>212643</v>
      </c>
      <c r="G1500" s="15">
        <v>566</v>
      </c>
      <c r="H1500" s="16">
        <f t="shared" si="46"/>
        <v>3.6666666666666665</v>
      </c>
      <c r="I1500" s="17">
        <f t="shared" si="47"/>
        <v>2.32964227737626</v>
      </c>
      <c r="J1500" s="13"/>
    </row>
    <row r="1501" spans="1:10" ht="15" customHeight="1" x14ac:dyDescent="0.15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238.70002704213948</v>
      </c>
      <c r="F1501" s="14">
        <v>212643</v>
      </c>
      <c r="G1501" s="15">
        <v>1348</v>
      </c>
      <c r="H1501" s="16">
        <f t="shared" si="46"/>
        <v>3.6666666666666665</v>
      </c>
      <c r="I1501" s="17">
        <f t="shared" si="47"/>
        <v>5.5483353178501744</v>
      </c>
      <c r="J1501" s="13"/>
    </row>
    <row r="1502" spans="1:10" ht="15" customHeight="1" x14ac:dyDescent="0.15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238.70002704213948</v>
      </c>
      <c r="F1502" s="14">
        <v>212643</v>
      </c>
      <c r="G1502" s="15">
        <v>956</v>
      </c>
      <c r="H1502" s="16">
        <f t="shared" si="46"/>
        <v>3.6666666666666665</v>
      </c>
      <c r="I1502" s="17">
        <f t="shared" si="47"/>
        <v>3.9348728218581353</v>
      </c>
      <c r="J1502" s="13"/>
    </row>
    <row r="1503" spans="1:10" ht="15" customHeight="1" x14ac:dyDescent="0.15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238.70002704213948</v>
      </c>
      <c r="F1503" s="14">
        <v>212643</v>
      </c>
      <c r="G1503" s="15">
        <v>599</v>
      </c>
      <c r="H1503" s="16">
        <f t="shared" si="46"/>
        <v>3.6666666666666665</v>
      </c>
      <c r="I1503" s="17">
        <f t="shared" si="47"/>
        <v>2.4654694772939569</v>
      </c>
      <c r="J1503" s="13"/>
    </row>
    <row r="1504" spans="1:10" ht="15" customHeight="1" x14ac:dyDescent="0.15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238.70002704213948</v>
      </c>
      <c r="F1504" s="14">
        <v>212643</v>
      </c>
      <c r="G1504" s="15">
        <v>316</v>
      </c>
      <c r="H1504" s="16">
        <f t="shared" si="46"/>
        <v>3.6666666666666665</v>
      </c>
      <c r="I1504" s="17">
        <f t="shared" si="47"/>
        <v>1.3006483386058272</v>
      </c>
      <c r="J1504" s="13"/>
    </row>
    <row r="1505" spans="1:10" ht="15" customHeight="1" x14ac:dyDescent="0.15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238.70002704213948</v>
      </c>
      <c r="F1505" s="14">
        <v>212643</v>
      </c>
      <c r="G1505" s="15">
        <v>1253</v>
      </c>
      <c r="H1505" s="16">
        <f t="shared" si="46"/>
        <v>3.6666666666666665</v>
      </c>
      <c r="I1505" s="17">
        <f t="shared" si="47"/>
        <v>5.1573176211174099</v>
      </c>
      <c r="J1505" s="13"/>
    </row>
    <row r="1506" spans="1:10" ht="15" customHeight="1" x14ac:dyDescent="0.15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238.70002704213948</v>
      </c>
      <c r="F1506" s="14">
        <v>212643</v>
      </c>
      <c r="G1506" s="15">
        <v>475</v>
      </c>
      <c r="H1506" s="16">
        <f t="shared" si="46"/>
        <v>3.6666666666666665</v>
      </c>
      <c r="I1506" s="17">
        <f t="shared" si="47"/>
        <v>1.9550884836638223</v>
      </c>
      <c r="J1506" s="13"/>
    </row>
    <row r="1507" spans="1:10" ht="15" customHeight="1" x14ac:dyDescent="0.15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238.70002704213948</v>
      </c>
      <c r="F1507" s="14">
        <v>212643</v>
      </c>
      <c r="G1507" s="15">
        <v>1198</v>
      </c>
      <c r="H1507" s="16">
        <f t="shared" si="46"/>
        <v>3.6666666666666665</v>
      </c>
      <c r="I1507" s="17">
        <f t="shared" si="47"/>
        <v>4.9309389545879139</v>
      </c>
      <c r="J1507" s="13"/>
    </row>
    <row r="1508" spans="1:10" ht="15" customHeight="1" x14ac:dyDescent="0.15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238.70002704213948</v>
      </c>
      <c r="F1508" s="14">
        <v>212643</v>
      </c>
      <c r="G1508" s="15">
        <v>853</v>
      </c>
      <c r="H1508" s="16">
        <f t="shared" si="46"/>
        <v>3.6666666666666665</v>
      </c>
      <c r="I1508" s="17">
        <f t="shared" si="47"/>
        <v>3.5109273190847174</v>
      </c>
      <c r="J1508" s="13"/>
    </row>
    <row r="1509" spans="1:10" ht="15" customHeight="1" x14ac:dyDescent="0.15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238.70002704213948</v>
      </c>
      <c r="F1509" s="14">
        <v>212643</v>
      </c>
      <c r="G1509" s="15">
        <v>675</v>
      </c>
      <c r="H1509" s="16">
        <f t="shared" si="46"/>
        <v>3.6666666666666665</v>
      </c>
      <c r="I1509" s="17">
        <f t="shared" si="47"/>
        <v>2.7782836346801685</v>
      </c>
      <c r="J1509" s="13"/>
    </row>
    <row r="1510" spans="1:10" ht="15" customHeight="1" x14ac:dyDescent="0.15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238.70002704213948</v>
      </c>
      <c r="F1510" s="14">
        <v>212643</v>
      </c>
      <c r="G1510" s="15">
        <v>566</v>
      </c>
      <c r="H1510" s="16">
        <f t="shared" si="46"/>
        <v>3.6666666666666665</v>
      </c>
      <c r="I1510" s="17">
        <f t="shared" si="47"/>
        <v>2.32964227737626</v>
      </c>
      <c r="J1510" s="13"/>
    </row>
    <row r="1511" spans="1:10" ht="15" customHeight="1" x14ac:dyDescent="0.15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238.70002704213948</v>
      </c>
      <c r="F1511" s="14">
        <v>212643</v>
      </c>
      <c r="G1511" s="15">
        <v>1080</v>
      </c>
      <c r="H1511" s="16">
        <f t="shared" si="46"/>
        <v>3.6666666666666665</v>
      </c>
      <c r="I1511" s="17">
        <f t="shared" si="47"/>
        <v>4.4452538154882699</v>
      </c>
      <c r="J1511" s="13"/>
    </row>
    <row r="1512" spans="1:10" ht="15" customHeight="1" x14ac:dyDescent="0.15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238.70002704213948</v>
      </c>
      <c r="F1512" s="14">
        <v>212643</v>
      </c>
      <c r="G1512" s="15">
        <v>467</v>
      </c>
      <c r="H1512" s="16">
        <f t="shared" si="46"/>
        <v>3.6666666666666665</v>
      </c>
      <c r="I1512" s="17">
        <f t="shared" si="47"/>
        <v>1.9221606776231686</v>
      </c>
      <c r="J1512" s="13"/>
    </row>
    <row r="1513" spans="1:10" ht="15" customHeight="1" x14ac:dyDescent="0.15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238.70002704213948</v>
      </c>
      <c r="F1513" s="14">
        <v>212643</v>
      </c>
      <c r="G1513" s="15">
        <v>1038</v>
      </c>
      <c r="H1513" s="16">
        <f t="shared" si="46"/>
        <v>3.6666666666666665</v>
      </c>
      <c r="I1513" s="17">
        <f t="shared" si="47"/>
        <v>4.2723828337748371</v>
      </c>
      <c r="J1513" s="13"/>
    </row>
    <row r="1514" spans="1:10" ht="15" customHeight="1" x14ac:dyDescent="0.15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238.70002704213948</v>
      </c>
      <c r="F1514" s="14">
        <v>212643</v>
      </c>
      <c r="G1514" s="15">
        <v>135</v>
      </c>
      <c r="H1514" s="16">
        <f t="shared" si="46"/>
        <v>3.6666666666666665</v>
      </c>
      <c r="I1514" s="17">
        <f t="shared" si="47"/>
        <v>0.55565672693603374</v>
      </c>
      <c r="J1514" s="13"/>
    </row>
    <row r="1515" spans="1:10" ht="15" customHeight="1" x14ac:dyDescent="0.15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238.70002704213948</v>
      </c>
      <c r="F1515" s="14">
        <v>212643</v>
      </c>
      <c r="G1515" s="15">
        <v>515</v>
      </c>
      <c r="H1515" s="16">
        <f t="shared" si="46"/>
        <v>3.6666666666666665</v>
      </c>
      <c r="I1515" s="17">
        <f t="shared" si="47"/>
        <v>2.1197275138670917</v>
      </c>
      <c r="J1515" s="13"/>
    </row>
    <row r="1516" spans="1:10" ht="15" customHeight="1" x14ac:dyDescent="0.15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238.70002704213948</v>
      </c>
      <c r="F1516" s="14">
        <v>212643</v>
      </c>
      <c r="G1516" s="15">
        <v>314</v>
      </c>
      <c r="H1516" s="16">
        <f t="shared" si="46"/>
        <v>3.6666666666666665</v>
      </c>
      <c r="I1516" s="17">
        <f t="shared" si="47"/>
        <v>1.2924163870956638</v>
      </c>
      <c r="J1516" s="13"/>
    </row>
    <row r="1517" spans="1:10" ht="15" customHeight="1" x14ac:dyDescent="0.15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238.70002704213948</v>
      </c>
      <c r="F1517" s="14">
        <v>212643</v>
      </c>
      <c r="G1517" s="15">
        <v>501</v>
      </c>
      <c r="H1517" s="16">
        <f t="shared" si="46"/>
        <v>3.6666666666666665</v>
      </c>
      <c r="I1517" s="17">
        <f t="shared" si="47"/>
        <v>2.0621038532959477</v>
      </c>
      <c r="J1517" s="13"/>
    </row>
    <row r="1518" spans="1:10" ht="15" customHeight="1" x14ac:dyDescent="0.15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238.70002704213948</v>
      </c>
      <c r="F1518" s="14">
        <v>212643</v>
      </c>
      <c r="G1518" s="15">
        <v>532</v>
      </c>
      <c r="H1518" s="16">
        <f t="shared" si="46"/>
        <v>3.6666666666666665</v>
      </c>
      <c r="I1518" s="17">
        <f t="shared" si="47"/>
        <v>2.1896991017034813</v>
      </c>
      <c r="J1518" s="13"/>
    </row>
    <row r="1519" spans="1:10" ht="15" customHeight="1" x14ac:dyDescent="0.15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238.70002704213948</v>
      </c>
      <c r="F1519" s="14">
        <v>212643</v>
      </c>
      <c r="G1519" s="15">
        <v>654</v>
      </c>
      <c r="H1519" s="16">
        <f t="shared" si="46"/>
        <v>3.6666666666666665</v>
      </c>
      <c r="I1519" s="17">
        <f t="shared" si="47"/>
        <v>2.6918481438234525</v>
      </c>
      <c r="J1519" s="13"/>
    </row>
    <row r="1520" spans="1:10" ht="15" customHeight="1" x14ac:dyDescent="0.15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238.70002704213948</v>
      </c>
      <c r="F1520" s="14">
        <v>212643</v>
      </c>
      <c r="G1520" s="15">
        <v>418</v>
      </c>
      <c r="H1520" s="16">
        <f t="shared" si="46"/>
        <v>3.6666666666666665</v>
      </c>
      <c r="I1520" s="17">
        <f t="shared" si="47"/>
        <v>1.7204778656241639</v>
      </c>
      <c r="J1520" s="13"/>
    </row>
    <row r="1521" spans="1:10" ht="15" customHeight="1" x14ac:dyDescent="0.15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238.70002704213948</v>
      </c>
      <c r="F1521" s="14">
        <v>212643</v>
      </c>
      <c r="G1521" s="15">
        <v>1398</v>
      </c>
      <c r="H1521" s="16">
        <f t="shared" si="46"/>
        <v>3.6666666666666665</v>
      </c>
      <c r="I1521" s="17">
        <f t="shared" si="47"/>
        <v>5.7541341056042601</v>
      </c>
      <c r="J1521" s="13"/>
    </row>
    <row r="1522" spans="1:10" ht="15" customHeight="1" x14ac:dyDescent="0.15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238.70002704213948</v>
      </c>
      <c r="F1522" s="14">
        <v>212643</v>
      </c>
      <c r="G1522" s="15">
        <v>413</v>
      </c>
      <c r="H1522" s="16">
        <f t="shared" si="46"/>
        <v>3.6666666666666665</v>
      </c>
      <c r="I1522" s="17">
        <f t="shared" si="47"/>
        <v>1.6998979868487551</v>
      </c>
      <c r="J1522" s="13"/>
    </row>
    <row r="1523" spans="1:10" ht="15" customHeight="1" x14ac:dyDescent="0.15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238.70002704213948</v>
      </c>
      <c r="F1523" s="14">
        <v>212643</v>
      </c>
      <c r="G1523" s="15">
        <v>177</v>
      </c>
      <c r="H1523" s="16">
        <f t="shared" si="46"/>
        <v>3.6666666666666665</v>
      </c>
      <c r="I1523" s="17">
        <f t="shared" si="47"/>
        <v>0.72852770864946648</v>
      </c>
      <c r="J1523" s="13"/>
    </row>
    <row r="1524" spans="1:10" ht="15" customHeight="1" x14ac:dyDescent="0.15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238.70002704213948</v>
      </c>
      <c r="F1524" s="14">
        <v>212643</v>
      </c>
      <c r="G1524" s="15">
        <v>1443</v>
      </c>
      <c r="H1524" s="16">
        <f t="shared" si="46"/>
        <v>3.6666666666666665</v>
      </c>
      <c r="I1524" s="17">
        <f t="shared" si="47"/>
        <v>5.939353014582939</v>
      </c>
      <c r="J1524" s="13"/>
    </row>
    <row r="1525" spans="1:10" ht="15" customHeight="1" x14ac:dyDescent="0.15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238.70002704213948</v>
      </c>
      <c r="F1525" s="14">
        <v>212643</v>
      </c>
      <c r="G1525" s="15">
        <v>1704</v>
      </c>
      <c r="H1525" s="16">
        <f t="shared" si="46"/>
        <v>3.6666666666666665</v>
      </c>
      <c r="I1525" s="17">
        <f t="shared" si="47"/>
        <v>7.0136226866592706</v>
      </c>
      <c r="J1525" s="13"/>
    </row>
    <row r="1526" spans="1:10" ht="15" customHeight="1" x14ac:dyDescent="0.15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238.70002704213948</v>
      </c>
      <c r="F1526" s="14">
        <v>212643</v>
      </c>
      <c r="G1526" s="15">
        <v>1062</v>
      </c>
      <c r="H1526" s="16">
        <f t="shared" si="46"/>
        <v>3.6666666666666665</v>
      </c>
      <c r="I1526" s="17">
        <f t="shared" si="47"/>
        <v>4.3711662518967982</v>
      </c>
      <c r="J1526" s="13"/>
    </row>
    <row r="1527" spans="1:10" ht="15" customHeight="1" x14ac:dyDescent="0.15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238.70002704213948</v>
      </c>
      <c r="F1527" s="14">
        <v>212643</v>
      </c>
      <c r="G1527" s="15">
        <v>268</v>
      </c>
      <c r="H1527" s="16">
        <f t="shared" si="46"/>
        <v>3.6666666666666665</v>
      </c>
      <c r="I1527" s="17">
        <f t="shared" si="47"/>
        <v>1.1030815023619041</v>
      </c>
      <c r="J1527" s="13"/>
    </row>
    <row r="1528" spans="1:10" ht="15" customHeight="1" x14ac:dyDescent="0.15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238.70002704213948</v>
      </c>
      <c r="F1528" s="14">
        <v>212643</v>
      </c>
      <c r="G1528" s="15">
        <v>324</v>
      </c>
      <c r="H1528" s="16">
        <f t="shared" si="46"/>
        <v>3.6666666666666665</v>
      </c>
      <c r="I1528" s="17">
        <f t="shared" si="47"/>
        <v>1.3335761446464811</v>
      </c>
      <c r="J1528" s="13"/>
    </row>
    <row r="1529" spans="1:10" ht="15" customHeight="1" x14ac:dyDescent="0.15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238.70002704213948</v>
      </c>
      <c r="F1529" s="14">
        <v>212643</v>
      </c>
      <c r="G1529" s="15">
        <v>1217</v>
      </c>
      <c r="H1529" s="16">
        <f t="shared" si="46"/>
        <v>3.6666666666666665</v>
      </c>
      <c r="I1529" s="17">
        <f t="shared" si="47"/>
        <v>5.0091424939344673</v>
      </c>
      <c r="J1529" s="13"/>
    </row>
    <row r="1530" spans="1:10" ht="15" customHeight="1" x14ac:dyDescent="0.15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38.525022335715441</v>
      </c>
      <c r="F1530" s="14">
        <v>41019</v>
      </c>
      <c r="G1530" s="15">
        <v>11912</v>
      </c>
      <c r="H1530" s="16">
        <f t="shared" si="46"/>
        <v>3.6666666666666665</v>
      </c>
      <c r="I1530" s="17">
        <f t="shared" si="47"/>
        <v>41.021727546531004</v>
      </c>
      <c r="J1530" s="13"/>
    </row>
    <row r="1531" spans="1:10" ht="15" customHeight="1" x14ac:dyDescent="0.15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38.525022335715441</v>
      </c>
      <c r="F1531" s="14">
        <v>41019</v>
      </c>
      <c r="G1531" s="15">
        <v>6291</v>
      </c>
      <c r="H1531" s="16">
        <f t="shared" si="46"/>
        <v>3.6666666666666665</v>
      </c>
      <c r="I1531" s="17">
        <f t="shared" si="47"/>
        <v>21.664513767228552</v>
      </c>
      <c r="J1531" s="13"/>
    </row>
    <row r="1532" spans="1:10" ht="15" customHeight="1" x14ac:dyDescent="0.15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38.525022335715441</v>
      </c>
      <c r="F1532" s="14">
        <v>41019</v>
      </c>
      <c r="G1532" s="15">
        <v>1843</v>
      </c>
      <c r="H1532" s="16">
        <f t="shared" si="46"/>
        <v>3.6666666666666665</v>
      </c>
      <c r="I1532" s="17">
        <f t="shared" si="47"/>
        <v>6.3467968324594217</v>
      </c>
      <c r="J1532" s="13"/>
    </row>
    <row r="1533" spans="1:10" ht="15" customHeight="1" x14ac:dyDescent="0.15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38.525022335715441</v>
      </c>
      <c r="F1533" s="14">
        <v>41019</v>
      </c>
      <c r="G1533" s="15">
        <v>1453</v>
      </c>
      <c r="H1533" s="16">
        <f t="shared" si="46"/>
        <v>3.6666666666666665</v>
      </c>
      <c r="I1533" s="17">
        <f t="shared" si="47"/>
        <v>5.0037416156069119</v>
      </c>
      <c r="J1533" s="13"/>
    </row>
    <row r="1534" spans="1:10" ht="15" customHeight="1" x14ac:dyDescent="0.15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38.525022335715441</v>
      </c>
      <c r="F1534" s="14">
        <v>41019</v>
      </c>
      <c r="G1534" s="15">
        <v>3462</v>
      </c>
      <c r="H1534" s="16">
        <f t="shared" si="46"/>
        <v>3.6666666666666665</v>
      </c>
      <c r="I1534" s="17">
        <f t="shared" si="47"/>
        <v>11.922197848059966</v>
      </c>
      <c r="J1534" s="13"/>
    </row>
    <row r="1535" spans="1:10" ht="15" customHeight="1" x14ac:dyDescent="0.15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38.525022335715441</v>
      </c>
      <c r="F1535" s="14">
        <v>41019</v>
      </c>
      <c r="G1535" s="15">
        <v>3123</v>
      </c>
      <c r="H1535" s="16">
        <f t="shared" si="46"/>
        <v>3.6666666666666665</v>
      </c>
      <c r="I1535" s="17">
        <f t="shared" si="47"/>
        <v>10.754772928795862</v>
      </c>
      <c r="J1535" s="13"/>
    </row>
    <row r="1536" spans="1:10" ht="15" customHeight="1" x14ac:dyDescent="0.15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38.525022335715441</v>
      </c>
      <c r="F1536" s="14">
        <v>41019</v>
      </c>
      <c r="G1536" s="15">
        <v>1692</v>
      </c>
      <c r="H1536" s="16">
        <f t="shared" si="46"/>
        <v>3.6666666666666665</v>
      </c>
      <c r="I1536" s="17">
        <f t="shared" si="47"/>
        <v>5.8267934023447321</v>
      </c>
      <c r="J1536" s="13"/>
    </row>
    <row r="1537" spans="1:10" ht="15" customHeight="1" x14ac:dyDescent="0.15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38.525022335715441</v>
      </c>
      <c r="F1537" s="14">
        <v>41019</v>
      </c>
      <c r="G1537" s="15">
        <v>1785</v>
      </c>
      <c r="H1537" s="16">
        <f t="shared" si="46"/>
        <v>3.6666666666666665</v>
      </c>
      <c r="I1537" s="17">
        <f t="shared" si="47"/>
        <v>6.1470604155941775</v>
      </c>
      <c r="J1537" s="13"/>
    </row>
    <row r="1538" spans="1:10" ht="15" customHeight="1" x14ac:dyDescent="0.15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38.525022335715441</v>
      </c>
      <c r="F1538" s="14">
        <v>41019</v>
      </c>
      <c r="G1538" s="15">
        <v>1584</v>
      </c>
      <c r="H1538" s="16">
        <f t="shared" si="46"/>
        <v>3.6666666666666665</v>
      </c>
      <c r="I1538" s="17">
        <f t="shared" si="47"/>
        <v>5.4548704192163449</v>
      </c>
      <c r="J1538" s="13"/>
    </row>
    <row r="1539" spans="1:10" ht="15" customHeight="1" x14ac:dyDescent="0.15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38.525022335715441</v>
      </c>
      <c r="F1539" s="14">
        <v>41019</v>
      </c>
      <c r="G1539" s="15">
        <v>1228</v>
      </c>
      <c r="H1539" s="16">
        <f t="shared" si="46"/>
        <v>3.6666666666666665</v>
      </c>
      <c r="I1539" s="17">
        <f t="shared" si="47"/>
        <v>4.2289020674227729</v>
      </c>
      <c r="J1539" s="13"/>
    </row>
    <row r="1540" spans="1:10" ht="15" customHeight="1" x14ac:dyDescent="0.15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38.525022335715441</v>
      </c>
      <c r="F1540" s="14">
        <v>41019</v>
      </c>
      <c r="G1540" s="15">
        <v>454</v>
      </c>
      <c r="H1540" s="16">
        <f t="shared" ref="H1540:H1603" si="48">44/12</f>
        <v>3.6666666666666665</v>
      </c>
      <c r="I1540" s="17">
        <f t="shared" ref="I1540:I1603" si="49">E1540/F1540*G1540*H1540</f>
        <v>1.5634540216693313</v>
      </c>
      <c r="J1540" s="13"/>
    </row>
    <row r="1541" spans="1:10" ht="15" customHeight="1" x14ac:dyDescent="0.15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38.525022335715441</v>
      </c>
      <c r="F1541" s="14">
        <v>41019</v>
      </c>
      <c r="G1541" s="15">
        <v>573</v>
      </c>
      <c r="H1541" s="16">
        <f t="shared" si="48"/>
        <v>3.6666666666666665</v>
      </c>
      <c r="I1541" s="17">
        <f t="shared" si="49"/>
        <v>1.9732580493756098</v>
      </c>
      <c r="J1541" s="13"/>
    </row>
    <row r="1542" spans="1:10" ht="15" customHeight="1" x14ac:dyDescent="0.15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38.525022335715441</v>
      </c>
      <c r="F1542" s="14">
        <v>41019</v>
      </c>
      <c r="G1542" s="15">
        <v>272</v>
      </c>
      <c r="H1542" s="16">
        <f t="shared" si="48"/>
        <v>3.6666666666666665</v>
      </c>
      <c r="I1542" s="17">
        <f t="shared" si="49"/>
        <v>0.93669492047149372</v>
      </c>
      <c r="J1542" s="13"/>
    </row>
    <row r="1543" spans="1:10" ht="15" customHeight="1" x14ac:dyDescent="0.15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38.525022335715441</v>
      </c>
      <c r="F1543" s="14">
        <v>41019</v>
      </c>
      <c r="G1543" s="15">
        <v>870</v>
      </c>
      <c r="H1543" s="16">
        <f t="shared" si="48"/>
        <v>3.6666666666666665</v>
      </c>
      <c r="I1543" s="17">
        <f t="shared" si="49"/>
        <v>2.9960462529786747</v>
      </c>
      <c r="J1543" s="13"/>
    </row>
    <row r="1544" spans="1:10" ht="15" customHeight="1" x14ac:dyDescent="0.15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38.525022335715441</v>
      </c>
      <c r="F1544" s="14">
        <v>41019</v>
      </c>
      <c r="G1544" s="15">
        <v>888</v>
      </c>
      <c r="H1544" s="16">
        <f t="shared" si="48"/>
        <v>3.6666666666666665</v>
      </c>
      <c r="I1544" s="17">
        <f t="shared" si="49"/>
        <v>3.0580334168334056</v>
      </c>
      <c r="J1544" s="13"/>
    </row>
    <row r="1545" spans="1:10" ht="15" customHeight="1" x14ac:dyDescent="0.15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38.525022335715441</v>
      </c>
      <c r="F1545" s="14">
        <v>41019</v>
      </c>
      <c r="G1545" s="15">
        <v>820</v>
      </c>
      <c r="H1545" s="16">
        <f t="shared" si="48"/>
        <v>3.6666666666666665</v>
      </c>
      <c r="I1545" s="17">
        <f t="shared" si="49"/>
        <v>2.8238596867155321</v>
      </c>
      <c r="J1545" s="13"/>
    </row>
    <row r="1546" spans="1:10" ht="15" customHeight="1" x14ac:dyDescent="0.15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38.525022335715441</v>
      </c>
      <c r="F1546" s="14">
        <v>41019</v>
      </c>
      <c r="G1546" s="15">
        <v>485</v>
      </c>
      <c r="H1546" s="16">
        <f t="shared" si="48"/>
        <v>3.6666666666666665</v>
      </c>
      <c r="I1546" s="17">
        <f t="shared" si="49"/>
        <v>1.6702096927524794</v>
      </c>
      <c r="J1546" s="13"/>
    </row>
    <row r="1547" spans="1:10" ht="15" customHeight="1" x14ac:dyDescent="0.15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38.525022335715441</v>
      </c>
      <c r="F1547" s="14">
        <v>41019</v>
      </c>
      <c r="G1547" s="15">
        <v>573</v>
      </c>
      <c r="H1547" s="16">
        <f t="shared" si="48"/>
        <v>3.6666666666666665</v>
      </c>
      <c r="I1547" s="17">
        <f t="shared" si="49"/>
        <v>1.9732580493756098</v>
      </c>
      <c r="J1547" s="13"/>
    </row>
    <row r="1548" spans="1:10" ht="15" customHeight="1" x14ac:dyDescent="0.15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38.525022335715441</v>
      </c>
      <c r="F1548" s="14">
        <v>41019</v>
      </c>
      <c r="G1548" s="15">
        <v>992</v>
      </c>
      <c r="H1548" s="16">
        <f t="shared" si="48"/>
        <v>3.6666666666666665</v>
      </c>
      <c r="I1548" s="17">
        <f t="shared" si="49"/>
        <v>3.4161814746607413</v>
      </c>
      <c r="J1548" s="13"/>
    </row>
    <row r="1549" spans="1:10" ht="15" customHeight="1" x14ac:dyDescent="0.15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38.525022335715441</v>
      </c>
      <c r="F1549" s="14">
        <v>41019</v>
      </c>
      <c r="G1549" s="15">
        <v>719</v>
      </c>
      <c r="H1549" s="16">
        <f t="shared" si="48"/>
        <v>3.6666666666666665</v>
      </c>
      <c r="I1549" s="17">
        <f t="shared" si="49"/>
        <v>2.4760428228639846</v>
      </c>
      <c r="J1549" s="13"/>
    </row>
    <row r="1550" spans="1:10" ht="15" customHeight="1" x14ac:dyDescent="0.15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74.986372821979415</v>
      </c>
      <c r="F1550" s="14">
        <v>62499</v>
      </c>
      <c r="G1550" s="15">
        <v>17943</v>
      </c>
      <c r="H1550" s="16">
        <f t="shared" si="48"/>
        <v>3.6666666666666665</v>
      </c>
      <c r="I1550" s="17">
        <f t="shared" si="49"/>
        <v>78.936118247185519</v>
      </c>
      <c r="J1550" s="13"/>
    </row>
    <row r="1551" spans="1:10" ht="15" customHeight="1" x14ac:dyDescent="0.15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74.986372821979415</v>
      </c>
      <c r="F1551" s="14">
        <v>62499</v>
      </c>
      <c r="G1551" s="15">
        <v>11443</v>
      </c>
      <c r="H1551" s="16">
        <f t="shared" si="48"/>
        <v>3.6666666666666665</v>
      </c>
      <c r="I1551" s="17">
        <f t="shared" si="49"/>
        <v>50.340857220227605</v>
      </c>
      <c r="J1551" s="13"/>
    </row>
    <row r="1552" spans="1:10" ht="15" customHeight="1" x14ac:dyDescent="0.15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74.986372821979415</v>
      </c>
      <c r="F1552" s="14">
        <v>62499</v>
      </c>
      <c r="G1552" s="15">
        <v>753</v>
      </c>
      <c r="H1552" s="16">
        <f t="shared" si="48"/>
        <v>3.6666666666666665</v>
      </c>
      <c r="I1552" s="17">
        <f t="shared" si="49"/>
        <v>3.3126510081998939</v>
      </c>
      <c r="J1552" s="13"/>
    </row>
    <row r="1553" spans="1:10" ht="15" customHeight="1" x14ac:dyDescent="0.15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74.986372821979415</v>
      </c>
      <c r="F1553" s="14">
        <v>62499</v>
      </c>
      <c r="G1553" s="15">
        <v>5880</v>
      </c>
      <c r="H1553" s="16">
        <f t="shared" si="48"/>
        <v>3.6666666666666665</v>
      </c>
      <c r="I1553" s="17">
        <f t="shared" si="49"/>
        <v>25.867713052078852</v>
      </c>
      <c r="J1553" s="13"/>
    </row>
    <row r="1554" spans="1:10" ht="15" customHeight="1" x14ac:dyDescent="0.15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74.986372821979415</v>
      </c>
      <c r="F1554" s="14">
        <v>62499</v>
      </c>
      <c r="G1554" s="15">
        <v>2546</v>
      </c>
      <c r="H1554" s="16">
        <f t="shared" si="48"/>
        <v>3.6666666666666665</v>
      </c>
      <c r="I1554" s="17">
        <f t="shared" si="49"/>
        <v>11.200543780713053</v>
      </c>
      <c r="J1554" s="13"/>
    </row>
    <row r="1555" spans="1:10" ht="15" customHeight="1" x14ac:dyDescent="0.15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74.986372821979415</v>
      </c>
      <c r="F1555" s="14">
        <v>62499</v>
      </c>
      <c r="G1555" s="15">
        <v>2707</v>
      </c>
      <c r="H1555" s="16">
        <f t="shared" si="48"/>
        <v>3.6666666666666665</v>
      </c>
      <c r="I1555" s="17">
        <f t="shared" si="49"/>
        <v>11.908826399996165</v>
      </c>
      <c r="J1555" s="13"/>
    </row>
    <row r="1556" spans="1:10" ht="15" customHeight="1" x14ac:dyDescent="0.15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74.986372821979415</v>
      </c>
      <c r="F1556" s="14">
        <v>62499</v>
      </c>
      <c r="G1556" s="15">
        <v>1542</v>
      </c>
      <c r="H1556" s="16">
        <f t="shared" si="48"/>
        <v>3.6666666666666665</v>
      </c>
      <c r="I1556" s="17">
        <f t="shared" si="49"/>
        <v>6.7836757697798626</v>
      </c>
      <c r="J1556" s="13"/>
    </row>
    <row r="1557" spans="1:10" ht="15" customHeight="1" x14ac:dyDescent="0.15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74.986372821979415</v>
      </c>
      <c r="F1557" s="14">
        <v>62499</v>
      </c>
      <c r="G1557" s="15">
        <v>2856</v>
      </c>
      <c r="H1557" s="16">
        <f t="shared" si="48"/>
        <v>3.6666666666666665</v>
      </c>
      <c r="I1557" s="17">
        <f t="shared" si="49"/>
        <v>12.564317768152584</v>
      </c>
      <c r="J1557" s="13"/>
    </row>
    <row r="1558" spans="1:10" ht="15" customHeight="1" x14ac:dyDescent="0.15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74.986372821979415</v>
      </c>
      <c r="F1558" s="14">
        <v>62499</v>
      </c>
      <c r="G1558" s="15">
        <v>1997</v>
      </c>
      <c r="H1558" s="16">
        <f t="shared" si="48"/>
        <v>3.6666666666666665</v>
      </c>
      <c r="I1558" s="17">
        <f t="shared" si="49"/>
        <v>8.7853440416669155</v>
      </c>
      <c r="J1558" s="13"/>
    </row>
    <row r="1559" spans="1:10" ht="15" customHeight="1" x14ac:dyDescent="0.15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74.986372821979415</v>
      </c>
      <c r="F1559" s="14">
        <v>62499</v>
      </c>
      <c r="G1559" s="15">
        <v>2984</v>
      </c>
      <c r="H1559" s="16">
        <f t="shared" si="48"/>
        <v>3.6666666666666665</v>
      </c>
      <c r="I1559" s="17">
        <f t="shared" si="49"/>
        <v>13.127424446837296</v>
      </c>
      <c r="J1559" s="13"/>
    </row>
    <row r="1560" spans="1:10" ht="15" customHeight="1" x14ac:dyDescent="0.15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74.986372821979415</v>
      </c>
      <c r="F1560" s="14">
        <v>62499</v>
      </c>
      <c r="G1560" s="15">
        <v>2103</v>
      </c>
      <c r="H1560" s="16">
        <f t="shared" si="48"/>
        <v>3.6666666666666665</v>
      </c>
      <c r="I1560" s="17">
        <f t="shared" si="49"/>
        <v>9.2516667599526912</v>
      </c>
      <c r="J1560" s="13"/>
    </row>
    <row r="1561" spans="1:10" ht="15" customHeight="1" x14ac:dyDescent="0.15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74.986372821979415</v>
      </c>
      <c r="F1561" s="14">
        <v>62499</v>
      </c>
      <c r="G1561" s="15">
        <v>1856</v>
      </c>
      <c r="H1561" s="16">
        <f t="shared" si="48"/>
        <v>3.6666666666666665</v>
      </c>
      <c r="I1561" s="17">
        <f t="shared" si="49"/>
        <v>8.1650468409282908</v>
      </c>
      <c r="J1561" s="13"/>
    </row>
    <row r="1562" spans="1:10" ht="15" customHeight="1" x14ac:dyDescent="0.15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74.986372821979415</v>
      </c>
      <c r="F1562" s="14">
        <v>62499</v>
      </c>
      <c r="G1562" s="15">
        <v>1411</v>
      </c>
      <c r="H1562" s="16">
        <f t="shared" si="48"/>
        <v>3.6666666666666665</v>
      </c>
      <c r="I1562" s="17">
        <f t="shared" si="49"/>
        <v>6.20737127831348</v>
      </c>
      <c r="J1562" s="13"/>
    </row>
    <row r="1563" spans="1:10" ht="15" customHeight="1" x14ac:dyDescent="0.15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74.986372821979415</v>
      </c>
      <c r="F1563" s="14">
        <v>62499</v>
      </c>
      <c r="G1563" s="15">
        <v>982</v>
      </c>
      <c r="H1563" s="16">
        <f t="shared" si="48"/>
        <v>3.6666666666666665</v>
      </c>
      <c r="I1563" s="17">
        <f t="shared" si="49"/>
        <v>4.3200840505342573</v>
      </c>
      <c r="J1563" s="13"/>
    </row>
    <row r="1564" spans="1:10" ht="15" customHeight="1" x14ac:dyDescent="0.15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74.986372821979415</v>
      </c>
      <c r="F1564" s="14">
        <v>62499</v>
      </c>
      <c r="G1564" s="15">
        <v>1476</v>
      </c>
      <c r="H1564" s="16">
        <f t="shared" si="48"/>
        <v>3.6666666666666665</v>
      </c>
      <c r="I1564" s="17">
        <f t="shared" si="49"/>
        <v>6.4933238885830589</v>
      </c>
      <c r="J1564" s="13"/>
    </row>
    <row r="1565" spans="1:10" ht="15" customHeight="1" x14ac:dyDescent="0.15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74.986372821979415</v>
      </c>
      <c r="F1565" s="14">
        <v>62499</v>
      </c>
      <c r="G1565" s="15">
        <v>329</v>
      </c>
      <c r="H1565" s="16">
        <f t="shared" si="48"/>
        <v>3.6666666666666665</v>
      </c>
      <c r="I1565" s="17">
        <f t="shared" si="49"/>
        <v>1.4473601350567931</v>
      </c>
      <c r="J1565" s="13"/>
    </row>
    <row r="1566" spans="1:10" ht="15" customHeight="1" x14ac:dyDescent="0.15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74.986372821979415</v>
      </c>
      <c r="F1566" s="14">
        <v>62499</v>
      </c>
      <c r="G1566" s="15">
        <v>640</v>
      </c>
      <c r="H1566" s="16">
        <f t="shared" si="48"/>
        <v>3.6666666666666665</v>
      </c>
      <c r="I1566" s="17">
        <f t="shared" si="49"/>
        <v>2.8155333934235487</v>
      </c>
      <c r="J1566" s="13"/>
    </row>
    <row r="1567" spans="1:10" ht="15" customHeight="1" x14ac:dyDescent="0.15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74.986372821979415</v>
      </c>
      <c r="F1567" s="14">
        <v>62499</v>
      </c>
      <c r="G1567" s="15">
        <v>545</v>
      </c>
      <c r="H1567" s="16">
        <f t="shared" si="48"/>
        <v>3.6666666666666665</v>
      </c>
      <c r="I1567" s="17">
        <f t="shared" si="49"/>
        <v>2.3976026553372405</v>
      </c>
      <c r="J1567" s="13"/>
    </row>
    <row r="1568" spans="1:10" ht="15" customHeight="1" x14ac:dyDescent="0.15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74.986372821979415</v>
      </c>
      <c r="F1568" s="14">
        <v>62499</v>
      </c>
      <c r="G1568" s="15">
        <v>171</v>
      </c>
      <c r="H1568" s="16">
        <f t="shared" si="48"/>
        <v>3.6666666666666665</v>
      </c>
      <c r="I1568" s="17">
        <f t="shared" si="49"/>
        <v>0.75227532855535439</v>
      </c>
      <c r="J1568" s="13"/>
    </row>
    <row r="1569" spans="1:10" ht="15" customHeight="1" x14ac:dyDescent="0.15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74.986372821979415</v>
      </c>
      <c r="F1569" s="14">
        <v>62499</v>
      </c>
      <c r="G1569" s="15">
        <v>653</v>
      </c>
      <c r="H1569" s="16">
        <f t="shared" si="48"/>
        <v>3.6666666666666665</v>
      </c>
      <c r="I1569" s="17">
        <f t="shared" si="49"/>
        <v>2.8727239154774642</v>
      </c>
      <c r="J1569" s="13"/>
    </row>
    <row r="1570" spans="1:10" ht="15" customHeight="1" x14ac:dyDescent="0.15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74.986372821979415</v>
      </c>
      <c r="F1570" s="14">
        <v>62499</v>
      </c>
      <c r="G1570" s="15">
        <v>1682</v>
      </c>
      <c r="H1570" s="16">
        <f t="shared" si="48"/>
        <v>3.6666666666666665</v>
      </c>
      <c r="I1570" s="17">
        <f t="shared" si="49"/>
        <v>7.3995736995912633</v>
      </c>
      <c r="J1570" s="13"/>
    </row>
    <row r="1571" spans="1:10" ht="15" customHeight="1" x14ac:dyDescent="0.15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72.712669850899061</v>
      </c>
      <c r="F1571" s="14">
        <v>78400</v>
      </c>
      <c r="G1571" s="15">
        <v>29595</v>
      </c>
      <c r="H1571" s="16">
        <f t="shared" si="48"/>
        <v>3.6666666666666665</v>
      </c>
      <c r="I1571" s="17">
        <f t="shared" si="49"/>
        <v>100.64305317436622</v>
      </c>
      <c r="J1571" s="13"/>
    </row>
    <row r="1572" spans="1:10" ht="15" customHeight="1" x14ac:dyDescent="0.15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72.712669850899061</v>
      </c>
      <c r="F1572" s="14">
        <v>78400</v>
      </c>
      <c r="G1572" s="15">
        <v>6212</v>
      </c>
      <c r="H1572" s="16">
        <f t="shared" si="48"/>
        <v>3.6666666666666665</v>
      </c>
      <c r="I1572" s="17">
        <f t="shared" si="49"/>
        <v>21.125009167736543</v>
      </c>
      <c r="J1572" s="13"/>
    </row>
    <row r="1573" spans="1:10" ht="15" customHeight="1" x14ac:dyDescent="0.15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72.712669850899061</v>
      </c>
      <c r="F1573" s="14">
        <v>78400</v>
      </c>
      <c r="G1573" s="15">
        <v>1894</v>
      </c>
      <c r="H1573" s="16">
        <f t="shared" si="48"/>
        <v>3.6666666666666665</v>
      </c>
      <c r="I1573" s="17">
        <f t="shared" si="49"/>
        <v>6.4408833489525135</v>
      </c>
      <c r="J1573" s="13"/>
    </row>
    <row r="1574" spans="1:10" ht="15" customHeight="1" x14ac:dyDescent="0.15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72.712669850899061</v>
      </c>
      <c r="F1574" s="14">
        <v>78400</v>
      </c>
      <c r="G1574" s="15">
        <v>1605</v>
      </c>
      <c r="H1574" s="16">
        <f t="shared" si="48"/>
        <v>3.6666666666666665</v>
      </c>
      <c r="I1574" s="17">
        <f t="shared" si="49"/>
        <v>5.4580875264354711</v>
      </c>
      <c r="J1574" s="13"/>
    </row>
    <row r="1575" spans="1:10" ht="15" customHeight="1" x14ac:dyDescent="0.15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72.712669850899061</v>
      </c>
      <c r="F1575" s="14">
        <v>78400</v>
      </c>
      <c r="G1575" s="15">
        <v>1510</v>
      </c>
      <c r="H1575" s="16">
        <f t="shared" si="48"/>
        <v>3.6666666666666665</v>
      </c>
      <c r="I1575" s="17">
        <f t="shared" si="49"/>
        <v>5.1350231557118766</v>
      </c>
      <c r="J1575" s="13"/>
    </row>
    <row r="1576" spans="1:10" ht="15" customHeight="1" x14ac:dyDescent="0.15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72.712669850899061</v>
      </c>
      <c r="F1576" s="14">
        <v>78400</v>
      </c>
      <c r="G1576" s="15">
        <v>2357</v>
      </c>
      <c r="H1576" s="16">
        <f t="shared" si="48"/>
        <v>3.6666666666666665</v>
      </c>
      <c r="I1576" s="17">
        <f t="shared" si="49"/>
        <v>8.0153970715317175</v>
      </c>
      <c r="J1576" s="13"/>
    </row>
    <row r="1577" spans="1:10" ht="15" customHeight="1" x14ac:dyDescent="0.15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72.712669850899061</v>
      </c>
      <c r="F1577" s="14">
        <v>78400</v>
      </c>
      <c r="G1577" s="15">
        <v>2112</v>
      </c>
      <c r="H1577" s="16">
        <f t="shared" si="48"/>
        <v>3.6666666666666665</v>
      </c>
      <c r="I1577" s="17">
        <f t="shared" si="49"/>
        <v>7.1822310628234991</v>
      </c>
      <c r="J1577" s="13"/>
    </row>
    <row r="1578" spans="1:10" ht="15" customHeight="1" x14ac:dyDescent="0.15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72.712669850899061</v>
      </c>
      <c r="F1578" s="14">
        <v>78400</v>
      </c>
      <c r="G1578" s="15">
        <v>1925</v>
      </c>
      <c r="H1578" s="16">
        <f t="shared" si="48"/>
        <v>3.6666666666666665</v>
      </c>
      <c r="I1578" s="17">
        <f t="shared" si="49"/>
        <v>6.5463043541360024</v>
      </c>
      <c r="J1578" s="13"/>
    </row>
    <row r="1579" spans="1:10" ht="15" customHeight="1" x14ac:dyDescent="0.15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72.712669850899061</v>
      </c>
      <c r="F1579" s="14">
        <v>78400</v>
      </c>
      <c r="G1579" s="15">
        <v>1190</v>
      </c>
      <c r="H1579" s="16">
        <f t="shared" si="48"/>
        <v>3.6666666666666665</v>
      </c>
      <c r="I1579" s="17">
        <f t="shared" si="49"/>
        <v>4.0468063280113471</v>
      </c>
      <c r="J1579" s="13"/>
    </row>
    <row r="1580" spans="1:10" ht="15" customHeight="1" x14ac:dyDescent="0.15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72.712669850899061</v>
      </c>
      <c r="F1580" s="14">
        <v>78400</v>
      </c>
      <c r="G1580" s="15">
        <v>1704</v>
      </c>
      <c r="H1580" s="16">
        <f t="shared" si="48"/>
        <v>3.6666666666666665</v>
      </c>
      <c r="I1580" s="17">
        <f t="shared" si="49"/>
        <v>5.7947546075053236</v>
      </c>
      <c r="J1580" s="13"/>
    </row>
    <row r="1581" spans="1:10" ht="15" customHeight="1" x14ac:dyDescent="0.15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72.712669850899061</v>
      </c>
      <c r="F1581" s="14">
        <v>78400</v>
      </c>
      <c r="G1581" s="15">
        <v>2209</v>
      </c>
      <c r="H1581" s="16">
        <f t="shared" si="48"/>
        <v>3.6666666666666665</v>
      </c>
      <c r="I1581" s="17">
        <f t="shared" si="49"/>
        <v>7.5120967887202221</v>
      </c>
      <c r="J1581" s="13"/>
    </row>
    <row r="1582" spans="1:10" ht="15" customHeight="1" x14ac:dyDescent="0.15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72.712669850899061</v>
      </c>
      <c r="F1582" s="14">
        <v>78400</v>
      </c>
      <c r="G1582" s="15">
        <v>1485</v>
      </c>
      <c r="H1582" s="16">
        <f t="shared" si="48"/>
        <v>3.6666666666666665</v>
      </c>
      <c r="I1582" s="17">
        <f t="shared" si="49"/>
        <v>5.0500062160477732</v>
      </c>
      <c r="J1582" s="13"/>
    </row>
    <row r="1583" spans="1:10" ht="15" customHeight="1" x14ac:dyDescent="0.15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72.712669850899061</v>
      </c>
      <c r="F1583" s="14">
        <v>78400</v>
      </c>
      <c r="G1583" s="15">
        <v>5570</v>
      </c>
      <c r="H1583" s="16">
        <f t="shared" si="48"/>
        <v>3.6666666666666665</v>
      </c>
      <c r="I1583" s="17">
        <f t="shared" si="49"/>
        <v>18.941774157162353</v>
      </c>
      <c r="J1583" s="13"/>
    </row>
    <row r="1584" spans="1:10" ht="15" customHeight="1" x14ac:dyDescent="0.15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72.712669850899061</v>
      </c>
      <c r="F1584" s="14">
        <v>78400</v>
      </c>
      <c r="G1584" s="15">
        <v>1188</v>
      </c>
      <c r="H1584" s="16">
        <f t="shared" si="48"/>
        <v>3.6666666666666665</v>
      </c>
      <c r="I1584" s="17">
        <f t="shared" si="49"/>
        <v>4.0400049728382177</v>
      </c>
      <c r="J1584" s="13"/>
    </row>
    <row r="1585" spans="1:10" ht="15" customHeight="1" x14ac:dyDescent="0.15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72.712669850899061</v>
      </c>
      <c r="F1585" s="14">
        <v>78400</v>
      </c>
      <c r="G1585" s="15">
        <v>890</v>
      </c>
      <c r="H1585" s="16">
        <f t="shared" si="48"/>
        <v>3.6666666666666665</v>
      </c>
      <c r="I1585" s="17">
        <f t="shared" si="49"/>
        <v>3.0266030520420992</v>
      </c>
      <c r="J1585" s="13"/>
    </row>
    <row r="1586" spans="1:10" ht="15" customHeight="1" x14ac:dyDescent="0.15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72.712669850899061</v>
      </c>
      <c r="F1586" s="14">
        <v>78400</v>
      </c>
      <c r="G1586" s="15">
        <v>232</v>
      </c>
      <c r="H1586" s="16">
        <f t="shared" si="48"/>
        <v>3.6666666666666665</v>
      </c>
      <c r="I1586" s="17">
        <f t="shared" si="49"/>
        <v>0.78895720008288439</v>
      </c>
      <c r="J1586" s="13"/>
    </row>
    <row r="1587" spans="1:10" ht="15" customHeight="1" x14ac:dyDescent="0.15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72.712669850899061</v>
      </c>
      <c r="F1587" s="14">
        <v>78400</v>
      </c>
      <c r="G1587" s="15">
        <v>479</v>
      </c>
      <c r="H1587" s="16">
        <f t="shared" si="48"/>
        <v>3.6666666666666665</v>
      </c>
      <c r="I1587" s="17">
        <f t="shared" si="49"/>
        <v>1.6289245639642311</v>
      </c>
      <c r="J1587" s="13"/>
    </row>
    <row r="1588" spans="1:10" ht="15" customHeight="1" x14ac:dyDescent="0.15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72.712669850899061</v>
      </c>
      <c r="F1588" s="14">
        <v>78400</v>
      </c>
      <c r="G1588" s="15">
        <v>912</v>
      </c>
      <c r="H1588" s="16">
        <f t="shared" si="48"/>
        <v>3.6666666666666665</v>
      </c>
      <c r="I1588" s="17">
        <f t="shared" si="49"/>
        <v>3.1014179589465112</v>
      </c>
      <c r="J1588" s="13"/>
    </row>
    <row r="1589" spans="1:10" ht="15" customHeight="1" x14ac:dyDescent="0.15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72.712669850899061</v>
      </c>
      <c r="F1589" s="14">
        <v>78400</v>
      </c>
      <c r="G1589" s="15">
        <v>590</v>
      </c>
      <c r="H1589" s="16">
        <f t="shared" si="48"/>
        <v>3.6666666666666665</v>
      </c>
      <c r="I1589" s="17">
        <f t="shared" si="49"/>
        <v>2.0063997760728527</v>
      </c>
      <c r="J1589" s="13"/>
    </row>
    <row r="1590" spans="1:10" ht="15" customHeight="1" x14ac:dyDescent="0.15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72.712669850899061</v>
      </c>
      <c r="F1590" s="14">
        <v>78400</v>
      </c>
      <c r="G1590" s="15">
        <v>791</v>
      </c>
      <c r="H1590" s="16">
        <f t="shared" si="48"/>
        <v>3.6666666666666665</v>
      </c>
      <c r="I1590" s="17">
        <f t="shared" si="49"/>
        <v>2.6899359709722477</v>
      </c>
      <c r="J1590" s="13"/>
    </row>
    <row r="1591" spans="1:10" ht="15" customHeight="1" x14ac:dyDescent="0.15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72.712669850899061</v>
      </c>
      <c r="F1591" s="14">
        <v>78400</v>
      </c>
      <c r="G1591" s="15">
        <v>772</v>
      </c>
      <c r="H1591" s="16">
        <f t="shared" si="48"/>
        <v>3.6666666666666665</v>
      </c>
      <c r="I1591" s="17">
        <f t="shared" si="49"/>
        <v>2.625323096827529</v>
      </c>
      <c r="J1591" s="13"/>
    </row>
    <row r="1592" spans="1:10" ht="15" customHeight="1" x14ac:dyDescent="0.15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72.712669850899061</v>
      </c>
      <c r="F1592" s="14">
        <v>78400</v>
      </c>
      <c r="G1592" s="15">
        <v>275</v>
      </c>
      <c r="H1592" s="16">
        <f t="shared" si="48"/>
        <v>3.6666666666666665</v>
      </c>
      <c r="I1592" s="17">
        <f t="shared" si="49"/>
        <v>0.93518633630514303</v>
      </c>
      <c r="J1592" s="13"/>
    </row>
    <row r="1593" spans="1:10" ht="15" customHeight="1" x14ac:dyDescent="0.15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72.712669850899061</v>
      </c>
      <c r="F1593" s="14">
        <v>78400</v>
      </c>
      <c r="G1593" s="15">
        <v>726</v>
      </c>
      <c r="H1593" s="16">
        <f t="shared" si="48"/>
        <v>3.6666666666666665</v>
      </c>
      <c r="I1593" s="17">
        <f t="shared" si="49"/>
        <v>2.4688919278455779</v>
      </c>
      <c r="J1593" s="13"/>
    </row>
    <row r="1594" spans="1:10" ht="15" customHeight="1" x14ac:dyDescent="0.15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72.712669850899061</v>
      </c>
      <c r="F1594" s="14">
        <v>78400</v>
      </c>
      <c r="G1594" s="15">
        <v>112</v>
      </c>
      <c r="H1594" s="16">
        <f t="shared" si="48"/>
        <v>3.6666666666666665</v>
      </c>
      <c r="I1594" s="17">
        <f t="shared" si="49"/>
        <v>0.3808758896951856</v>
      </c>
      <c r="J1594" s="13"/>
    </row>
    <row r="1595" spans="1:10" ht="15" customHeight="1" x14ac:dyDescent="0.15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72.712669850899061</v>
      </c>
      <c r="F1595" s="14">
        <v>78400</v>
      </c>
      <c r="G1595" s="15">
        <v>418</v>
      </c>
      <c r="H1595" s="16">
        <f t="shared" si="48"/>
        <v>3.6666666666666665</v>
      </c>
      <c r="I1595" s="17">
        <f t="shared" si="49"/>
        <v>1.4214832311838175</v>
      </c>
      <c r="J1595" s="13"/>
    </row>
    <row r="1596" spans="1:10" ht="15" customHeight="1" x14ac:dyDescent="0.15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72.712669850899061</v>
      </c>
      <c r="F1596" s="14">
        <v>78400</v>
      </c>
      <c r="G1596" s="15">
        <v>269</v>
      </c>
      <c r="H1596" s="16">
        <f t="shared" si="48"/>
        <v>3.6666666666666665</v>
      </c>
      <c r="I1596" s="17">
        <f t="shared" si="49"/>
        <v>0.91478227078575813</v>
      </c>
      <c r="J1596" s="13"/>
    </row>
    <row r="1597" spans="1:10" ht="15" customHeight="1" x14ac:dyDescent="0.15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72.712669850899061</v>
      </c>
      <c r="F1597" s="14">
        <v>78400</v>
      </c>
      <c r="G1597" s="15">
        <v>620</v>
      </c>
      <c r="H1597" s="16">
        <f t="shared" si="48"/>
        <v>3.6666666666666665</v>
      </c>
      <c r="I1597" s="17">
        <f t="shared" si="49"/>
        <v>2.1084201036697774</v>
      </c>
      <c r="J1597" s="13"/>
    </row>
    <row r="1598" spans="1:10" ht="15" customHeight="1" x14ac:dyDescent="0.15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72.712669850899061</v>
      </c>
      <c r="F1598" s="14">
        <v>78400</v>
      </c>
      <c r="G1598" s="15">
        <v>722</v>
      </c>
      <c r="H1598" s="16">
        <f t="shared" si="48"/>
        <v>3.6666666666666665</v>
      </c>
      <c r="I1598" s="17">
        <f t="shared" si="49"/>
        <v>2.4552892174993213</v>
      </c>
      <c r="J1598" s="13"/>
    </row>
    <row r="1599" spans="1:10" ht="15" customHeight="1" x14ac:dyDescent="0.15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72.712669850899061</v>
      </c>
      <c r="F1599" s="14">
        <v>78400</v>
      </c>
      <c r="G1599" s="15">
        <v>391</v>
      </c>
      <c r="H1599" s="16">
        <f t="shared" si="48"/>
        <v>3.6666666666666665</v>
      </c>
      <c r="I1599" s="17">
        <f t="shared" si="49"/>
        <v>1.3296649363465853</v>
      </c>
      <c r="J1599" s="13"/>
    </row>
    <row r="1600" spans="1:10" ht="15" customHeight="1" x14ac:dyDescent="0.15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72.712669850899061</v>
      </c>
      <c r="F1600" s="14">
        <v>78400</v>
      </c>
      <c r="G1600" s="15">
        <v>1094</v>
      </c>
      <c r="H1600" s="16">
        <f t="shared" si="48"/>
        <v>3.6666666666666665</v>
      </c>
      <c r="I1600" s="17">
        <f t="shared" si="49"/>
        <v>3.7203412797011879</v>
      </c>
      <c r="J1600" s="13"/>
    </row>
    <row r="1601" spans="1:10" ht="15" customHeight="1" x14ac:dyDescent="0.15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72.712669850899061</v>
      </c>
      <c r="F1601" s="14">
        <v>78400</v>
      </c>
      <c r="G1601" s="15">
        <v>750</v>
      </c>
      <c r="H1601" s="16">
        <f t="shared" si="48"/>
        <v>3.6666666666666665</v>
      </c>
      <c r="I1601" s="17">
        <f t="shared" si="49"/>
        <v>2.5505081899231175</v>
      </c>
      <c r="J1601" s="13"/>
    </row>
    <row r="1602" spans="1:10" ht="15" customHeight="1" x14ac:dyDescent="0.15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72.712669850899061</v>
      </c>
      <c r="F1602" s="14">
        <v>78400</v>
      </c>
      <c r="G1602" s="15">
        <v>1243</v>
      </c>
      <c r="H1602" s="16">
        <f t="shared" si="48"/>
        <v>3.6666666666666665</v>
      </c>
      <c r="I1602" s="17">
        <f t="shared" si="49"/>
        <v>4.2270422400992462</v>
      </c>
      <c r="J1602" s="13"/>
    </row>
    <row r="1603" spans="1:10" ht="15" customHeight="1" x14ac:dyDescent="0.15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72.712669850899061</v>
      </c>
      <c r="F1603" s="14">
        <v>78400</v>
      </c>
      <c r="G1603" s="15">
        <v>552</v>
      </c>
      <c r="H1603" s="16">
        <f t="shared" si="48"/>
        <v>3.6666666666666665</v>
      </c>
      <c r="I1603" s="17">
        <f t="shared" si="49"/>
        <v>1.8771740277834148</v>
      </c>
      <c r="J1603" s="13"/>
    </row>
    <row r="1604" spans="1:10" ht="15" customHeight="1" x14ac:dyDescent="0.15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72.712669850899061</v>
      </c>
      <c r="F1604" s="14">
        <v>78400</v>
      </c>
      <c r="G1604" s="15">
        <v>1184</v>
      </c>
      <c r="H1604" s="16">
        <f t="shared" ref="H1604:H1667" si="50">44/12</f>
        <v>3.6666666666666665</v>
      </c>
      <c r="I1604" s="17">
        <f t="shared" ref="I1604:I1667" si="51">E1604/F1604*G1604*H1604</f>
        <v>4.0264022624919615</v>
      </c>
      <c r="J1604" s="13"/>
    </row>
    <row r="1605" spans="1:10" ht="15" customHeight="1" x14ac:dyDescent="0.15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72.712669850899061</v>
      </c>
      <c r="F1605" s="14">
        <v>78400</v>
      </c>
      <c r="G1605" s="15">
        <v>307</v>
      </c>
      <c r="H1605" s="16">
        <f t="shared" si="50"/>
        <v>3.6666666666666665</v>
      </c>
      <c r="I1605" s="17">
        <f t="shared" si="51"/>
        <v>1.0440080190751961</v>
      </c>
      <c r="J1605" s="13"/>
    </row>
    <row r="1606" spans="1:10" ht="15" customHeight="1" x14ac:dyDescent="0.15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72.712669850899061</v>
      </c>
      <c r="F1606" s="14">
        <v>78400</v>
      </c>
      <c r="G1606" s="15">
        <v>595</v>
      </c>
      <c r="H1606" s="16">
        <f t="shared" si="50"/>
        <v>3.6666666666666665</v>
      </c>
      <c r="I1606" s="17">
        <f t="shared" si="51"/>
        <v>2.0234031640056735</v>
      </c>
      <c r="J1606" s="13"/>
    </row>
    <row r="1607" spans="1:10" ht="15" customHeight="1" x14ac:dyDescent="0.15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72.712669850899061</v>
      </c>
      <c r="F1607" s="14">
        <v>78400</v>
      </c>
      <c r="G1607" s="15">
        <v>753</v>
      </c>
      <c r="H1607" s="16">
        <f t="shared" si="50"/>
        <v>3.6666666666666665</v>
      </c>
      <c r="I1607" s="17">
        <f t="shared" si="51"/>
        <v>2.5607102226828102</v>
      </c>
      <c r="J1607" s="13"/>
    </row>
    <row r="1608" spans="1:10" ht="15" customHeight="1" x14ac:dyDescent="0.15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72.712669850899061</v>
      </c>
      <c r="F1608" s="14">
        <v>78400</v>
      </c>
      <c r="G1608" s="15">
        <v>154</v>
      </c>
      <c r="H1608" s="16">
        <f t="shared" si="50"/>
        <v>3.6666666666666665</v>
      </c>
      <c r="I1608" s="17">
        <f t="shared" si="51"/>
        <v>0.5237043483308802</v>
      </c>
      <c r="J1608" s="13"/>
    </row>
    <row r="1609" spans="1:10" ht="15" customHeight="1" x14ac:dyDescent="0.15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72.712669850899061</v>
      </c>
      <c r="F1609" s="14">
        <v>78400</v>
      </c>
      <c r="G1609" s="15">
        <v>123</v>
      </c>
      <c r="H1609" s="16">
        <f t="shared" si="50"/>
        <v>3.6666666666666665</v>
      </c>
      <c r="I1609" s="17">
        <f t="shared" si="51"/>
        <v>0.41828334314739124</v>
      </c>
      <c r="J1609" s="13"/>
    </row>
    <row r="1610" spans="1:10" ht="15" customHeight="1" x14ac:dyDescent="0.15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72.712669850899061</v>
      </c>
      <c r="F1610" s="14">
        <v>78400</v>
      </c>
      <c r="G1610" s="15">
        <v>450</v>
      </c>
      <c r="H1610" s="16">
        <f t="shared" si="50"/>
        <v>3.6666666666666665</v>
      </c>
      <c r="I1610" s="17">
        <f t="shared" si="51"/>
        <v>1.5303049139538705</v>
      </c>
      <c r="J1610" s="13"/>
    </row>
    <row r="1611" spans="1:10" ht="15" customHeight="1" x14ac:dyDescent="0.15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72.712669850899061</v>
      </c>
      <c r="F1611" s="14">
        <v>78400</v>
      </c>
      <c r="G1611" s="15">
        <v>167</v>
      </c>
      <c r="H1611" s="16">
        <f t="shared" si="50"/>
        <v>3.6666666666666665</v>
      </c>
      <c r="I1611" s="17">
        <f t="shared" si="51"/>
        <v>0.56791315695621414</v>
      </c>
      <c r="J1611" s="13"/>
    </row>
    <row r="1612" spans="1:10" ht="15" customHeight="1" x14ac:dyDescent="0.15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72.712669850899061</v>
      </c>
      <c r="F1612" s="14">
        <v>78400</v>
      </c>
      <c r="G1612" s="15">
        <v>141</v>
      </c>
      <c r="H1612" s="16">
        <f t="shared" si="50"/>
        <v>3.6666666666666665</v>
      </c>
      <c r="I1612" s="17">
        <f t="shared" si="51"/>
        <v>0.47949553970554609</v>
      </c>
      <c r="J1612" s="13"/>
    </row>
    <row r="1613" spans="1:10" ht="15" customHeight="1" x14ac:dyDescent="0.15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72.712669850899061</v>
      </c>
      <c r="F1613" s="14">
        <v>78400</v>
      </c>
      <c r="G1613" s="15">
        <v>290</v>
      </c>
      <c r="H1613" s="16">
        <f t="shared" si="50"/>
        <v>3.6666666666666665</v>
      </c>
      <c r="I1613" s="17">
        <f t="shared" si="51"/>
        <v>0.98619650010360538</v>
      </c>
      <c r="J1613" s="13"/>
    </row>
    <row r="1614" spans="1:10" ht="15" customHeight="1" x14ac:dyDescent="0.15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72.712669850899061</v>
      </c>
      <c r="F1614" s="14">
        <v>78400</v>
      </c>
      <c r="G1614" s="15">
        <v>1135</v>
      </c>
      <c r="H1614" s="16">
        <f t="shared" si="50"/>
        <v>3.6666666666666665</v>
      </c>
      <c r="I1614" s="17">
        <f t="shared" si="51"/>
        <v>3.8597690607503181</v>
      </c>
      <c r="J1614" s="13"/>
    </row>
    <row r="1615" spans="1:10" ht="15" customHeight="1" x14ac:dyDescent="0.15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72.712669850899061</v>
      </c>
      <c r="F1615" s="14">
        <v>78400</v>
      </c>
      <c r="G1615" s="15">
        <v>707</v>
      </c>
      <c r="H1615" s="16">
        <f t="shared" si="50"/>
        <v>3.6666666666666665</v>
      </c>
      <c r="I1615" s="17">
        <f t="shared" si="51"/>
        <v>2.4042790537008587</v>
      </c>
      <c r="J1615" s="13"/>
    </row>
    <row r="1616" spans="1:10" ht="15" customHeight="1" x14ac:dyDescent="0.15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80.317322685221399</v>
      </c>
      <c r="F1616" s="14">
        <v>59823</v>
      </c>
      <c r="G1616" s="15">
        <v>23855</v>
      </c>
      <c r="H1616" s="16">
        <f t="shared" si="50"/>
        <v>3.6666666666666665</v>
      </c>
      <c r="I1616" s="17">
        <f t="shared" si="51"/>
        <v>117.43346794831152</v>
      </c>
      <c r="J1616" s="13"/>
    </row>
    <row r="1617" spans="1:10" ht="15" customHeight="1" x14ac:dyDescent="0.15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80.317322685221399</v>
      </c>
      <c r="F1617" s="14">
        <v>59823</v>
      </c>
      <c r="G1617" s="15">
        <v>3565</v>
      </c>
      <c r="H1617" s="16">
        <f t="shared" si="50"/>
        <v>3.6666666666666665</v>
      </c>
      <c r="I1617" s="17">
        <f t="shared" si="51"/>
        <v>17.549793051172948</v>
      </c>
      <c r="J1617" s="13"/>
    </row>
    <row r="1618" spans="1:10" ht="15" customHeight="1" x14ac:dyDescent="0.15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80.317322685221399</v>
      </c>
      <c r="F1618" s="14">
        <v>59823</v>
      </c>
      <c r="G1618" s="15">
        <v>4097</v>
      </c>
      <c r="H1618" s="16">
        <f t="shared" si="50"/>
        <v>3.6666666666666665</v>
      </c>
      <c r="I1618" s="17">
        <f t="shared" si="51"/>
        <v>20.16872430032414</v>
      </c>
      <c r="J1618" s="13"/>
    </row>
    <row r="1619" spans="1:10" ht="15" customHeight="1" x14ac:dyDescent="0.15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80.317322685221399</v>
      </c>
      <c r="F1619" s="14">
        <v>59823</v>
      </c>
      <c r="G1619" s="15">
        <v>3909</v>
      </c>
      <c r="H1619" s="16">
        <f t="shared" si="50"/>
        <v>3.6666666666666665</v>
      </c>
      <c r="I1619" s="17">
        <f t="shared" si="51"/>
        <v>19.243237317541386</v>
      </c>
      <c r="J1619" s="13"/>
    </row>
    <row r="1620" spans="1:10" ht="15" customHeight="1" x14ac:dyDescent="0.15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80.317322685221399</v>
      </c>
      <c r="F1620" s="14">
        <v>59823</v>
      </c>
      <c r="G1620" s="15">
        <v>4391</v>
      </c>
      <c r="H1620" s="16">
        <f t="shared" si="50"/>
        <v>3.6666666666666665</v>
      </c>
      <c r="I1620" s="17">
        <f t="shared" si="51"/>
        <v>21.616028411697165</v>
      </c>
      <c r="J1620" s="13"/>
    </row>
    <row r="1621" spans="1:10" ht="15" customHeight="1" x14ac:dyDescent="0.15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80.317322685221399</v>
      </c>
      <c r="F1621" s="14">
        <v>59823</v>
      </c>
      <c r="G1621" s="15">
        <v>1777</v>
      </c>
      <c r="H1621" s="16">
        <f t="shared" si="50"/>
        <v>3.6666666666666665</v>
      </c>
      <c r="I1621" s="17">
        <f t="shared" si="51"/>
        <v>8.7478211085369768</v>
      </c>
      <c r="J1621" s="13"/>
    </row>
    <row r="1622" spans="1:10" ht="15" customHeight="1" x14ac:dyDescent="0.15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80.317322685221399</v>
      </c>
      <c r="F1622" s="14">
        <v>59823</v>
      </c>
      <c r="G1622" s="15">
        <v>2317</v>
      </c>
      <c r="H1622" s="16">
        <f t="shared" si="50"/>
        <v>3.6666666666666665</v>
      </c>
      <c r="I1622" s="17">
        <f t="shared" si="51"/>
        <v>11.406134782487436</v>
      </c>
      <c r="J1622" s="13"/>
    </row>
    <row r="1623" spans="1:10" ht="15" customHeight="1" x14ac:dyDescent="0.15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80.317322685221399</v>
      </c>
      <c r="F1623" s="14">
        <v>59823</v>
      </c>
      <c r="G1623" s="15">
        <v>1976</v>
      </c>
      <c r="H1623" s="16">
        <f t="shared" si="50"/>
        <v>3.6666666666666665</v>
      </c>
      <c r="I1623" s="17">
        <f t="shared" si="51"/>
        <v>9.7274589254187198</v>
      </c>
      <c r="J1623" s="13"/>
    </row>
    <row r="1624" spans="1:10" ht="15" customHeight="1" x14ac:dyDescent="0.15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80.317322685221399</v>
      </c>
      <c r="F1624" s="14">
        <v>59823</v>
      </c>
      <c r="G1624" s="15">
        <v>1656</v>
      </c>
      <c r="H1624" s="16">
        <f t="shared" si="50"/>
        <v>3.6666666666666665</v>
      </c>
      <c r="I1624" s="17">
        <f t="shared" si="51"/>
        <v>8.1521619334480775</v>
      </c>
      <c r="J1624" s="13"/>
    </row>
    <row r="1625" spans="1:10" ht="15" customHeight="1" x14ac:dyDescent="0.15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80.317322685221399</v>
      </c>
      <c r="F1625" s="14">
        <v>59823</v>
      </c>
      <c r="G1625" s="15">
        <v>1170</v>
      </c>
      <c r="H1625" s="16">
        <f t="shared" si="50"/>
        <v>3.6666666666666665</v>
      </c>
      <c r="I1625" s="17">
        <f t="shared" si="51"/>
        <v>5.7596796268926642</v>
      </c>
      <c r="J1625" s="13"/>
    </row>
    <row r="1626" spans="1:10" ht="15" customHeight="1" x14ac:dyDescent="0.15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80.317322685221399</v>
      </c>
      <c r="F1626" s="14">
        <v>59823</v>
      </c>
      <c r="G1626" s="15">
        <v>3017</v>
      </c>
      <c r="H1626" s="16">
        <f t="shared" si="50"/>
        <v>3.6666666666666665</v>
      </c>
      <c r="I1626" s="17">
        <f t="shared" si="51"/>
        <v>14.852096952423219</v>
      </c>
      <c r="J1626" s="13"/>
    </row>
    <row r="1627" spans="1:10" ht="15" customHeight="1" x14ac:dyDescent="0.15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80.317322685221399</v>
      </c>
      <c r="F1627" s="14">
        <v>59823</v>
      </c>
      <c r="G1627" s="15">
        <v>2352</v>
      </c>
      <c r="H1627" s="16">
        <f t="shared" si="50"/>
        <v>3.6666666666666665</v>
      </c>
      <c r="I1627" s="17">
        <f t="shared" si="51"/>
        <v>11.578432890984226</v>
      </c>
      <c r="J1627" s="13"/>
    </row>
    <row r="1628" spans="1:10" ht="15" customHeight="1" x14ac:dyDescent="0.15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80.317322685221399</v>
      </c>
      <c r="F1628" s="14">
        <v>59823</v>
      </c>
      <c r="G1628" s="15">
        <v>1301</v>
      </c>
      <c r="H1628" s="16">
        <f t="shared" si="50"/>
        <v>3.6666666666666665</v>
      </c>
      <c r="I1628" s="17">
        <f t="shared" si="51"/>
        <v>6.4045668329806453</v>
      </c>
      <c r="J1628" s="13"/>
    </row>
    <row r="1629" spans="1:10" ht="15" customHeight="1" x14ac:dyDescent="0.15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80.317322685221399</v>
      </c>
      <c r="F1629" s="14">
        <v>59823</v>
      </c>
      <c r="G1629" s="15">
        <v>1774</v>
      </c>
      <c r="H1629" s="16">
        <f t="shared" si="50"/>
        <v>3.6666666666666665</v>
      </c>
      <c r="I1629" s="17">
        <f t="shared" si="51"/>
        <v>8.7330526992372537</v>
      </c>
      <c r="J1629" s="13"/>
    </row>
    <row r="1630" spans="1:10" ht="15" customHeight="1" x14ac:dyDescent="0.15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80.317322685221399</v>
      </c>
      <c r="F1630" s="14">
        <v>59823</v>
      </c>
      <c r="G1630" s="15">
        <v>130</v>
      </c>
      <c r="H1630" s="16">
        <f t="shared" si="50"/>
        <v>3.6666666666666665</v>
      </c>
      <c r="I1630" s="17">
        <f t="shared" si="51"/>
        <v>0.63996440298807367</v>
      </c>
      <c r="J1630" s="13"/>
    </row>
    <row r="1631" spans="1:10" ht="15" customHeight="1" x14ac:dyDescent="0.15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80.317322685221399</v>
      </c>
      <c r="F1631" s="14">
        <v>59823</v>
      </c>
      <c r="G1631" s="15">
        <v>725</v>
      </c>
      <c r="H1631" s="16">
        <f t="shared" si="50"/>
        <v>3.6666666666666665</v>
      </c>
      <c r="I1631" s="17">
        <f t="shared" si="51"/>
        <v>3.5690322474334879</v>
      </c>
      <c r="J1631" s="13"/>
    </row>
    <row r="1632" spans="1:10" ht="15" customHeight="1" x14ac:dyDescent="0.15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80.317322685221399</v>
      </c>
      <c r="F1632" s="14">
        <v>59823</v>
      </c>
      <c r="G1632" s="15">
        <v>820</v>
      </c>
      <c r="H1632" s="16">
        <f t="shared" si="50"/>
        <v>3.6666666666666665</v>
      </c>
      <c r="I1632" s="17">
        <f t="shared" si="51"/>
        <v>4.036698541924773</v>
      </c>
      <c r="J1632" s="13"/>
    </row>
    <row r="1633" spans="1:10" ht="15" customHeight="1" x14ac:dyDescent="0.15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80.317322685221399</v>
      </c>
      <c r="F1633" s="14">
        <v>59823</v>
      </c>
      <c r="G1633" s="15">
        <v>991</v>
      </c>
      <c r="H1633" s="16">
        <f t="shared" si="50"/>
        <v>3.6666666666666665</v>
      </c>
      <c r="I1633" s="17">
        <f t="shared" si="51"/>
        <v>4.8784978720090857</v>
      </c>
      <c r="J1633" s="13"/>
    </row>
    <row r="1634" spans="1:10" ht="15" customHeight="1" x14ac:dyDescent="0.15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42.758279056715701</v>
      </c>
      <c r="F1634" s="14">
        <v>53173</v>
      </c>
      <c r="G1634" s="15">
        <v>16265</v>
      </c>
      <c r="H1634" s="16">
        <f t="shared" si="50"/>
        <v>3.6666666666666665</v>
      </c>
      <c r="I1634" s="17">
        <f t="shared" si="51"/>
        <v>47.957280934761933</v>
      </c>
      <c r="J1634" s="13"/>
    </row>
    <row r="1635" spans="1:10" ht="15" customHeight="1" x14ac:dyDescent="0.15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42.758279056715701</v>
      </c>
      <c r="F1635" s="14">
        <v>53173</v>
      </c>
      <c r="G1635" s="15">
        <v>8129</v>
      </c>
      <c r="H1635" s="16">
        <f t="shared" si="50"/>
        <v>3.6666666666666665</v>
      </c>
      <c r="I1635" s="17">
        <f t="shared" si="51"/>
        <v>23.968320732780803</v>
      </c>
      <c r="J1635" s="13"/>
    </row>
    <row r="1636" spans="1:10" ht="15" customHeight="1" x14ac:dyDescent="0.15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42.758279056715701</v>
      </c>
      <c r="F1636" s="14">
        <v>53173</v>
      </c>
      <c r="G1636" s="15">
        <v>6837</v>
      </c>
      <c r="H1636" s="16">
        <f t="shared" si="50"/>
        <v>3.6666666666666665</v>
      </c>
      <c r="I1636" s="17">
        <f t="shared" si="51"/>
        <v>20.158864417520281</v>
      </c>
      <c r="J1636" s="13"/>
    </row>
    <row r="1637" spans="1:10" ht="15" customHeight="1" x14ac:dyDescent="0.15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42.758279056715701</v>
      </c>
      <c r="F1637" s="14">
        <v>53173</v>
      </c>
      <c r="G1637" s="15">
        <v>3031</v>
      </c>
      <c r="H1637" s="16">
        <f t="shared" si="50"/>
        <v>3.6666666666666665</v>
      </c>
      <c r="I1637" s="17">
        <f t="shared" si="51"/>
        <v>8.9368901637419871</v>
      </c>
      <c r="J1637" s="13"/>
    </row>
    <row r="1638" spans="1:10" ht="15" customHeight="1" x14ac:dyDescent="0.15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42.758279056715701</v>
      </c>
      <c r="F1638" s="14">
        <v>53173</v>
      </c>
      <c r="G1638" s="15">
        <v>2679</v>
      </c>
      <c r="H1638" s="16">
        <f t="shared" si="50"/>
        <v>3.6666666666666665</v>
      </c>
      <c r="I1638" s="17">
        <f t="shared" si="51"/>
        <v>7.8990197125254973</v>
      </c>
      <c r="J1638" s="13"/>
    </row>
    <row r="1639" spans="1:10" ht="15" customHeight="1" x14ac:dyDescent="0.15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42.758279056715701</v>
      </c>
      <c r="F1639" s="14">
        <v>53173</v>
      </c>
      <c r="G1639" s="15">
        <v>3037</v>
      </c>
      <c r="H1639" s="16">
        <f t="shared" si="50"/>
        <v>3.6666666666666665</v>
      </c>
      <c r="I1639" s="17">
        <f t="shared" si="51"/>
        <v>8.9545811373422683</v>
      </c>
      <c r="J1639" s="13"/>
    </row>
    <row r="1640" spans="1:10" ht="15" customHeight="1" x14ac:dyDescent="0.15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42.758279056715701</v>
      </c>
      <c r="F1640" s="14">
        <v>53173</v>
      </c>
      <c r="G1640" s="15">
        <v>1192</v>
      </c>
      <c r="H1640" s="16">
        <f t="shared" si="50"/>
        <v>3.6666666666666665</v>
      </c>
      <c r="I1640" s="17">
        <f t="shared" si="51"/>
        <v>3.5146067552558393</v>
      </c>
      <c r="J1640" s="13"/>
    </row>
    <row r="1641" spans="1:10" ht="15" customHeight="1" x14ac:dyDescent="0.15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42.758279056715701</v>
      </c>
      <c r="F1641" s="14">
        <v>53173</v>
      </c>
      <c r="G1641" s="15">
        <v>1642</v>
      </c>
      <c r="H1641" s="16">
        <f t="shared" si="50"/>
        <v>3.6666666666666665</v>
      </c>
      <c r="I1641" s="17">
        <f t="shared" si="51"/>
        <v>4.8414297752769198</v>
      </c>
      <c r="J1641" s="13"/>
    </row>
    <row r="1642" spans="1:10" ht="15" customHeight="1" x14ac:dyDescent="0.15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42.758279056715701</v>
      </c>
      <c r="F1642" s="14">
        <v>53173</v>
      </c>
      <c r="G1642" s="15">
        <v>1247</v>
      </c>
      <c r="H1642" s="16">
        <f t="shared" si="50"/>
        <v>3.6666666666666665</v>
      </c>
      <c r="I1642" s="17">
        <f t="shared" si="51"/>
        <v>3.6767740132584157</v>
      </c>
      <c r="J1642" s="13"/>
    </row>
    <row r="1643" spans="1:10" ht="15" customHeight="1" x14ac:dyDescent="0.15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42.758279056715701</v>
      </c>
      <c r="F1643" s="14">
        <v>53173</v>
      </c>
      <c r="G1643" s="15">
        <v>847</v>
      </c>
      <c r="H1643" s="16">
        <f t="shared" si="50"/>
        <v>3.6666666666666665</v>
      </c>
      <c r="I1643" s="17">
        <f t="shared" si="51"/>
        <v>2.497375773239678</v>
      </c>
      <c r="J1643" s="13"/>
    </row>
    <row r="1644" spans="1:10" ht="15" customHeight="1" x14ac:dyDescent="0.15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42.758279056715701</v>
      </c>
      <c r="F1644" s="14">
        <v>53173</v>
      </c>
      <c r="G1644" s="15">
        <v>495</v>
      </c>
      <c r="H1644" s="16">
        <f t="shared" si="50"/>
        <v>3.6666666666666665</v>
      </c>
      <c r="I1644" s="17">
        <f t="shared" si="51"/>
        <v>1.4595053220231882</v>
      </c>
      <c r="J1644" s="13"/>
    </row>
    <row r="1645" spans="1:10" ht="15" customHeight="1" x14ac:dyDescent="0.15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42.758279056715701</v>
      </c>
      <c r="F1645" s="14">
        <v>53173</v>
      </c>
      <c r="G1645" s="15">
        <v>1028</v>
      </c>
      <c r="H1645" s="16">
        <f t="shared" si="50"/>
        <v>3.6666666666666665</v>
      </c>
      <c r="I1645" s="17">
        <f t="shared" si="51"/>
        <v>3.0310534768481565</v>
      </c>
      <c r="J1645" s="13"/>
    </row>
    <row r="1646" spans="1:10" ht="15" customHeight="1" x14ac:dyDescent="0.15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42.758279056715701</v>
      </c>
      <c r="F1646" s="14">
        <v>53173</v>
      </c>
      <c r="G1646" s="15">
        <v>543</v>
      </c>
      <c r="H1646" s="16">
        <f t="shared" si="50"/>
        <v>3.6666666666666665</v>
      </c>
      <c r="I1646" s="17">
        <f t="shared" si="51"/>
        <v>1.6010331108254368</v>
      </c>
      <c r="J1646" s="13"/>
    </row>
    <row r="1647" spans="1:10" ht="15" customHeight="1" x14ac:dyDescent="0.15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42.758279056715701</v>
      </c>
      <c r="F1647" s="14">
        <v>53173</v>
      </c>
      <c r="G1647" s="15">
        <v>705</v>
      </c>
      <c r="H1647" s="16">
        <f t="shared" si="50"/>
        <v>3.6666666666666665</v>
      </c>
      <c r="I1647" s="17">
        <f t="shared" si="51"/>
        <v>2.0786893980330259</v>
      </c>
      <c r="J1647" s="13"/>
    </row>
    <row r="1648" spans="1:10" ht="15" customHeight="1" x14ac:dyDescent="0.15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42.758279056715701</v>
      </c>
      <c r="F1648" s="14">
        <v>53173</v>
      </c>
      <c r="G1648" s="15">
        <v>449</v>
      </c>
      <c r="H1648" s="16">
        <f t="shared" si="50"/>
        <v>3.6666666666666665</v>
      </c>
      <c r="I1648" s="17">
        <f t="shared" si="51"/>
        <v>1.3238745244210335</v>
      </c>
      <c r="J1648" s="13"/>
    </row>
    <row r="1649" spans="1:10" ht="15" customHeight="1" x14ac:dyDescent="0.15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42.758279056715701</v>
      </c>
      <c r="F1649" s="14">
        <v>53173</v>
      </c>
      <c r="G1649" s="15">
        <v>161</v>
      </c>
      <c r="H1649" s="16">
        <f t="shared" si="50"/>
        <v>3.6666666666666665</v>
      </c>
      <c r="I1649" s="17">
        <f t="shared" si="51"/>
        <v>0.47470779160754206</v>
      </c>
      <c r="J1649" s="13"/>
    </row>
    <row r="1650" spans="1:10" ht="15" customHeight="1" x14ac:dyDescent="0.15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42.758279056715701</v>
      </c>
      <c r="F1650" s="14">
        <v>53173</v>
      </c>
      <c r="G1650" s="15">
        <v>203</v>
      </c>
      <c r="H1650" s="16">
        <f t="shared" si="50"/>
        <v>3.6666666666666665</v>
      </c>
      <c r="I1650" s="17">
        <f t="shared" si="51"/>
        <v>0.59854460680950949</v>
      </c>
      <c r="J1650" s="13"/>
    </row>
    <row r="1651" spans="1:10" ht="15" customHeight="1" x14ac:dyDescent="0.15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42.758279056715701</v>
      </c>
      <c r="F1651" s="14">
        <v>53173</v>
      </c>
      <c r="G1651" s="15">
        <v>401</v>
      </c>
      <c r="H1651" s="16">
        <f t="shared" si="50"/>
        <v>3.6666666666666665</v>
      </c>
      <c r="I1651" s="17">
        <f t="shared" si="51"/>
        <v>1.1823467356187849</v>
      </c>
      <c r="J1651" s="13"/>
    </row>
    <row r="1652" spans="1:10" ht="15" customHeight="1" x14ac:dyDescent="0.15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42.758279056715701</v>
      </c>
      <c r="F1652" s="14">
        <v>53173</v>
      </c>
      <c r="G1652" s="15">
        <v>571</v>
      </c>
      <c r="H1652" s="16">
        <f t="shared" si="50"/>
        <v>3.6666666666666665</v>
      </c>
      <c r="I1652" s="17">
        <f t="shared" si="51"/>
        <v>1.6835909876267485</v>
      </c>
      <c r="J1652" s="13"/>
    </row>
    <row r="1653" spans="1:10" ht="15" customHeight="1" x14ac:dyDescent="0.15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42.758279056715701</v>
      </c>
      <c r="F1653" s="14">
        <v>53173</v>
      </c>
      <c r="G1653" s="15">
        <v>731</v>
      </c>
      <c r="H1653" s="16">
        <f t="shared" si="50"/>
        <v>3.6666666666666665</v>
      </c>
      <c r="I1653" s="17">
        <f t="shared" si="51"/>
        <v>2.1553502836342435</v>
      </c>
      <c r="J1653" s="13"/>
    </row>
    <row r="1654" spans="1:10" ht="15" customHeight="1" x14ac:dyDescent="0.15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42.758279056715701</v>
      </c>
      <c r="F1654" s="14">
        <v>53173</v>
      </c>
      <c r="G1654" s="15">
        <v>245</v>
      </c>
      <c r="H1654" s="16">
        <f t="shared" si="50"/>
        <v>3.6666666666666665</v>
      </c>
      <c r="I1654" s="17">
        <f t="shared" si="51"/>
        <v>0.72238142201147704</v>
      </c>
      <c r="J1654" s="13"/>
    </row>
    <row r="1655" spans="1:10" ht="15" customHeight="1" x14ac:dyDescent="0.15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42.758279056715701</v>
      </c>
      <c r="F1655" s="14">
        <v>53173</v>
      </c>
      <c r="G1655" s="15">
        <v>344</v>
      </c>
      <c r="H1655" s="16">
        <f t="shared" si="50"/>
        <v>3.6666666666666665</v>
      </c>
      <c r="I1655" s="17">
        <f t="shared" si="51"/>
        <v>1.0142824864161146</v>
      </c>
      <c r="J1655" s="13"/>
    </row>
    <row r="1656" spans="1:10" ht="15" customHeight="1" x14ac:dyDescent="0.15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42.758279056715701</v>
      </c>
      <c r="F1656" s="14">
        <v>53173</v>
      </c>
      <c r="G1656" s="15">
        <v>571</v>
      </c>
      <c r="H1656" s="16">
        <f t="shared" si="50"/>
        <v>3.6666666666666665</v>
      </c>
      <c r="I1656" s="17">
        <f t="shared" si="51"/>
        <v>1.6835909876267485</v>
      </c>
      <c r="J1656" s="13"/>
    </row>
    <row r="1657" spans="1:10" ht="15" customHeight="1" x14ac:dyDescent="0.15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42.758279056715701</v>
      </c>
      <c r="F1657" s="14">
        <v>53173</v>
      </c>
      <c r="G1657" s="15">
        <v>1242</v>
      </c>
      <c r="H1657" s="16">
        <f t="shared" si="50"/>
        <v>3.6666666666666665</v>
      </c>
      <c r="I1657" s="17">
        <f t="shared" si="51"/>
        <v>3.6620315352581816</v>
      </c>
      <c r="J1657" s="13"/>
    </row>
    <row r="1658" spans="1:10" ht="15" customHeight="1" x14ac:dyDescent="0.15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42.758279056715701</v>
      </c>
      <c r="F1658" s="14">
        <v>53173</v>
      </c>
      <c r="G1658" s="15">
        <v>323</v>
      </c>
      <c r="H1658" s="16">
        <f t="shared" si="50"/>
        <v>3.6666666666666665</v>
      </c>
      <c r="I1658" s="17">
        <f t="shared" si="51"/>
        <v>0.95236407881513097</v>
      </c>
      <c r="J1658" s="13"/>
    </row>
    <row r="1659" spans="1:10" ht="15" customHeight="1" x14ac:dyDescent="0.15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42.758279056715701</v>
      </c>
      <c r="F1659" s="14">
        <v>53173</v>
      </c>
      <c r="G1659" s="15">
        <v>255</v>
      </c>
      <c r="H1659" s="16">
        <f t="shared" si="50"/>
        <v>3.6666666666666665</v>
      </c>
      <c r="I1659" s="17">
        <f t="shared" si="51"/>
        <v>0.75186637801194545</v>
      </c>
      <c r="J1659" s="13"/>
    </row>
    <row r="1660" spans="1:10" ht="15" customHeight="1" x14ac:dyDescent="0.15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83.058218332845499</v>
      </c>
      <c r="F1660" s="14">
        <v>75770</v>
      </c>
      <c r="G1660" s="15">
        <v>22827</v>
      </c>
      <c r="H1660" s="16">
        <f t="shared" si="50"/>
        <v>3.6666666666666665</v>
      </c>
      <c r="I1660" s="17">
        <f t="shared" si="51"/>
        <v>91.749898591010094</v>
      </c>
      <c r="J1660" s="13"/>
    </row>
    <row r="1661" spans="1:10" ht="15" customHeight="1" x14ac:dyDescent="0.15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83.058218332845499</v>
      </c>
      <c r="F1661" s="14">
        <v>75770</v>
      </c>
      <c r="G1661" s="15">
        <v>4816</v>
      </c>
      <c r="H1661" s="16">
        <f t="shared" si="50"/>
        <v>3.6666666666666665</v>
      </c>
      <c r="I1661" s="17">
        <f t="shared" si="51"/>
        <v>19.357230981482658</v>
      </c>
      <c r="J1661" s="13"/>
    </row>
    <row r="1662" spans="1:10" ht="15" customHeight="1" x14ac:dyDescent="0.15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83.058218332845499</v>
      </c>
      <c r="F1662" s="14">
        <v>75770</v>
      </c>
      <c r="G1662" s="15">
        <v>990</v>
      </c>
      <c r="H1662" s="16">
        <f t="shared" si="50"/>
        <v>3.6666666666666665</v>
      </c>
      <c r="I1662" s="17">
        <f t="shared" si="51"/>
        <v>3.9791650065755468</v>
      </c>
      <c r="J1662" s="13"/>
    </row>
    <row r="1663" spans="1:10" ht="15" customHeight="1" x14ac:dyDescent="0.15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83.058218332845499</v>
      </c>
      <c r="F1663" s="14">
        <v>75770</v>
      </c>
      <c r="G1663" s="15">
        <v>1167</v>
      </c>
      <c r="H1663" s="16">
        <f t="shared" si="50"/>
        <v>3.6666666666666665</v>
      </c>
      <c r="I1663" s="17">
        <f t="shared" si="51"/>
        <v>4.6905914774481445</v>
      </c>
      <c r="J1663" s="13"/>
    </row>
    <row r="1664" spans="1:10" ht="15" customHeight="1" x14ac:dyDescent="0.15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83.058218332845499</v>
      </c>
      <c r="F1664" s="14">
        <v>75770</v>
      </c>
      <c r="G1664" s="15">
        <v>2391</v>
      </c>
      <c r="H1664" s="16">
        <f t="shared" si="50"/>
        <v>3.6666666666666665</v>
      </c>
      <c r="I1664" s="17">
        <f t="shared" si="51"/>
        <v>9.6102863946688188</v>
      </c>
      <c r="J1664" s="13"/>
    </row>
    <row r="1665" spans="1:10" ht="15" customHeight="1" x14ac:dyDescent="0.15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83.058218332845499</v>
      </c>
      <c r="F1665" s="14">
        <v>75770</v>
      </c>
      <c r="G1665" s="15">
        <v>1982</v>
      </c>
      <c r="H1665" s="16">
        <f t="shared" si="50"/>
        <v>3.6666666666666665</v>
      </c>
      <c r="I1665" s="17">
        <f t="shared" si="51"/>
        <v>7.9663687303360939</v>
      </c>
      <c r="J1665" s="13"/>
    </row>
    <row r="1666" spans="1:10" ht="15" customHeight="1" x14ac:dyDescent="0.15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83.058218332845499</v>
      </c>
      <c r="F1666" s="14">
        <v>75770</v>
      </c>
      <c r="G1666" s="15">
        <v>863</v>
      </c>
      <c r="H1666" s="16">
        <f t="shared" si="50"/>
        <v>3.6666666666666665</v>
      </c>
      <c r="I1666" s="17">
        <f t="shared" si="51"/>
        <v>3.4687064653279762</v>
      </c>
      <c r="J1666" s="13"/>
    </row>
    <row r="1667" spans="1:10" ht="15" customHeight="1" x14ac:dyDescent="0.15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83.058218332845499</v>
      </c>
      <c r="F1667" s="14">
        <v>75770</v>
      </c>
      <c r="G1667" s="15">
        <v>794</v>
      </c>
      <c r="H1667" s="16">
        <f t="shared" si="50"/>
        <v>3.6666666666666665</v>
      </c>
      <c r="I1667" s="17">
        <f t="shared" si="51"/>
        <v>3.1913707224454382</v>
      </c>
      <c r="J1667" s="13"/>
    </row>
    <row r="1668" spans="1:10" ht="15" customHeight="1" x14ac:dyDescent="0.15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83.058218332845499</v>
      </c>
      <c r="F1668" s="14">
        <v>75770</v>
      </c>
      <c r="G1668" s="15">
        <v>6337</v>
      </c>
      <c r="H1668" s="16">
        <f t="shared" ref="H1668:H1731" si="52">44/12</f>
        <v>3.6666666666666665</v>
      </c>
      <c r="I1668" s="17">
        <f t="shared" ref="I1668:I1731" si="53">E1668/F1668*G1668*H1668</f>
        <v>25.470675400675997</v>
      </c>
      <c r="J1668" s="13"/>
    </row>
    <row r="1669" spans="1:10" ht="15" customHeight="1" x14ac:dyDescent="0.15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83.058218332845499</v>
      </c>
      <c r="F1669" s="14">
        <v>75770</v>
      </c>
      <c r="G1669" s="15">
        <v>2081</v>
      </c>
      <c r="H1669" s="16">
        <f t="shared" si="52"/>
        <v>3.6666666666666665</v>
      </c>
      <c r="I1669" s="17">
        <f t="shared" si="53"/>
        <v>8.364285230993648</v>
      </c>
      <c r="J1669" s="13"/>
    </row>
    <row r="1670" spans="1:10" ht="15" customHeight="1" x14ac:dyDescent="0.15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83.058218332845499</v>
      </c>
      <c r="F1670" s="14">
        <v>75770</v>
      </c>
      <c r="G1670" s="15">
        <v>1694</v>
      </c>
      <c r="H1670" s="16">
        <f t="shared" si="52"/>
        <v>3.6666666666666665</v>
      </c>
      <c r="I1670" s="17">
        <f t="shared" si="53"/>
        <v>6.8087934556959349</v>
      </c>
      <c r="J1670" s="13"/>
    </row>
    <row r="1671" spans="1:10" ht="15" customHeight="1" x14ac:dyDescent="0.15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83.058218332845499</v>
      </c>
      <c r="F1671" s="14">
        <v>75770</v>
      </c>
      <c r="G1671" s="15">
        <v>4102</v>
      </c>
      <c r="H1671" s="16">
        <f t="shared" si="52"/>
        <v>3.6666666666666665</v>
      </c>
      <c r="I1671" s="17">
        <f t="shared" si="53"/>
        <v>16.487408946437263</v>
      </c>
      <c r="J1671" s="13"/>
    </row>
    <row r="1672" spans="1:10" ht="15" customHeight="1" x14ac:dyDescent="0.15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83.058218332845499</v>
      </c>
      <c r="F1672" s="14">
        <v>75770</v>
      </c>
      <c r="G1672" s="15">
        <v>1501</v>
      </c>
      <c r="H1672" s="16">
        <f t="shared" si="52"/>
        <v>3.6666666666666665</v>
      </c>
      <c r="I1672" s="17">
        <f t="shared" si="53"/>
        <v>6.0330572473433284</v>
      </c>
      <c r="J1672" s="13"/>
    </row>
    <row r="1673" spans="1:10" ht="15" customHeight="1" x14ac:dyDescent="0.15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83.058218332845499</v>
      </c>
      <c r="F1673" s="14">
        <v>75770</v>
      </c>
      <c r="G1673" s="15">
        <v>1636</v>
      </c>
      <c r="H1673" s="16">
        <f t="shared" si="52"/>
        <v>3.6666666666666665</v>
      </c>
      <c r="I1673" s="17">
        <f t="shared" si="53"/>
        <v>6.5756706573309032</v>
      </c>
      <c r="J1673" s="13"/>
    </row>
    <row r="1674" spans="1:10" ht="15" customHeight="1" x14ac:dyDescent="0.15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83.058218332845499</v>
      </c>
      <c r="F1674" s="14">
        <v>75770</v>
      </c>
      <c r="G1674" s="15">
        <v>1795</v>
      </c>
      <c r="H1674" s="16">
        <f t="shared" si="52"/>
        <v>3.6666666666666665</v>
      </c>
      <c r="I1674" s="17">
        <f t="shared" si="53"/>
        <v>7.2147486735384909</v>
      </c>
      <c r="J1674" s="13"/>
    </row>
    <row r="1675" spans="1:10" ht="15" customHeight="1" x14ac:dyDescent="0.15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83.058218332845499</v>
      </c>
      <c r="F1675" s="14">
        <v>75770</v>
      </c>
      <c r="G1675" s="15">
        <v>2622</v>
      </c>
      <c r="H1675" s="16">
        <f t="shared" si="52"/>
        <v>3.6666666666666665</v>
      </c>
      <c r="I1675" s="17">
        <f t="shared" si="53"/>
        <v>10.538758229536448</v>
      </c>
      <c r="J1675" s="13"/>
    </row>
    <row r="1676" spans="1:10" ht="15" customHeight="1" x14ac:dyDescent="0.15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83.058218332845499</v>
      </c>
      <c r="F1676" s="14">
        <v>75770</v>
      </c>
      <c r="G1676" s="15">
        <v>1784</v>
      </c>
      <c r="H1676" s="16">
        <f t="shared" si="52"/>
        <v>3.6666666666666665</v>
      </c>
      <c r="I1676" s="17">
        <f t="shared" si="53"/>
        <v>7.170535729020985</v>
      </c>
      <c r="J1676" s="13"/>
    </row>
    <row r="1677" spans="1:10" ht="15" customHeight="1" x14ac:dyDescent="0.15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83.058218332845499</v>
      </c>
      <c r="F1677" s="14">
        <v>75770</v>
      </c>
      <c r="G1677" s="15">
        <v>1962</v>
      </c>
      <c r="H1677" s="16">
        <f t="shared" si="52"/>
        <v>3.6666666666666665</v>
      </c>
      <c r="I1677" s="17">
        <f t="shared" si="53"/>
        <v>7.8859815584860833</v>
      </c>
      <c r="J1677" s="13"/>
    </row>
    <row r="1678" spans="1:10" ht="15" customHeight="1" x14ac:dyDescent="0.15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83.058218332845499</v>
      </c>
      <c r="F1678" s="14">
        <v>75770</v>
      </c>
      <c r="G1678" s="15">
        <v>2540</v>
      </c>
      <c r="H1678" s="16">
        <f t="shared" si="52"/>
        <v>3.6666666666666665</v>
      </c>
      <c r="I1678" s="17">
        <f t="shared" si="53"/>
        <v>10.209170824951402</v>
      </c>
      <c r="J1678" s="13"/>
    </row>
    <row r="1679" spans="1:10" ht="15" customHeight="1" x14ac:dyDescent="0.15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83.058218332845499</v>
      </c>
      <c r="F1679" s="14">
        <v>75770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3"/>
    </row>
    <row r="1680" spans="1:10" ht="15" customHeight="1" x14ac:dyDescent="0.15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83.058218332845499</v>
      </c>
      <c r="F1680" s="14">
        <v>75770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 x14ac:dyDescent="0.15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83.058218332845499</v>
      </c>
      <c r="F1681" s="14">
        <v>75770</v>
      </c>
      <c r="G1681" s="15">
        <v>1282</v>
      </c>
      <c r="H1681" s="16">
        <f t="shared" si="52"/>
        <v>3.6666666666666665</v>
      </c>
      <c r="I1681" s="17">
        <f t="shared" si="53"/>
        <v>5.1528177155857078</v>
      </c>
      <c r="J1681" s="13"/>
    </row>
    <row r="1682" spans="1:10" ht="15" customHeight="1" x14ac:dyDescent="0.15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83.058218332845499</v>
      </c>
      <c r="F1682" s="14">
        <v>75770</v>
      </c>
      <c r="G1682" s="15">
        <v>566</v>
      </c>
      <c r="H1682" s="16">
        <f t="shared" si="52"/>
        <v>3.6666666666666665</v>
      </c>
      <c r="I1682" s="17">
        <f t="shared" si="53"/>
        <v>2.2749569633553124</v>
      </c>
      <c r="J1682" s="13"/>
    </row>
    <row r="1683" spans="1:10" ht="15" customHeight="1" x14ac:dyDescent="0.15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83.058218332845499</v>
      </c>
      <c r="F1683" s="14">
        <v>75770</v>
      </c>
      <c r="G1683" s="15">
        <v>583</v>
      </c>
      <c r="H1683" s="16">
        <f t="shared" si="52"/>
        <v>3.6666666666666665</v>
      </c>
      <c r="I1683" s="17">
        <f t="shared" si="53"/>
        <v>2.3432860594278218</v>
      </c>
      <c r="J1683" s="13"/>
    </row>
    <row r="1684" spans="1:10" ht="15" customHeight="1" x14ac:dyDescent="0.15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83.058218332845499</v>
      </c>
      <c r="F1684" s="14">
        <v>75770</v>
      </c>
      <c r="G1684" s="15">
        <v>793</v>
      </c>
      <c r="H1684" s="16">
        <f t="shared" si="52"/>
        <v>3.6666666666666665</v>
      </c>
      <c r="I1684" s="17">
        <f t="shared" si="53"/>
        <v>3.1873513638529376</v>
      </c>
      <c r="J1684" s="13"/>
    </row>
    <row r="1685" spans="1:10" ht="15" customHeight="1" x14ac:dyDescent="0.15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83.058218332845499</v>
      </c>
      <c r="F1685" s="14">
        <v>75770</v>
      </c>
      <c r="G1685" s="15">
        <v>817</v>
      </c>
      <c r="H1685" s="16">
        <f t="shared" si="52"/>
        <v>3.6666666666666665</v>
      </c>
      <c r="I1685" s="17">
        <f t="shared" si="53"/>
        <v>3.283815970072951</v>
      </c>
      <c r="J1685" s="13"/>
    </row>
    <row r="1686" spans="1:10" ht="15" customHeight="1" x14ac:dyDescent="0.15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83.058218332845499</v>
      </c>
      <c r="F1686" s="14">
        <v>75770</v>
      </c>
      <c r="G1686" s="15">
        <v>559</v>
      </c>
      <c r="H1686" s="16">
        <f t="shared" si="52"/>
        <v>3.6666666666666665</v>
      </c>
      <c r="I1686" s="17">
        <f t="shared" si="53"/>
        <v>2.2468214532078084</v>
      </c>
      <c r="J1686" s="13"/>
    </row>
    <row r="1687" spans="1:10" ht="15" customHeight="1" x14ac:dyDescent="0.15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83.058218332845499</v>
      </c>
      <c r="F1687" s="14">
        <v>75770</v>
      </c>
      <c r="G1687" s="15">
        <v>497</v>
      </c>
      <c r="H1687" s="16">
        <f t="shared" si="52"/>
        <v>3.6666666666666665</v>
      </c>
      <c r="I1687" s="17">
        <f t="shared" si="53"/>
        <v>1.9976212204727744</v>
      </c>
      <c r="J1687" s="13"/>
    </row>
    <row r="1688" spans="1:10" ht="15" customHeight="1" x14ac:dyDescent="0.15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83.058218332845499</v>
      </c>
      <c r="F1688" s="14">
        <v>75770</v>
      </c>
      <c r="G1688" s="15">
        <v>934</v>
      </c>
      <c r="H1688" s="16">
        <f t="shared" si="52"/>
        <v>3.6666666666666665</v>
      </c>
      <c r="I1688" s="17">
        <f t="shared" si="53"/>
        <v>3.7540809253955154</v>
      </c>
      <c r="J1688" s="13"/>
    </row>
    <row r="1689" spans="1:10" ht="15" customHeight="1" x14ac:dyDescent="0.15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83.058218332845499</v>
      </c>
      <c r="F1689" s="14">
        <v>75770</v>
      </c>
      <c r="G1689" s="15">
        <v>608</v>
      </c>
      <c r="H1689" s="16">
        <f t="shared" si="52"/>
        <v>3.6666666666666665</v>
      </c>
      <c r="I1689" s="17">
        <f t="shared" si="53"/>
        <v>2.4437700242403357</v>
      </c>
      <c r="J1689" s="13"/>
    </row>
    <row r="1690" spans="1:10" ht="15" customHeight="1" x14ac:dyDescent="0.15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83.058218332845499</v>
      </c>
      <c r="F1690" s="14">
        <v>75770</v>
      </c>
      <c r="G1690" s="15">
        <v>522</v>
      </c>
      <c r="H1690" s="16">
        <f t="shared" si="52"/>
        <v>3.6666666666666665</v>
      </c>
      <c r="I1690" s="17">
        <f t="shared" si="53"/>
        <v>2.0981051852852883</v>
      </c>
      <c r="J1690" s="13"/>
    </row>
    <row r="1691" spans="1:10" ht="15" customHeight="1" x14ac:dyDescent="0.15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83.058218332845499</v>
      </c>
      <c r="F1691" s="14">
        <v>75770</v>
      </c>
      <c r="G1691" s="15">
        <v>817</v>
      </c>
      <c r="H1691" s="16">
        <f t="shared" si="52"/>
        <v>3.6666666666666665</v>
      </c>
      <c r="I1691" s="17">
        <f t="shared" si="53"/>
        <v>3.283815970072951</v>
      </c>
      <c r="J1691" s="13"/>
    </row>
    <row r="1692" spans="1:10" ht="15" customHeight="1" x14ac:dyDescent="0.15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83.058218332845499</v>
      </c>
      <c r="F1692" s="14">
        <v>75770</v>
      </c>
      <c r="G1692" s="15">
        <v>99</v>
      </c>
      <c r="H1692" s="16">
        <f t="shared" si="52"/>
        <v>3.6666666666666665</v>
      </c>
      <c r="I1692" s="17">
        <f t="shared" si="53"/>
        <v>0.39791650065755463</v>
      </c>
      <c r="J1692" s="13"/>
    </row>
    <row r="1693" spans="1:10" ht="15" customHeight="1" x14ac:dyDescent="0.15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83.058218332845499</v>
      </c>
      <c r="F1693" s="14">
        <v>75770</v>
      </c>
      <c r="G1693" s="15">
        <v>160</v>
      </c>
      <c r="H1693" s="16">
        <f t="shared" si="52"/>
        <v>3.6666666666666665</v>
      </c>
      <c r="I1693" s="17">
        <f t="shared" si="53"/>
        <v>0.64309737480008833</v>
      </c>
      <c r="J1693" s="13"/>
    </row>
    <row r="1694" spans="1:10" ht="15" customHeight="1" x14ac:dyDescent="0.15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83.058218332845499</v>
      </c>
      <c r="F1694" s="14">
        <v>75770</v>
      </c>
      <c r="G1694" s="15">
        <v>904</v>
      </c>
      <c r="H1694" s="16">
        <f t="shared" si="52"/>
        <v>3.6666666666666665</v>
      </c>
      <c r="I1694" s="17">
        <f t="shared" si="53"/>
        <v>3.633500167620499</v>
      </c>
      <c r="J1694" s="13"/>
    </row>
    <row r="1695" spans="1:10" ht="15" customHeight="1" x14ac:dyDescent="0.15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83.058218332845499</v>
      </c>
      <c r="F1695" s="14">
        <v>75770</v>
      </c>
      <c r="G1695" s="15">
        <v>241</v>
      </c>
      <c r="H1695" s="16">
        <f t="shared" si="52"/>
        <v>3.6666666666666665</v>
      </c>
      <c r="I1695" s="17">
        <f t="shared" si="53"/>
        <v>0.96866542079263296</v>
      </c>
      <c r="J1695" s="13"/>
    </row>
    <row r="1696" spans="1:10" ht="15" customHeight="1" x14ac:dyDescent="0.15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83.058218332845499</v>
      </c>
      <c r="F1696" s="14">
        <v>75770</v>
      </c>
      <c r="G1696" s="15">
        <v>432</v>
      </c>
      <c r="H1696" s="16">
        <f t="shared" si="52"/>
        <v>3.6666666666666665</v>
      </c>
      <c r="I1696" s="17">
        <f t="shared" si="53"/>
        <v>1.7363629119602384</v>
      </c>
      <c r="J1696" s="13"/>
    </row>
    <row r="1697" spans="1:10" ht="15" customHeight="1" x14ac:dyDescent="0.15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83.058218332845499</v>
      </c>
      <c r="F1697" s="14">
        <v>75770</v>
      </c>
      <c r="G1697" s="15">
        <v>637</v>
      </c>
      <c r="H1697" s="16">
        <f t="shared" si="52"/>
        <v>3.6666666666666665</v>
      </c>
      <c r="I1697" s="17">
        <f t="shared" si="53"/>
        <v>2.5603314234228516</v>
      </c>
      <c r="J1697" s="13"/>
    </row>
    <row r="1698" spans="1:10" ht="15" customHeight="1" x14ac:dyDescent="0.15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83.058218332845499</v>
      </c>
      <c r="F1698" s="14">
        <v>75770</v>
      </c>
      <c r="G1698" s="15">
        <v>415</v>
      </c>
      <c r="H1698" s="16">
        <f t="shared" si="52"/>
        <v>3.6666666666666665</v>
      </c>
      <c r="I1698" s="17">
        <f t="shared" si="53"/>
        <v>1.668033815887729</v>
      </c>
      <c r="J1698" s="13"/>
    </row>
    <row r="1699" spans="1:10" ht="15" customHeight="1" x14ac:dyDescent="0.15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83.058218332845499</v>
      </c>
      <c r="F1699" s="14">
        <v>75770</v>
      </c>
      <c r="G1699" s="15">
        <v>172</v>
      </c>
      <c r="H1699" s="16">
        <f t="shared" si="52"/>
        <v>3.6666666666666665</v>
      </c>
      <c r="I1699" s="17">
        <f t="shared" si="53"/>
        <v>0.69132967791009492</v>
      </c>
      <c r="J1699" s="13"/>
    </row>
    <row r="1700" spans="1:10" ht="15" customHeight="1" x14ac:dyDescent="0.15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83.058218332845499</v>
      </c>
      <c r="F1700" s="14">
        <v>75770</v>
      </c>
      <c r="G1700" s="15">
        <v>373</v>
      </c>
      <c r="H1700" s="16">
        <f t="shared" si="52"/>
        <v>3.6666666666666665</v>
      </c>
      <c r="I1700" s="17">
        <f t="shared" si="53"/>
        <v>1.4992207550027059</v>
      </c>
      <c r="J1700" s="13"/>
    </row>
    <row r="1701" spans="1:10" ht="15" customHeight="1" x14ac:dyDescent="0.15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83.058218332845499</v>
      </c>
      <c r="F1701" s="14">
        <v>75770</v>
      </c>
      <c r="G1701" s="15">
        <v>298</v>
      </c>
      <c r="H1701" s="16">
        <f t="shared" si="52"/>
        <v>3.6666666666666665</v>
      </c>
      <c r="I1701" s="17">
        <f t="shared" si="53"/>
        <v>1.1977688605651644</v>
      </c>
      <c r="J1701" s="13"/>
    </row>
    <row r="1702" spans="1:10" ht="15" customHeight="1" x14ac:dyDescent="0.15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83.058218332845499</v>
      </c>
      <c r="F1702" s="14">
        <v>75770</v>
      </c>
      <c r="G1702" s="15">
        <v>177</v>
      </c>
      <c r="H1702" s="16">
        <f t="shared" si="52"/>
        <v>3.6666666666666665</v>
      </c>
      <c r="I1702" s="17">
        <f t="shared" si="53"/>
        <v>0.71142647087259769</v>
      </c>
      <c r="J1702" s="13"/>
    </row>
    <row r="1703" spans="1:10" ht="15" customHeight="1" x14ac:dyDescent="0.15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56.12259189345378</v>
      </c>
      <c r="F1703" s="14">
        <v>48051</v>
      </c>
      <c r="G1703" s="15">
        <v>10368</v>
      </c>
      <c r="H1703" s="16">
        <f t="shared" si="52"/>
        <v>3.6666666666666665</v>
      </c>
      <c r="I1703" s="17">
        <f t="shared" si="53"/>
        <v>44.401915744137249</v>
      </c>
      <c r="J1703" s="13"/>
    </row>
    <row r="1704" spans="1:10" ht="15" customHeight="1" x14ac:dyDescent="0.15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56.12259189345378</v>
      </c>
      <c r="F1704" s="14">
        <v>48051</v>
      </c>
      <c r="G1704" s="15">
        <v>3127</v>
      </c>
      <c r="H1704" s="16">
        <f t="shared" si="52"/>
        <v>3.6666666666666665</v>
      </c>
      <c r="I1704" s="17">
        <f t="shared" si="53"/>
        <v>13.391665753464233</v>
      </c>
      <c r="J1704" s="13"/>
    </row>
    <row r="1705" spans="1:10" ht="15" customHeight="1" x14ac:dyDescent="0.15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56.12259189345378</v>
      </c>
      <c r="F1705" s="14">
        <v>48051</v>
      </c>
      <c r="G1705" s="15">
        <v>2077</v>
      </c>
      <c r="H1705" s="16">
        <f t="shared" si="52"/>
        <v>3.6666666666666665</v>
      </c>
      <c r="I1705" s="17">
        <f t="shared" si="53"/>
        <v>8.8949439622466304</v>
      </c>
      <c r="J1705" s="13"/>
    </row>
    <row r="1706" spans="1:10" ht="15" customHeight="1" x14ac:dyDescent="0.15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56.12259189345378</v>
      </c>
      <c r="F1706" s="14">
        <v>48051</v>
      </c>
      <c r="G1706" s="15">
        <v>5207</v>
      </c>
      <c r="H1706" s="16">
        <f t="shared" si="52"/>
        <v>3.6666666666666665</v>
      </c>
      <c r="I1706" s="17">
        <f t="shared" si="53"/>
        <v>22.299457492257201</v>
      </c>
      <c r="J1706" s="13"/>
    </row>
    <row r="1707" spans="1:10" ht="15" customHeight="1" x14ac:dyDescent="0.15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56.12259189345378</v>
      </c>
      <c r="F1707" s="14">
        <v>48051</v>
      </c>
      <c r="G1707" s="15">
        <v>2272</v>
      </c>
      <c r="H1707" s="16">
        <f t="shared" si="52"/>
        <v>3.6666666666666665</v>
      </c>
      <c r="I1707" s="17">
        <f t="shared" si="53"/>
        <v>9.7300494377584705</v>
      </c>
      <c r="J1707" s="13"/>
    </row>
    <row r="1708" spans="1:10" ht="15" customHeight="1" x14ac:dyDescent="0.15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56.12259189345378</v>
      </c>
      <c r="F1708" s="14">
        <v>48051</v>
      </c>
      <c r="G1708" s="15">
        <v>1508</v>
      </c>
      <c r="H1708" s="16">
        <f t="shared" si="52"/>
        <v>3.6666666666666665</v>
      </c>
      <c r="I1708" s="17">
        <f t="shared" si="53"/>
        <v>6.4581490106249007</v>
      </c>
      <c r="J1708" s="13"/>
    </row>
    <row r="1709" spans="1:10" ht="15" customHeight="1" x14ac:dyDescent="0.15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56.12259189345378</v>
      </c>
      <c r="F1709" s="14">
        <v>48051</v>
      </c>
      <c r="G1709" s="15">
        <v>3738</v>
      </c>
      <c r="H1709" s="16">
        <f t="shared" si="52"/>
        <v>3.6666666666666665</v>
      </c>
      <c r="I1709" s="17">
        <f t="shared" si="53"/>
        <v>16.008329576734667</v>
      </c>
      <c r="J1709" s="13"/>
    </row>
    <row r="1710" spans="1:10" ht="15" customHeight="1" x14ac:dyDescent="0.15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56.12259189345378</v>
      </c>
      <c r="F1710" s="14">
        <v>48051</v>
      </c>
      <c r="G1710" s="15">
        <v>1403</v>
      </c>
      <c r="H1710" s="16">
        <f t="shared" si="52"/>
        <v>3.6666666666666665</v>
      </c>
      <c r="I1710" s="17">
        <f t="shared" si="53"/>
        <v>6.00847683150314</v>
      </c>
      <c r="J1710" s="13"/>
    </row>
    <row r="1711" spans="1:10" ht="15" customHeight="1" x14ac:dyDescent="0.15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56.12259189345378</v>
      </c>
      <c r="F1711" s="14">
        <v>48051</v>
      </c>
      <c r="G1711" s="15">
        <v>3444</v>
      </c>
      <c r="H1711" s="16">
        <f t="shared" si="52"/>
        <v>3.6666666666666665</v>
      </c>
      <c r="I1711" s="17">
        <f t="shared" si="53"/>
        <v>14.749247475193739</v>
      </c>
      <c r="J1711" s="13"/>
    </row>
    <row r="1712" spans="1:10" ht="15" customHeight="1" x14ac:dyDescent="0.15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56.12259189345378</v>
      </c>
      <c r="F1712" s="14">
        <v>48051</v>
      </c>
      <c r="G1712" s="15">
        <v>2798</v>
      </c>
      <c r="H1712" s="16">
        <f t="shared" si="52"/>
        <v>3.6666666666666665</v>
      </c>
      <c r="I1712" s="17">
        <f t="shared" si="53"/>
        <v>11.982692925549385</v>
      </c>
      <c r="J1712" s="13"/>
    </row>
    <row r="1713" spans="1:10" ht="15" customHeight="1" x14ac:dyDescent="0.15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56.12259189345378</v>
      </c>
      <c r="F1713" s="14">
        <v>48051</v>
      </c>
      <c r="G1713" s="15">
        <v>815</v>
      </c>
      <c r="H1713" s="16">
        <f t="shared" si="52"/>
        <v>3.6666666666666665</v>
      </c>
      <c r="I1713" s="17">
        <f t="shared" si="53"/>
        <v>3.4903126284212824</v>
      </c>
      <c r="J1713" s="13"/>
    </row>
    <row r="1714" spans="1:10" ht="15" customHeight="1" x14ac:dyDescent="0.15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56.12259189345378</v>
      </c>
      <c r="F1714" s="14">
        <v>48051</v>
      </c>
      <c r="G1714" s="15">
        <v>317</v>
      </c>
      <c r="H1714" s="16">
        <f t="shared" si="52"/>
        <v>3.6666666666666665</v>
      </c>
      <c r="I1714" s="17">
        <f t="shared" si="53"/>
        <v>1.3575817217295052</v>
      </c>
      <c r="J1714" s="13"/>
    </row>
    <row r="1715" spans="1:10" ht="15" customHeight="1" x14ac:dyDescent="0.15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56.12259189345378</v>
      </c>
      <c r="F1715" s="14">
        <v>48051</v>
      </c>
      <c r="G1715" s="15">
        <v>177</v>
      </c>
      <c r="H1715" s="16">
        <f t="shared" si="52"/>
        <v>3.6666666666666665</v>
      </c>
      <c r="I1715" s="17">
        <f t="shared" si="53"/>
        <v>0.7580188162338245</v>
      </c>
      <c r="J1715" s="13"/>
    </row>
    <row r="1716" spans="1:10" ht="15" customHeight="1" x14ac:dyDescent="0.15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56.12259189345378</v>
      </c>
      <c r="F1716" s="14">
        <v>48051</v>
      </c>
      <c r="G1716" s="15">
        <v>82</v>
      </c>
      <c r="H1716" s="16">
        <f t="shared" si="52"/>
        <v>3.6666666666666665</v>
      </c>
      <c r="I1716" s="17">
        <f t="shared" si="53"/>
        <v>0.35117255893318428</v>
      </c>
      <c r="J1716" s="13"/>
    </row>
    <row r="1717" spans="1:10" ht="15" customHeight="1" x14ac:dyDescent="0.15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56.12259189345378</v>
      </c>
      <c r="F1717" s="14">
        <v>48051</v>
      </c>
      <c r="G1717" s="15">
        <v>249</v>
      </c>
      <c r="H1717" s="16">
        <f t="shared" si="52"/>
        <v>3.6666666666666665</v>
      </c>
      <c r="I1717" s="17">
        <f t="shared" si="53"/>
        <v>1.0663654533458888</v>
      </c>
      <c r="J1717" s="13"/>
    </row>
    <row r="1718" spans="1:10" ht="15" customHeight="1" x14ac:dyDescent="0.15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56.12259189345378</v>
      </c>
      <c r="F1718" s="14">
        <v>48051</v>
      </c>
      <c r="G1718" s="15">
        <v>541</v>
      </c>
      <c r="H1718" s="16">
        <f t="shared" si="52"/>
        <v>3.6666666666666665</v>
      </c>
      <c r="I1718" s="17">
        <f t="shared" si="53"/>
        <v>2.316882370522594</v>
      </c>
      <c r="J1718" s="13"/>
    </row>
    <row r="1719" spans="1:10" ht="15" customHeight="1" x14ac:dyDescent="0.15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56.12259189345378</v>
      </c>
      <c r="F1719" s="14">
        <v>48051</v>
      </c>
      <c r="G1719" s="15">
        <v>402</v>
      </c>
      <c r="H1719" s="16">
        <f t="shared" si="52"/>
        <v>3.6666666666666665</v>
      </c>
      <c r="I1719" s="17">
        <f t="shared" si="53"/>
        <v>1.7216020572090254</v>
      </c>
      <c r="J1719" s="13"/>
    </row>
    <row r="1720" spans="1:10" ht="15" customHeight="1" x14ac:dyDescent="0.15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56.12259189345378</v>
      </c>
      <c r="F1720" s="14">
        <v>48051</v>
      </c>
      <c r="G1720" s="15">
        <v>312</v>
      </c>
      <c r="H1720" s="16">
        <f t="shared" si="52"/>
        <v>3.6666666666666665</v>
      </c>
      <c r="I1720" s="17">
        <f t="shared" si="53"/>
        <v>1.336168760818945</v>
      </c>
      <c r="J1720" s="13"/>
    </row>
    <row r="1721" spans="1:10" ht="15" customHeight="1" x14ac:dyDescent="0.15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56.12259189345378</v>
      </c>
      <c r="F1721" s="14">
        <v>48051</v>
      </c>
      <c r="G1721" s="15">
        <v>305</v>
      </c>
      <c r="H1721" s="16">
        <f t="shared" si="52"/>
        <v>3.6666666666666665</v>
      </c>
      <c r="I1721" s="17">
        <f t="shared" si="53"/>
        <v>1.3061906155441612</v>
      </c>
      <c r="J1721" s="13"/>
    </row>
    <row r="1722" spans="1:10" ht="15" customHeight="1" x14ac:dyDescent="0.15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56.12259189345378</v>
      </c>
      <c r="F1722" s="14">
        <v>48051</v>
      </c>
      <c r="G1722" s="15">
        <v>241</v>
      </c>
      <c r="H1722" s="16">
        <f t="shared" si="52"/>
        <v>3.6666666666666665</v>
      </c>
      <c r="I1722" s="17">
        <f t="shared" si="53"/>
        <v>1.0321047158889927</v>
      </c>
      <c r="J1722" s="13"/>
    </row>
    <row r="1723" spans="1:10" ht="15" customHeight="1" x14ac:dyDescent="0.15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56.12259189345378</v>
      </c>
      <c r="F1723" s="14">
        <v>48051</v>
      </c>
      <c r="G1723" s="15">
        <v>978</v>
      </c>
      <c r="H1723" s="16">
        <f t="shared" si="52"/>
        <v>3.6666666666666665</v>
      </c>
      <c r="I1723" s="17">
        <f t="shared" si="53"/>
        <v>4.1883751541055387</v>
      </c>
      <c r="J1723" s="13"/>
    </row>
    <row r="1724" spans="1:10" ht="15" customHeight="1" x14ac:dyDescent="0.15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56.12259189345378</v>
      </c>
      <c r="F1724" s="14">
        <v>48051</v>
      </c>
      <c r="G1724" s="15">
        <v>795</v>
      </c>
      <c r="H1724" s="16">
        <f t="shared" si="52"/>
        <v>3.6666666666666665</v>
      </c>
      <c r="I1724" s="17">
        <f t="shared" si="53"/>
        <v>3.4046607847790424</v>
      </c>
      <c r="J1724" s="13"/>
    </row>
    <row r="1725" spans="1:10" ht="15" customHeight="1" x14ac:dyDescent="0.15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56.12259189345378</v>
      </c>
      <c r="F1725" s="14">
        <v>48051</v>
      </c>
      <c r="G1725" s="15">
        <v>754</v>
      </c>
      <c r="H1725" s="16">
        <f t="shared" si="52"/>
        <v>3.6666666666666665</v>
      </c>
      <c r="I1725" s="17">
        <f t="shared" si="53"/>
        <v>3.2290745053124503</v>
      </c>
      <c r="J1725" s="13"/>
    </row>
    <row r="1726" spans="1:10" ht="15" customHeight="1" x14ac:dyDescent="0.15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56.12259189345378</v>
      </c>
      <c r="F1726" s="14">
        <v>48051</v>
      </c>
      <c r="G1726" s="15">
        <v>392</v>
      </c>
      <c r="H1726" s="16">
        <f t="shared" si="52"/>
        <v>3.6666666666666665</v>
      </c>
      <c r="I1726" s="17">
        <f t="shared" si="53"/>
        <v>1.6787761353879054</v>
      </c>
      <c r="J1726" s="13"/>
    </row>
    <row r="1727" spans="1:10" ht="15" customHeight="1" x14ac:dyDescent="0.15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56.12259189345378</v>
      </c>
      <c r="F1727" s="14">
        <v>48051</v>
      </c>
      <c r="G1727" s="15">
        <v>727</v>
      </c>
      <c r="H1727" s="16">
        <f t="shared" si="52"/>
        <v>3.6666666666666665</v>
      </c>
      <c r="I1727" s="17">
        <f t="shared" si="53"/>
        <v>3.1134445163954263</v>
      </c>
      <c r="J1727" s="13"/>
    </row>
    <row r="1728" spans="1:10" ht="15" customHeight="1" x14ac:dyDescent="0.15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56.12259189345378</v>
      </c>
      <c r="F1728" s="14">
        <v>48051</v>
      </c>
      <c r="G1728" s="15">
        <v>1404</v>
      </c>
      <c r="H1728" s="16">
        <f t="shared" si="52"/>
        <v>3.6666666666666665</v>
      </c>
      <c r="I1728" s="17">
        <f t="shared" si="53"/>
        <v>6.0127594236852522</v>
      </c>
      <c r="J1728" s="13"/>
    </row>
    <row r="1729" spans="1:10" ht="15" customHeight="1" x14ac:dyDescent="0.15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56.12259189345378</v>
      </c>
      <c r="F1729" s="14">
        <v>48051</v>
      </c>
      <c r="G1729" s="15">
        <v>415</v>
      </c>
      <c r="H1729" s="16">
        <f t="shared" si="52"/>
        <v>3.6666666666666665</v>
      </c>
      <c r="I1729" s="17">
        <f t="shared" si="53"/>
        <v>1.7772757555764813</v>
      </c>
      <c r="J1729" s="13"/>
    </row>
    <row r="1730" spans="1:10" ht="15" customHeight="1" x14ac:dyDescent="0.15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56.12259189345378</v>
      </c>
      <c r="F1730" s="14">
        <v>48051</v>
      </c>
      <c r="G1730" s="15">
        <v>1420</v>
      </c>
      <c r="H1730" s="16">
        <f t="shared" si="52"/>
        <v>3.6666666666666665</v>
      </c>
      <c r="I1730" s="17">
        <f t="shared" si="53"/>
        <v>6.0812808985990445</v>
      </c>
      <c r="J1730" s="13"/>
    </row>
    <row r="1731" spans="1:10" ht="15" customHeight="1" x14ac:dyDescent="0.15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56.12259189345378</v>
      </c>
      <c r="F1731" s="14">
        <v>48051</v>
      </c>
      <c r="G1731" s="15">
        <v>12</v>
      </c>
      <c r="H1731" s="16">
        <f t="shared" si="52"/>
        <v>3.6666666666666665</v>
      </c>
      <c r="I1731" s="17">
        <f t="shared" si="53"/>
        <v>5.1391106185344045E-2</v>
      </c>
      <c r="J1731" s="13"/>
    </row>
    <row r="1732" spans="1:10" ht="15" customHeight="1" x14ac:dyDescent="0.15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56.12259189345378</v>
      </c>
      <c r="F1732" s="14">
        <v>48051</v>
      </c>
      <c r="G1732" s="15">
        <v>6</v>
      </c>
      <c r="H1732" s="16">
        <f t="shared" ref="H1732:H1743" si="54">44/12</f>
        <v>3.6666666666666665</v>
      </c>
      <c r="I1732" s="17">
        <f t="shared" ref="I1732:I1743" si="55">E1732/F1732*G1732*H1732</f>
        <v>2.5695553092672022E-2</v>
      </c>
      <c r="J1732" s="13"/>
    </row>
    <row r="1733" spans="1:10" ht="15" customHeight="1" x14ac:dyDescent="0.15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56.12259189345378</v>
      </c>
      <c r="F1733" s="14">
        <v>48051</v>
      </c>
      <c r="G1733" s="15">
        <v>39</v>
      </c>
      <c r="H1733" s="16">
        <f t="shared" si="54"/>
        <v>3.6666666666666665</v>
      </c>
      <c r="I1733" s="17">
        <f t="shared" si="55"/>
        <v>0.16702109510236812</v>
      </c>
      <c r="J1733" s="13"/>
    </row>
    <row r="1734" spans="1:10" ht="15" customHeight="1" x14ac:dyDescent="0.15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56.12259189345378</v>
      </c>
      <c r="F1734" s="14">
        <v>48051</v>
      </c>
      <c r="G1734" s="15">
        <v>9</v>
      </c>
      <c r="H1734" s="16">
        <f t="shared" si="54"/>
        <v>3.6666666666666665</v>
      </c>
      <c r="I1734" s="17">
        <f t="shared" si="55"/>
        <v>3.8543329639008028E-2</v>
      </c>
      <c r="J1734" s="13"/>
    </row>
    <row r="1735" spans="1:10" ht="15" customHeight="1" x14ac:dyDescent="0.15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56.12259189345378</v>
      </c>
      <c r="F1735" s="14">
        <v>48051</v>
      </c>
      <c r="G1735" s="15">
        <v>119</v>
      </c>
      <c r="H1735" s="16">
        <f t="shared" si="54"/>
        <v>3.6666666666666665</v>
      </c>
      <c r="I1735" s="17">
        <f t="shared" si="55"/>
        <v>0.50962846967132847</v>
      </c>
      <c r="J1735" s="13"/>
    </row>
    <row r="1736" spans="1:10" ht="15" customHeight="1" x14ac:dyDescent="0.15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56.12259189345378</v>
      </c>
      <c r="F1736" s="14">
        <v>48051</v>
      </c>
      <c r="G1736" s="15">
        <v>41</v>
      </c>
      <c r="H1736" s="16">
        <f t="shared" si="54"/>
        <v>3.6666666666666665</v>
      </c>
      <c r="I1736" s="17">
        <f t="shared" si="55"/>
        <v>0.17558627946659214</v>
      </c>
      <c r="J1736" s="13"/>
    </row>
    <row r="1737" spans="1:10" ht="15" customHeight="1" x14ac:dyDescent="0.15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56.12259189345378</v>
      </c>
      <c r="F1737" s="14">
        <v>48051</v>
      </c>
      <c r="G1737" s="15">
        <v>128</v>
      </c>
      <c r="H1737" s="16">
        <f t="shared" si="54"/>
        <v>3.6666666666666665</v>
      </c>
      <c r="I1737" s="17">
        <f t="shared" si="55"/>
        <v>0.54817179931033644</v>
      </c>
      <c r="J1737" s="13"/>
    </row>
    <row r="1738" spans="1:10" ht="15" customHeight="1" x14ac:dyDescent="0.15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56.12259189345378</v>
      </c>
      <c r="F1738" s="14">
        <v>48051</v>
      </c>
      <c r="G1738" s="15">
        <v>101</v>
      </c>
      <c r="H1738" s="16">
        <f t="shared" si="54"/>
        <v>3.6666666666666665</v>
      </c>
      <c r="I1738" s="17">
        <f t="shared" si="55"/>
        <v>0.43254181039331235</v>
      </c>
      <c r="J1738" s="13"/>
    </row>
    <row r="1739" spans="1:10" ht="15" customHeight="1" x14ac:dyDescent="0.15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56.12259189345378</v>
      </c>
      <c r="F1739" s="14">
        <v>48051</v>
      </c>
      <c r="G1739" s="15">
        <v>529</v>
      </c>
      <c r="H1739" s="16">
        <f t="shared" si="54"/>
        <v>3.6666666666666665</v>
      </c>
      <c r="I1739" s="17">
        <f t="shared" si="55"/>
        <v>2.2654912643372498</v>
      </c>
      <c r="J1739" s="13"/>
    </row>
    <row r="1740" spans="1:10" ht="15" customHeight="1" x14ac:dyDescent="0.15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56.12259189345378</v>
      </c>
      <c r="F1740" s="14">
        <v>48051</v>
      </c>
      <c r="G1740" s="15">
        <v>530</v>
      </c>
      <c r="H1740" s="16">
        <f t="shared" si="54"/>
        <v>3.6666666666666665</v>
      </c>
      <c r="I1740" s="17">
        <f t="shared" si="55"/>
        <v>2.2697738565193615</v>
      </c>
      <c r="J1740" s="13"/>
    </row>
    <row r="1741" spans="1:10" ht="15" customHeight="1" x14ac:dyDescent="0.15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56.12259189345378</v>
      </c>
      <c r="F1741" s="14">
        <v>48051</v>
      </c>
      <c r="G1741" s="15">
        <v>37</v>
      </c>
      <c r="H1741" s="16">
        <f t="shared" si="54"/>
        <v>3.6666666666666665</v>
      </c>
      <c r="I1741" s="17">
        <f t="shared" si="55"/>
        <v>0.15845591073814411</v>
      </c>
      <c r="J1741" s="13"/>
    </row>
    <row r="1742" spans="1:10" ht="15" customHeight="1" x14ac:dyDescent="0.15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56.12259189345378</v>
      </c>
      <c r="F1742" s="14">
        <v>48051</v>
      </c>
      <c r="G1742" s="15">
        <v>122</v>
      </c>
      <c r="H1742" s="16">
        <f t="shared" si="54"/>
        <v>3.6666666666666665</v>
      </c>
      <c r="I1742" s="17">
        <f t="shared" si="55"/>
        <v>0.52247624621766442</v>
      </c>
      <c r="J1742" s="13"/>
    </row>
    <row r="1743" spans="1:10" ht="15" customHeight="1" x14ac:dyDescent="0.15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56.12259189345378</v>
      </c>
      <c r="F1743" s="14">
        <v>48051</v>
      </c>
      <c r="G1743" s="15">
        <v>110</v>
      </c>
      <c r="H1743" s="16">
        <f t="shared" si="54"/>
        <v>3.6666666666666665</v>
      </c>
      <c r="I1743" s="17">
        <f t="shared" si="55"/>
        <v>0.47108514003232033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  <rowBreaks count="1" manualBreakCount="1">
    <brk id="16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1990_産業部門（建設業・鉱業）</vt:lpstr>
      <vt:lpstr>'1990_産業部門（建設業・鉱業）'!Print_Area</vt:lpstr>
      <vt:lpstr>'1990_産業部門（建設業・鉱業）'!Print_Titles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2021-01-31T09:36:59Z</dcterms:created>
  <dcterms:modified xsi:type="dcterms:W3CDTF">2021-01-31T09:36:59Z</dcterms:modified>
</cp:coreProperties>
</file>