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yayama\Documents\excel\"/>
    </mc:Choice>
  </mc:AlternateContent>
  <xr:revisionPtr revIDLastSave="0" documentId="13_ncr:1_{5959B410-2B7F-4466-B709-1442E41008E4}" xr6:coauthVersionLast="47" xr6:coauthVersionMax="47" xr10:uidLastSave="{00000000-0000-0000-0000-000000000000}"/>
  <bookViews>
    <workbookView xWindow="390" yWindow="390" windowWidth="25980" windowHeight="17550" xr2:uid="{00000000-000D-0000-FFFF-FFFF00000000}"/>
  </bookViews>
  <sheets>
    <sheet name="Sheet1" sheetId="53" r:id="rId1"/>
  </sheets>
  <definedNames>
    <definedName name="_xlnm.Print_Area" localSheetId="0">Sheet1!$B$2:$M$14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3" l="1"/>
  <c r="L11" i="53"/>
  <c r="K11" i="53"/>
  <c r="J11" i="53"/>
  <c r="I11" i="53"/>
  <c r="H11" i="53"/>
  <c r="G11" i="53"/>
  <c r="F11" i="53"/>
  <c r="E11" i="53"/>
  <c r="D11" i="53"/>
  <c r="C11" i="53"/>
</calcChain>
</file>

<file path=xl/sharedStrings.xml><?xml version="1.0" encoding="utf-8"?>
<sst xmlns="http://schemas.openxmlformats.org/spreadsheetml/2006/main" count="23" uniqueCount="21">
  <si>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</si>
  <si>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</si>
  <si>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</si>
  <si>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</si>
  <si>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</si>
  <si>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</si>
  <si>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</si>
  <si>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合計</t>
    <rPh sb="0" eb="2">
      <t>ゴウケイ</t>
    </rPh>
    <phoneticPr fontId="2"/>
  </si>
  <si>
    <t>図３－３－４　熱中症予防情報サイトのアクセス数</t>
    <rPh sb="0" eb="1">
      <t>ズ</t>
    </rPh>
    <rPh sb="7" eb="10">
      <t>ネッチュウショウ</t>
    </rPh>
    <rPh sb="10" eb="12">
      <t>ヨボウ</t>
    </rPh>
    <rPh sb="12" eb="14">
      <t>ジョウホウ</t>
    </rPh>
    <rPh sb="22" eb="23">
      <t>スウ</t>
    </rPh>
    <phoneticPr fontId="2"/>
  </si>
  <si>
    <t>2014年</t>
    <rPh sb="4" eb="5">
      <t>ネン</t>
    </rPh>
    <phoneticPr fontId="2"/>
  </si>
  <si>
    <t>-</t>
    <phoneticPr fontId="2"/>
  </si>
  <si>
    <t>2015年 (5月13日～10月16日)</t>
    <rPh sb="4" eb="5">
      <t>ネン</t>
    </rPh>
    <rPh sb="8" eb="9">
      <t>ガツ</t>
    </rPh>
    <rPh sb="11" eb="12">
      <t>ニチ</t>
    </rPh>
    <rPh sb="15" eb="16">
      <t>ガツ</t>
    </rPh>
    <rPh sb="18" eb="19">
      <t>ニチ</t>
    </rPh>
    <phoneticPr fontId="2"/>
  </si>
  <si>
    <t>2016年 (4月21日～10月14日)</t>
    <rPh sb="4" eb="5">
      <t>ネン</t>
    </rPh>
    <rPh sb="8" eb="9">
      <t>ガツ</t>
    </rPh>
    <rPh sb="11" eb="12">
      <t>ニチ</t>
    </rPh>
    <rPh sb="15" eb="16">
      <t>ガツ</t>
    </rPh>
    <rPh sb="18" eb="19">
      <t>ニチ</t>
    </rPh>
    <phoneticPr fontId="2"/>
  </si>
  <si>
    <t>2017 年(4月20日～9月29日)</t>
    <rPh sb="5" eb="6">
      <t>ネン</t>
    </rPh>
    <rPh sb="8" eb="9">
      <t>ガツ</t>
    </rPh>
    <rPh sb="11" eb="12">
      <t>ニチ</t>
    </rPh>
    <rPh sb="14" eb="15">
      <t>ガツ</t>
    </rPh>
    <rPh sb="17" eb="18">
      <t>ニチ</t>
    </rPh>
    <phoneticPr fontId="2"/>
  </si>
  <si>
    <t>2018年 (4月20日～10月8日)</t>
    <rPh sb="4" eb="5">
      <t>ネン</t>
    </rPh>
    <rPh sb="8" eb="9">
      <t>ガツ</t>
    </rPh>
    <rPh sb="11" eb="12">
      <t>ニチ</t>
    </rPh>
    <rPh sb="15" eb="16">
      <t>ガツ</t>
    </rPh>
    <rPh sb="17" eb="18">
      <t>ニチ</t>
    </rPh>
    <phoneticPr fontId="2"/>
  </si>
  <si>
    <t>2019 年(4月19日～10月14日)</t>
    <rPh sb="5" eb="6">
      <t>ネン</t>
    </rPh>
    <rPh sb="8" eb="9">
      <t>ガツ</t>
    </rPh>
    <rPh sb="11" eb="12">
      <t>ニチ</t>
    </rPh>
    <rPh sb="15" eb="16">
      <t>ガツ</t>
    </rPh>
    <rPh sb="18" eb="19">
      <t>ニチ</t>
    </rPh>
    <phoneticPr fontId="2"/>
  </si>
  <si>
    <t>2020年 (4月17日～10月30日)</t>
    <rPh sb="4" eb="5">
      <t>ネン</t>
    </rPh>
    <rPh sb="8" eb="9">
      <t>ガツ</t>
    </rPh>
    <rPh sb="11" eb="12">
      <t>ニチ</t>
    </rPh>
    <rPh sb="15" eb="16">
      <t>ガツ</t>
    </rPh>
    <rPh sb="18" eb="19">
      <t>ニチ</t>
    </rPh>
    <phoneticPr fontId="2"/>
  </si>
  <si>
    <t>2021年 (4月28日～10月27日)</t>
    <rPh sb="4" eb="5">
      <t>ネン</t>
    </rPh>
    <rPh sb="8" eb="9">
      <t>ガツ</t>
    </rPh>
    <rPh sb="11" eb="12">
      <t>ニチ</t>
    </rPh>
    <rPh sb="15" eb="16">
      <t>ガツ</t>
    </rPh>
    <rPh sb="18" eb="19">
      <t>ニチ</t>
    </rPh>
    <phoneticPr fontId="2"/>
  </si>
  <si>
    <t>2022年 (4月27日～10月26日)</t>
    <rPh sb="4" eb="5">
      <t>ネン</t>
    </rPh>
    <rPh sb="8" eb="9">
      <t>ガツ</t>
    </rPh>
    <rPh sb="11" eb="12">
      <t>ニチ</t>
    </rPh>
    <rPh sb="15" eb="16">
      <t>ガツ</t>
    </rPh>
    <rPh sb="18" eb="19">
      <t>ニチ</t>
    </rPh>
    <phoneticPr fontId="2"/>
  </si>
  <si>
    <t>2023年 (4月26日～10月25日)</t>
    <rPh sb="4" eb="5">
      <t>ネン</t>
    </rPh>
    <rPh sb="8" eb="9">
      <t>ガツ</t>
    </rPh>
    <rPh sb="11" eb="12">
      <t>ニチ</t>
    </rPh>
    <rPh sb="15" eb="16">
      <t>ガツ</t>
    </rPh>
    <rPh sb="18" eb="19">
      <t>ニチ</t>
    </rPh>
    <phoneticPr fontId="2"/>
  </si>
  <si>
    <t>2024年 (4月24日～10月23日)</t>
    <rPh sb="4" eb="5">
      <t>ネン</t>
    </rPh>
    <rPh sb="8" eb="9">
      <t>ガツ</t>
    </rPh>
    <rPh sb="11" eb="12">
      <t>ニチ</t>
    </rPh>
    <rPh sb="15" eb="16">
      <t>ガツ</t>
    </rPh>
    <rPh sb="18" eb="1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</si>
</sst>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1" fillId="0" borderId="0" xfId="1" applyFont="1">
      <alignment vertical="center"/>
    </xf>
    <xf numFmtId="56" fontId="0" fillId="0" borderId="0" xfId="0" applyNumberFormat="1">
      <alignment vertical="center"/>
    </xf>
    <xf numFmtId="38" fontId="0" fillId="0" borderId="4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5" xfId="1" applyFont="1" applyBorder="1" applyAlignment="1">
      <alignment vertical="center"/>
    </xf>
    <xf numFmtId="176" fontId="3" fillId="0" borderId="15" xfId="0" applyNumberFormat="1" applyFont="1" applyBorder="1" applyAlignment="1">
      <alignment horizontal="right" vertical="center" wrapText="1"/>
    </xf>
    <xf numFmtId="176" fontId="0" fillId="0" borderId="2" xfId="0" applyNumberFormat="1" applyBorder="1">
      <alignment vertical="center"/>
    </xf>
    <xf numFmtId="176" fontId="3" fillId="0" borderId="16" xfId="0" applyNumberFormat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10" xfId="1" applyNumberFormat="1" applyFont="1" applyBorder="1" applyAlignment="1">
      <alignment horizontal="center" vertical="center"/>
    </xf>
    <xf numFmtId="0" fontId="0" fillId="0" borderId="14" xfId="1" applyNumberFormat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699FF"/>
      <color rgb="FF99FFCC"/>
      <color rgb="FF99CCFF"/>
      <color rgb="FFCCFFFF"/>
      <color rgb="FFFFCCFF"/>
      <color rgb="FFFFFFCC"/>
      <color rgb="FFCCFFCC"/>
      <color rgb="FFCCECFF"/>
      <color rgb="FFFFCC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52</xdr:row>
      <xdr:rowOff>54427</xdr:rowOff>
    </xdr:from>
    <xdr:ext cx="285750" cy="17504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5FC087D-3226-82B1-5F28-27C7D872CD51}"/>
            </a:ext>
          </a:extLst>
        </xdr:cNvPr>
        <xdr:cNvSpPr txBox="1"/>
      </xdr:nvSpPr>
      <xdr:spPr>
        <a:xfrm>
          <a:off x="1194471" y="9471753"/>
          <a:ext cx="285750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1050" kern="1200">
              <a:latin typeface="+mj-ea"/>
              <a:ea typeface="+mj-ea"/>
            </a:rPr>
            <a:t>(</a:t>
          </a:r>
          <a:r>
            <a:rPr kumimoji="1" lang="ja-JP" altLang="en-US" sz="1050" kern="1200">
              <a:latin typeface="+mj-ea"/>
              <a:ea typeface="+mj-ea"/>
            </a:rPr>
            <a:t>件</a:t>
          </a:r>
          <a:r>
            <a:rPr kumimoji="1" lang="en-US" altLang="ja-JP" sz="1050" kern="1200">
              <a:latin typeface="+mj-ea"/>
              <a:ea typeface="+mj-ea"/>
            </a:rPr>
            <a:t>)</a:t>
          </a:r>
          <a:endParaRPr kumimoji="1" lang="ja-JP" altLang="en-US" sz="1050" kern="12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92BA-66F4-4E4B-82D3-F89760E09C5F}">
  <sheetPr>
    <pageSetUpPr fitToPage="1"/>
  </sheetPr>
  <dimension ref="B1:N17"/>
  <sheetViews>
    <sheetView tabSelected="1" zoomScaleNormal="100" zoomScaleSheetLayoutView="70" zoomScalePageLayoutView="55" workbookViewId="0"/>
  </sheetViews>
  <sheetFormatPr defaultColWidth="13.625" defaultRowHeight="13.5" x14ac:dyDescent="0.15"/>
  <cols>
    <col min="1" max="1" width="3.625" customWidth="1"/>
    <col min="2" max="2" width="8.75" bestFit="1" customWidth="1"/>
    <col min="3" max="13" width="27.625" customWidth="1"/>
  </cols>
  <sheetData>
    <row r="1" spans="2:14" x14ac:dyDescent="0.15">
      <c r="B1" s="18" t="s">
        <v>8</v>
      </c>
    </row>
    <row r="2" spans="2:14" ht="14.25" thickBot="1" x14ac:dyDescent="0.2"/>
    <row r="3" spans="2:14" ht="20.100000000000001" customHeight="1" x14ac:dyDescent="0.15">
      <c r="B3" s="3"/>
      <c r="C3" s="19" t="s">
        <v>9</v>
      </c>
      <c r="D3" s="19" t="s">
        <v>11</v>
      </c>
      <c r="E3" s="19" t="s">
        <v>12</v>
      </c>
      <c r="F3" s="20" t="s">
        <v>13</v>
      </c>
      <c r="G3" s="20" t="s">
        <v>14</v>
      </c>
      <c r="H3" s="20" t="s">
        <v>15</v>
      </c>
      <c r="I3" s="21" t="s">
        <v>16</v>
      </c>
      <c r="J3" s="21" t="s">
        <v>17</v>
      </c>
      <c r="K3" s="21" t="s">
        <v>18</v>
      </c>
      <c r="L3" s="21" t="s">
        <v>19</v>
      </c>
      <c r="M3" s="21" t="s">
        <v>20</v>
      </c>
    </row>
    <row r="4" spans="2:14" ht="20.100000000000001" customHeight="1" x14ac:dyDescent="0.15">
      <c r="B4" s="24" t="s">
        <v>0</v>
      </c>
      <c r="C4" s="22" t="s">
        <v>10</v>
      </c>
      <c r="D4" s="22" t="s">
        <v>10</v>
      </c>
      <c r="E4" s="4">
        <v>307020</v>
      </c>
      <c r="F4" s="8">
        <v>288384</v>
      </c>
      <c r="G4" s="8">
        <v>447786</v>
      </c>
      <c r="H4" s="8">
        <v>671112</v>
      </c>
      <c r="I4" s="11">
        <v>897211</v>
      </c>
      <c r="J4" s="11">
        <v>324130</v>
      </c>
      <c r="K4" s="11">
        <v>412657</v>
      </c>
      <c r="L4" s="11">
        <v>445496</v>
      </c>
      <c r="M4" s="11">
        <v>1232637</v>
      </c>
    </row>
    <row r="5" spans="2:14" ht="20.100000000000001" customHeight="1" x14ac:dyDescent="0.15">
      <c r="B5" s="24" t="s">
        <v>1</v>
      </c>
      <c r="C5" s="4">
        <v>1713833</v>
      </c>
      <c r="D5" s="4">
        <v>1611383</v>
      </c>
      <c r="E5" s="4">
        <v>1719921</v>
      </c>
      <c r="F5" s="8">
        <v>1572161</v>
      </c>
      <c r="G5" s="8">
        <v>1804926</v>
      </c>
      <c r="H5" s="8">
        <v>3585883</v>
      </c>
      <c r="I5" s="15">
        <v>3167658</v>
      </c>
      <c r="J5" s="15">
        <v>3745172</v>
      </c>
      <c r="K5" s="15">
        <v>4530925</v>
      </c>
      <c r="L5" s="15">
        <v>4762993</v>
      </c>
      <c r="M5" s="15">
        <v>6095491</v>
      </c>
    </row>
    <row r="6" spans="2:14" ht="20.100000000000001" customHeight="1" x14ac:dyDescent="0.15">
      <c r="B6" s="24" t="s">
        <v>2</v>
      </c>
      <c r="C6" s="4">
        <v>2961364</v>
      </c>
      <c r="D6" s="4">
        <v>2634394</v>
      </c>
      <c r="E6" s="4">
        <v>2145974</v>
      </c>
      <c r="F6" s="8">
        <v>2103052</v>
      </c>
      <c r="G6" s="8">
        <v>2533938</v>
      </c>
      <c r="H6" s="8">
        <v>3917477</v>
      </c>
      <c r="I6" s="14">
        <v>7249710</v>
      </c>
      <c r="J6" s="14">
        <v>7357448</v>
      </c>
      <c r="K6" s="15">
        <v>11086337</v>
      </c>
      <c r="L6" s="15">
        <v>7721449</v>
      </c>
      <c r="M6" s="15">
        <v>12071207</v>
      </c>
    </row>
    <row r="7" spans="2:14" ht="20.100000000000001" customHeight="1" x14ac:dyDescent="0.15">
      <c r="B7" s="24" t="s">
        <v>3</v>
      </c>
      <c r="C7" s="4">
        <v>3977436</v>
      </c>
      <c r="D7" s="4">
        <v>3823494</v>
      </c>
      <c r="E7" s="16">
        <v>3216959</v>
      </c>
      <c r="F7" s="8">
        <v>3951798</v>
      </c>
      <c r="G7" s="8">
        <v>14302135</v>
      </c>
      <c r="H7" s="8">
        <v>7209407</v>
      </c>
      <c r="I7" s="11">
        <v>7330185</v>
      </c>
      <c r="J7" s="11">
        <v>12943811</v>
      </c>
      <c r="K7" s="15">
        <v>12070011</v>
      </c>
      <c r="L7" s="15">
        <v>20721466</v>
      </c>
      <c r="M7" s="15">
        <v>39984893</v>
      </c>
    </row>
    <row r="8" spans="2:14" ht="20.100000000000001" customHeight="1" x14ac:dyDescent="0.15">
      <c r="B8" s="24" t="s">
        <v>4</v>
      </c>
      <c r="C8" s="4">
        <v>2846503</v>
      </c>
      <c r="D8" s="4">
        <v>2813831</v>
      </c>
      <c r="E8" s="4">
        <v>2497234</v>
      </c>
      <c r="F8" s="8">
        <v>2660178</v>
      </c>
      <c r="G8" s="8">
        <v>8558163</v>
      </c>
      <c r="H8" s="8">
        <v>8318121</v>
      </c>
      <c r="I8" s="11">
        <v>17370894</v>
      </c>
      <c r="J8" s="11">
        <v>10414452</v>
      </c>
      <c r="K8" s="15">
        <v>10593711</v>
      </c>
      <c r="L8" s="15">
        <v>26341628</v>
      </c>
      <c r="M8" s="15">
        <v>25676192</v>
      </c>
    </row>
    <row r="9" spans="2:14" ht="20.100000000000001" customHeight="1" x14ac:dyDescent="0.15">
      <c r="B9" s="24" t="s">
        <v>5</v>
      </c>
      <c r="C9" s="4">
        <v>1991575</v>
      </c>
      <c r="D9" s="4">
        <v>1261630</v>
      </c>
      <c r="E9" s="4">
        <v>1274733</v>
      </c>
      <c r="F9" s="8">
        <v>1557621</v>
      </c>
      <c r="G9" s="8">
        <v>2773772</v>
      </c>
      <c r="H9" s="8">
        <v>4265713</v>
      </c>
      <c r="I9" s="11">
        <v>8595472</v>
      </c>
      <c r="J9" s="11">
        <v>5415357</v>
      </c>
      <c r="K9" s="15">
        <v>5997906</v>
      </c>
      <c r="L9" s="15">
        <v>12346444</v>
      </c>
      <c r="M9" s="15">
        <v>17014652</v>
      </c>
    </row>
    <row r="10" spans="2:14" ht="20.100000000000001" customHeight="1" thickBot="1" x14ac:dyDescent="0.2">
      <c r="B10" s="25" t="s">
        <v>6</v>
      </c>
      <c r="C10" s="5">
        <v>930261</v>
      </c>
      <c r="D10" s="5">
        <v>556755</v>
      </c>
      <c r="E10" s="5">
        <v>378506</v>
      </c>
      <c r="F10" s="23" t="s">
        <v>10</v>
      </c>
      <c r="G10" s="9">
        <v>448805</v>
      </c>
      <c r="H10" s="9">
        <v>1043201</v>
      </c>
      <c r="I10" s="12">
        <v>2976518</v>
      </c>
      <c r="J10" s="12">
        <v>3440262</v>
      </c>
      <c r="K10" s="12">
        <v>2740279</v>
      </c>
      <c r="L10" s="12">
        <v>4339985</v>
      </c>
      <c r="M10" s="17">
        <v>4976805</v>
      </c>
    </row>
    <row r="11" spans="2:14" ht="20.100000000000001" customHeight="1" thickTop="1" thickBot="1" x14ac:dyDescent="0.2">
      <c r="B11" s="6" t="s">
        <v>7</v>
      </c>
      <c r="C11" s="7">
        <f t="shared" ref="C11" si="0">SUM(C4:C10)</f>
        <v>14420972</v>
      </c>
      <c r="D11" s="7">
        <f t="shared" ref="D11:M11" si="1">SUM(D4:D10)</f>
        <v>12701487</v>
      </c>
      <c r="E11" s="7">
        <f t="shared" si="1"/>
        <v>11540347</v>
      </c>
      <c r="F11" s="10">
        <f t="shared" si="1"/>
        <v>12133194</v>
      </c>
      <c r="G11" s="10">
        <f t="shared" si="1"/>
        <v>30869525</v>
      </c>
      <c r="H11" s="10">
        <f t="shared" si="1"/>
        <v>29010914</v>
      </c>
      <c r="I11" s="13">
        <f t="shared" si="1"/>
        <v>47587648</v>
      </c>
      <c r="J11" s="13">
        <f t="shared" si="1"/>
        <v>43640632</v>
      </c>
      <c r="K11" s="13">
        <f t="shared" si="1"/>
        <v>47431826</v>
      </c>
      <c r="L11" s="13">
        <f t="shared" si="1"/>
        <v>76679461</v>
      </c>
      <c r="M11" s="13">
        <f t="shared" si="1"/>
        <v>107051877</v>
      </c>
    </row>
    <row r="12" spans="2:14" s="1" customFormat="1" x14ac:dyDescent="0.15"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2:14" s="1" customFormat="1" x14ac:dyDescent="0.15">
      <c r="B13"/>
      <c r="C13"/>
      <c r="D13" s="2"/>
      <c r="E13" s="2"/>
      <c r="F13" s="2"/>
      <c r="G13" s="2"/>
      <c r="H13" s="2"/>
      <c r="I13" s="2"/>
      <c r="J13" s="2"/>
      <c r="K13" s="2"/>
      <c r="L13"/>
      <c r="M13"/>
      <c r="N13"/>
    </row>
    <row r="14" spans="2:14" s="1" customFormat="1" x14ac:dyDescent="0.15">
      <c r="B14"/>
      <c r="C14"/>
      <c r="D14" s="2"/>
      <c r="E14" s="2"/>
      <c r="F14" s="2"/>
      <c r="G14" s="2"/>
      <c r="H14" s="2"/>
      <c r="I14" s="2"/>
      <c r="J14" s="2"/>
      <c r="K14" s="2"/>
      <c r="L14"/>
      <c r="M14"/>
      <c r="N14"/>
    </row>
    <row r="15" spans="2:14" s="1" customFormat="1" x14ac:dyDescent="0.15"/>
    <row r="16" spans="2:14" s="1" customFormat="1" x14ac:dyDescent="0.15"/>
    <row r="17" s="1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37" orientation="portrait" r:id="rId1"/>
  <headerFooter>
    <oddFooter>&amp;C1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宮山 茂己</cp:lastModifiedBy>
  <cp:lastPrinted>2024-11-26T05:42:18Z</cp:lastPrinted>
  <dcterms:created xsi:type="dcterms:W3CDTF">2016-10-24T01:37:09Z</dcterms:created>
  <dcterms:modified xsi:type="dcterms:W3CDTF">2025-06-11T08:27:02Z</dcterms:modified>
</cp:coreProperties>
</file>