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1（令和03）年版\08_web掲載\01_オープンデータ準備\00_収集\講じた3章\"/>
    </mc:Choice>
  </mc:AlternateContent>
  <bookViews>
    <workbookView xWindow="0" yWindow="0" windowWidth="13695" windowHeight="6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<sst xmlns="http://schemas.openxmlformats.org/spreadsheetml/2006/main" count="12" uniqueCount="12">
  <si>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合計</t>
  </si>
  <si>
    <t>認定事業者による直接回収量</t>
    <phoneticPr fontId="1"/>
  </si>
  <si>
    <t>市町村からの回収量</t>
    <phoneticPr fontId="1"/>
  </si>
  <si>
    <t>2013年度</t>
    <phoneticPr fontId="1"/>
  </si>
  <si>
    <t>2014年度</t>
    <phoneticPr fontId="1"/>
  </si>
  <si>
    <t>2015年度</t>
    <phoneticPr fontId="1"/>
  </si>
  <si>
    <t>2016年度</t>
    <phoneticPr fontId="1"/>
  </si>
  <si>
    <t>2017年度</t>
  </si>
  <si>
    <t>図3-1-13 小型家電の回収状況</t>
    <phoneticPr fontId="1"/>
  </si>
  <si>
    <t>（単位：トン）</t>
    <rPh sb="1" eb="3">
      <t>タンイ</t>
    </rPh>
    <phoneticPr fontId="1"/>
  </si>
  <si>
    <t>2018年度</t>
    <phoneticPr fontId="1"/>
  </si>
  <si>
    <t>資料：環境省</t>
    <rPh sb="0" eb="2">
      <t>シリョウ</t>
    </rPh>
    <rPh sb="3" eb="6">
      <t>カンキョウショウ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</si>
</sst>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="115" zoomScaleNormal="115" workbookViewId="0">
      <selection activeCell="A8" sqref="A8"/>
    </sheetView>
  </sheetViews>
  <sheetFormatPr defaultRowHeight="18.75" x14ac:dyDescent="0.4"/>
  <cols>
    <col min="1" max="1" width="26.125" bestFit="1" customWidth="1"/>
    <col min="2" max="5" width="9" bestFit="1" customWidth="1"/>
    <col min="7" max="7" width="9" bestFit="1" customWidth="1"/>
  </cols>
  <sheetData>
    <row r="1" spans="1:7" x14ac:dyDescent="0.4">
      <c r="A1" s="8" t="s">
        <v>8</v>
      </c>
      <c r="B1" s="1"/>
      <c r="C1" s="1"/>
      <c r="D1" s="1"/>
      <c r="E1" s="1"/>
      <c r="G1" s="1"/>
    </row>
    <row r="2" spans="1:7" x14ac:dyDescent="0.4">
      <c r="A2" s="1"/>
      <c r="B2" s="1"/>
      <c r="C2" s="1"/>
      <c r="D2" s="1"/>
      <c r="E2" s="10"/>
      <c r="F2" s="9"/>
      <c r="G2" s="9" t="s">
        <v>9</v>
      </c>
    </row>
    <row r="3" spans="1:7" x14ac:dyDescent="0.4">
      <c r="A3" s="2"/>
      <c r="B3" s="3" t="s">
        <v>3</v>
      </c>
      <c r="C3" s="3" t="s">
        <v>4</v>
      </c>
      <c r="D3" s="3" t="s">
        <v>5</v>
      </c>
      <c r="E3" s="3" t="s">
        <v>6</v>
      </c>
      <c r="F3" s="6" t="s">
        <v>7</v>
      </c>
      <c r="G3" s="11" t="s">
        <v>10</v>
      </c>
    </row>
    <row r="4" spans="1:7" x14ac:dyDescent="0.4">
      <c r="A4" s="4" t="s">
        <v>2</v>
      </c>
      <c r="B4" s="5">
        <v>20507</v>
      </c>
      <c r="C4" s="5">
        <v>38546</v>
      </c>
      <c r="D4" s="5">
        <v>49335</v>
      </c>
      <c r="E4" s="5">
        <v>48500</v>
      </c>
      <c r="F4" s="7">
        <v>55024</v>
      </c>
      <c r="G4" s="12">
        <v>61380</v>
      </c>
    </row>
    <row r="5" spans="1:7" x14ac:dyDescent="0.4">
      <c r="A5" s="4" t="s">
        <v>1</v>
      </c>
      <c r="B5" s="5">
        <v>3464</v>
      </c>
      <c r="C5" s="5">
        <v>11945</v>
      </c>
      <c r="D5" s="5">
        <v>17643</v>
      </c>
      <c r="E5" s="5">
        <v>19415</v>
      </c>
      <c r="F5" s="7">
        <v>23286</v>
      </c>
      <c r="G5" s="12">
        <v>39018</v>
      </c>
    </row>
    <row r="6" spans="1:7" x14ac:dyDescent="0.4">
      <c r="A6" s="3" t="s">
        <v>0</v>
      </c>
      <c r="B6" s="5">
        <v>23971</v>
      </c>
      <c r="C6" s="5">
        <v>50491</v>
      </c>
      <c r="D6" s="5">
        <v>66978</v>
      </c>
      <c r="E6" s="5">
        <v>67915</v>
      </c>
      <c r="F6" s="7">
        <v>78310</v>
      </c>
      <c r="G6" s="12">
        <f>SUM(G4:G5)</f>
        <v>100398</v>
      </c>
    </row>
    <row r="7" spans="1:7" x14ac:dyDescent="0.4">
      <c r="A7" s="1" t="s">
        <v>11</v>
      </c>
      <c r="B7" s="1"/>
      <c r="C7" s="1"/>
      <c r="D7" s="1"/>
      <c r="E7" s="1"/>
      <c r="G7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dcterms:created xsi:type="dcterms:W3CDTF">2018-02-02T11:33:16Z</dcterms:created>
  <dcterms:modified xsi:type="dcterms:W3CDTF">2021-05-24T11:19:28Z</dcterms:modified>
</cp:coreProperties>
</file>