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01\大臣官房_環境計画課\04_企画調査室\0401-2_【小分類】環境白書（作成・印刷・普及啓発）（28）\2021（令和03）年版\08_web掲載\01_オープンデータ準備\00_収集\講じた4章\"/>
    </mc:Choice>
  </mc:AlternateContent>
  <bookViews>
    <workbookView xWindow="0" yWindow="0" windowWidth="22125" windowHeight="8445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<sst xmlns="http://schemas.openxmlformats.org/spreadsheetml/2006/main" count="12" uniqueCount="12">
  <si>
    <t xml:space="preserve">       </t>
  </si>
  <si>
    <t>関東平野（埼玉県越谷市弥栄町）</t>
    <rPh sb="5" eb="8">
      <t>サイタマケン</t>
    </rPh>
    <rPh sb="8" eb="11">
      <t>コシガヤシ</t>
    </rPh>
    <rPh sb="11" eb="13">
      <t>ヤエイ</t>
    </rPh>
    <rPh sb="13" eb="14">
      <t>チョウ</t>
    </rPh>
    <phoneticPr fontId="1"/>
  </si>
  <si>
    <t>濃尾平野（三重県桑名市長島町白鶏）</t>
    <rPh sb="5" eb="8">
      <t>ミエケン</t>
    </rPh>
    <rPh sb="8" eb="11">
      <t>クワナシ</t>
    </rPh>
    <rPh sb="11" eb="14">
      <t>ナガシママチ</t>
    </rPh>
    <rPh sb="14" eb="15">
      <t>シラ</t>
    </rPh>
    <rPh sb="15" eb="16">
      <t>ニワトリ</t>
    </rPh>
    <phoneticPr fontId="1"/>
  </si>
  <si>
    <t>筑後・佐賀平野（佐賀県白石町遠江）</t>
    <rPh sb="8" eb="11">
      <t>サガケン</t>
    </rPh>
    <rPh sb="11" eb="13">
      <t>シライシ</t>
    </rPh>
    <rPh sb="13" eb="14">
      <t>マチ</t>
    </rPh>
    <rPh sb="14" eb="15">
      <t>トオ</t>
    </rPh>
    <rPh sb="15" eb="16">
      <t>エ</t>
    </rPh>
    <phoneticPr fontId="1"/>
  </si>
  <si>
    <t>大阪平野（大阪市西淀川区百島）</t>
    <rPh sb="5" eb="8">
      <t>オオサカシ</t>
    </rPh>
    <rPh sb="8" eb="11">
      <t>ニシヨドガワ</t>
    </rPh>
    <rPh sb="11" eb="12">
      <t>ク</t>
    </rPh>
    <rPh sb="12" eb="13">
      <t>ヒャク</t>
    </rPh>
    <rPh sb="13" eb="14">
      <t>シマ</t>
    </rPh>
    <phoneticPr fontId="1"/>
  </si>
  <si>
    <t>九十九里平野（千葉県茂原市南吉田）</t>
    <rPh sb="7" eb="10">
      <t>チバケン</t>
    </rPh>
    <rPh sb="10" eb="13">
      <t>モバラシ</t>
    </rPh>
    <rPh sb="13" eb="14">
      <t>ミナミ</t>
    </rPh>
    <rPh sb="14" eb="16">
      <t>ヨシダ</t>
    </rPh>
    <phoneticPr fontId="1"/>
  </si>
  <si>
    <t>南魚沼（新潟県南魚沼市六日町）</t>
    <rPh sb="4" eb="7">
      <t>ニイガタケン</t>
    </rPh>
    <rPh sb="7" eb="11">
      <t>ミナミウオヌマシ</t>
    </rPh>
    <rPh sb="11" eb="14">
      <t>ムイカマチ</t>
    </rPh>
    <phoneticPr fontId="1"/>
  </si>
  <si>
    <t>関東平野南部（東京都江東区亀戸７丁目）</t>
    <rPh sb="4" eb="6">
      <t>ナンブ</t>
    </rPh>
    <rPh sb="7" eb="10">
      <t>トウキョウト</t>
    </rPh>
    <rPh sb="10" eb="13">
      <t>コウトウク</t>
    </rPh>
    <rPh sb="13" eb="15">
      <t>カメイド</t>
    </rPh>
    <rPh sb="16" eb="18">
      <t>チョウメ</t>
    </rPh>
    <phoneticPr fontId="1"/>
  </si>
  <si>
    <t>資料：環境省「令和元年度全国の地盤沈下地域の概況」</t>
    <rPh sb="7" eb="9">
      <t>レイワ</t>
    </rPh>
    <rPh sb="9" eb="11">
      <t>ガンネン</t>
    </rPh>
    <rPh sb="10" eb="12">
      <t>ネンド</t>
    </rPh>
    <phoneticPr fontId="1"/>
  </si>
  <si>
    <t>図4-5-2　 代表的地域の地盤沈下の経年変化</t>
    <phoneticPr fontId="1"/>
  </si>
  <si>
    <t>注：2019年は、大阪平野及び関東平野南部は測量が実施されていない。</t>
    <rPh sb="0" eb="1">
      <t>チュウ</t>
    </rPh>
    <rPh sb="6" eb="7">
      <t>ネン</t>
    </rPh>
    <rPh sb="9" eb="11">
      <t>オオサカ</t>
    </rPh>
    <rPh sb="11" eb="13">
      <t>ヘイヤ</t>
    </rPh>
    <rPh sb="13" eb="14">
      <t>オヨ</t>
    </rPh>
    <rPh sb="15" eb="17">
      <t>カントウ</t>
    </rPh>
    <rPh sb="17" eb="19">
      <t>ヘイヤ</t>
    </rPh>
    <rPh sb="19" eb="21">
      <t>ナンブ</t>
    </rPh>
    <rPh sb="22" eb="24">
      <t>ソクリョウ</t>
    </rPh>
    <rPh sb="25" eb="27">
      <t>ジッシ</t>
    </rPh>
    <phoneticPr fontId="1"/>
  </si>
  <si>
    <t>（単位：cm）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</si>
</sst>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_ "/>
    <numFmt numFmtId="178" formatCode="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ont="1" applyFill="1" applyBorder="1" applyAlignment="1"/>
    <xf numFmtId="178" fontId="0" fillId="0" borderId="1" xfId="0" applyNumberFormat="1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177" fontId="0" fillId="0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177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178" fontId="0" fillId="0" borderId="1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SE-5　関宿町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20">
                <c:v>0</c:v>
              </c:pt>
              <c:pt idx="21">
                <c:v>-1.9700000000000273</c:v>
              </c:pt>
              <c:pt idx="22">
                <c:v>-4.7200000000000131</c:v>
              </c:pt>
              <c:pt idx="23">
                <c:v>-7.3900000000000077</c:v>
              </c:pt>
              <c:pt idx="24">
                <c:v>-10.66</c:v>
              </c:pt>
              <c:pt idx="25">
                <c:v>-13.069999999999915</c:v>
              </c:pt>
              <c:pt idx="26">
                <c:v>-15.829999999999878</c:v>
              </c:pt>
              <c:pt idx="27">
                <c:v>-17.989999999999998</c:v>
              </c:pt>
              <c:pt idx="28">
                <c:v>-21.009999999999884</c:v>
              </c:pt>
              <c:pt idx="29">
                <c:v>-23.359999999999914</c:v>
              </c:pt>
              <c:pt idx="30">
                <c:v>-25.68</c:v>
              </c:pt>
              <c:pt idx="31">
                <c:v>-28.629999999999889</c:v>
              </c:pt>
              <c:pt idx="32">
                <c:v>-31.25</c:v>
              </c:pt>
              <c:pt idx="33">
                <c:v>-33.31</c:v>
              </c:pt>
              <c:pt idx="34">
                <c:v>-36.179999999999886</c:v>
              </c:pt>
              <c:pt idx="35">
                <c:v>-36.689999999999941</c:v>
              </c:pt>
              <c:pt idx="36">
                <c:v>-38.909999999999918</c:v>
              </c:pt>
              <c:pt idx="37">
                <c:v>-40.03</c:v>
              </c:pt>
              <c:pt idx="38">
                <c:v>-40.33</c:v>
              </c:pt>
              <c:pt idx="39">
                <c:v>-41.16</c:v>
              </c:pt>
              <c:pt idx="40">
                <c:v>-42.85999999999995</c:v>
              </c:pt>
              <c:pt idx="41">
                <c:v>-43.859999999999928</c:v>
              </c:pt>
              <c:pt idx="42">
                <c:v>-45.009999999999913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1F-4802-B2AB-25788E1AE5BD}"/>
            </c:ext>
          </c:extLst>
        </c:ser>
        <c:ser>
          <c:idx val="1"/>
          <c:order val="1"/>
          <c:tx>
            <c:v>越谷市弥栄町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0">
                <c:v>0</c:v>
              </c:pt>
              <c:pt idx="1">
                <c:v>-5.65</c:v>
              </c:pt>
              <c:pt idx="2">
                <c:v>-10.7</c:v>
              </c:pt>
              <c:pt idx="3">
                <c:v>-17.3</c:v>
              </c:pt>
              <c:pt idx="4">
                <c:v>-22.6</c:v>
              </c:pt>
              <c:pt idx="5">
                <c:v>-27.8</c:v>
              </c:pt>
              <c:pt idx="6">
                <c:v>-35.200000000000003</c:v>
              </c:pt>
              <c:pt idx="7">
                <c:v>-44.2</c:v>
              </c:pt>
              <c:pt idx="8">
                <c:v>-53.7</c:v>
              </c:pt>
              <c:pt idx="9">
                <c:v>-61.7</c:v>
              </c:pt>
              <c:pt idx="10">
                <c:v>-73.2</c:v>
              </c:pt>
              <c:pt idx="11">
                <c:v>-86.1</c:v>
              </c:pt>
              <c:pt idx="12">
                <c:v>-99.9</c:v>
              </c:pt>
              <c:pt idx="13">
                <c:v>-114.8</c:v>
              </c:pt>
              <c:pt idx="14">
                <c:v>-123.2</c:v>
              </c:pt>
              <c:pt idx="15">
                <c:v>-127.5</c:v>
              </c:pt>
              <c:pt idx="16">
                <c:v>-131.9</c:v>
              </c:pt>
              <c:pt idx="17">
                <c:v>-135.30000000000001</c:v>
              </c:pt>
              <c:pt idx="18">
                <c:v>-140.9</c:v>
              </c:pt>
              <c:pt idx="19">
                <c:v>-144.5</c:v>
              </c:pt>
              <c:pt idx="20">
                <c:v>-145.1</c:v>
              </c:pt>
              <c:pt idx="21">
                <c:v>-146.69999999999999</c:v>
              </c:pt>
              <c:pt idx="22">
                <c:v>-148.80000000000001</c:v>
              </c:pt>
              <c:pt idx="23">
                <c:v>-150.1</c:v>
              </c:pt>
              <c:pt idx="24">
                <c:v>-152.80000000000001</c:v>
              </c:pt>
              <c:pt idx="25">
                <c:v>-155.19999999999999</c:v>
              </c:pt>
              <c:pt idx="26">
                <c:v>-156.9</c:v>
              </c:pt>
              <c:pt idx="27">
                <c:v>-160.5</c:v>
              </c:pt>
              <c:pt idx="28">
                <c:v>-164</c:v>
              </c:pt>
              <c:pt idx="29">
                <c:v>-167.9</c:v>
              </c:pt>
              <c:pt idx="30">
                <c:v>-169</c:v>
              </c:pt>
              <c:pt idx="31">
                <c:v>-170.1</c:v>
              </c:pt>
              <c:pt idx="32">
                <c:v>-170.6</c:v>
              </c:pt>
              <c:pt idx="33">
                <c:v>-170.9</c:v>
              </c:pt>
              <c:pt idx="34">
                <c:v>-172.5</c:v>
              </c:pt>
              <c:pt idx="35">
                <c:v>-172.8</c:v>
              </c:pt>
              <c:pt idx="36">
                <c:v>-173.9</c:v>
              </c:pt>
              <c:pt idx="37">
                <c:v>-174.3</c:v>
              </c:pt>
              <c:pt idx="38">
                <c:v>-174.1</c:v>
              </c:pt>
              <c:pt idx="39">
                <c:v>-174.7</c:v>
              </c:pt>
              <c:pt idx="40">
                <c:v>-174.9</c:v>
              </c:pt>
              <c:pt idx="41">
                <c:v>-175.6</c:v>
              </c:pt>
              <c:pt idx="42">
                <c:v>-176.5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1F-4802-B2AB-25788E1AE5BD}"/>
            </c:ext>
          </c:extLst>
        </c:ser>
        <c:ser>
          <c:idx val="3"/>
          <c:order val="2"/>
          <c:tx>
            <c:v>茨城県82（五霞町川妻）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14">
                <c:v>0</c:v>
              </c:pt>
              <c:pt idx="15">
                <c:v>-5.4</c:v>
              </c:pt>
              <c:pt idx="16">
                <c:v>-10.3</c:v>
              </c:pt>
              <c:pt idx="17">
                <c:v>-16</c:v>
              </c:pt>
              <c:pt idx="18">
                <c:v>-25.05</c:v>
              </c:pt>
              <c:pt idx="19">
                <c:v>-32.549999999999997</c:v>
              </c:pt>
              <c:pt idx="20">
                <c:v>-37.9</c:v>
              </c:pt>
              <c:pt idx="21">
                <c:v>-42.76</c:v>
              </c:pt>
              <c:pt idx="22">
                <c:v>-47.17</c:v>
              </c:pt>
              <c:pt idx="23">
                <c:v>-51.59</c:v>
              </c:pt>
              <c:pt idx="24">
                <c:v>-57.15</c:v>
              </c:pt>
              <c:pt idx="25">
                <c:v>-61.74</c:v>
              </c:pt>
              <c:pt idx="26">
                <c:v>-65.59</c:v>
              </c:pt>
              <c:pt idx="27">
                <c:v>-69.47</c:v>
              </c:pt>
              <c:pt idx="28">
                <c:v>-73.84</c:v>
              </c:pt>
              <c:pt idx="29">
                <c:v>-79.73</c:v>
              </c:pt>
              <c:pt idx="30">
                <c:v>-85.61</c:v>
              </c:pt>
              <c:pt idx="31">
                <c:v>-89.84</c:v>
              </c:pt>
              <c:pt idx="32">
                <c:v>-93.8</c:v>
              </c:pt>
              <c:pt idx="33">
                <c:v>-96.45</c:v>
              </c:pt>
              <c:pt idx="34">
                <c:v>-100.4</c:v>
              </c:pt>
              <c:pt idx="35">
                <c:v>-102.16</c:v>
              </c:pt>
              <c:pt idx="36">
                <c:v>-104.99</c:v>
              </c:pt>
              <c:pt idx="37">
                <c:v>-106.76</c:v>
              </c:pt>
              <c:pt idx="38">
                <c:v>-107.76</c:v>
              </c:pt>
              <c:pt idx="39">
                <c:v>-109.02</c:v>
              </c:pt>
              <c:pt idx="40">
                <c:v>-110.6</c:v>
              </c:pt>
              <c:pt idx="41">
                <c:v>-112.02</c:v>
              </c:pt>
              <c:pt idx="42">
                <c:v>-113.55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1F-4802-B2AB-25788E1AE5BD}"/>
            </c:ext>
          </c:extLst>
        </c:ser>
        <c:ser>
          <c:idx val="4"/>
          <c:order val="3"/>
          <c:tx>
            <c:v>野木町潤島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16">
                <c:v>0</c:v>
              </c:pt>
              <c:pt idx="17">
                <c:v>-2.13</c:v>
              </c:pt>
              <c:pt idx="18">
                <c:v>-6.02</c:v>
              </c:pt>
              <c:pt idx="19">
                <c:v>-8.84</c:v>
              </c:pt>
              <c:pt idx="20">
                <c:v>-10.44</c:v>
              </c:pt>
              <c:pt idx="21">
                <c:v>-12.18</c:v>
              </c:pt>
              <c:pt idx="22">
                <c:v>-13.9</c:v>
              </c:pt>
              <c:pt idx="23">
                <c:v>-15.3</c:v>
              </c:pt>
              <c:pt idx="24">
                <c:v>-20.83</c:v>
              </c:pt>
              <c:pt idx="25">
                <c:v>-23.84</c:v>
              </c:pt>
              <c:pt idx="26">
                <c:v>-26.44</c:v>
              </c:pt>
              <c:pt idx="27">
                <c:v>-30.73</c:v>
              </c:pt>
              <c:pt idx="28">
                <c:v>-33.94</c:v>
              </c:pt>
              <c:pt idx="29">
                <c:v>-36</c:v>
              </c:pt>
              <c:pt idx="30">
                <c:v>-42.67</c:v>
              </c:pt>
              <c:pt idx="31">
                <c:v>-46.23</c:v>
              </c:pt>
              <c:pt idx="32">
                <c:v>-51.22</c:v>
              </c:pt>
              <c:pt idx="33">
                <c:v>-52.92</c:v>
              </c:pt>
              <c:pt idx="34">
                <c:v>-59.56</c:v>
              </c:pt>
              <c:pt idx="35">
                <c:v>-61.48</c:v>
              </c:pt>
              <c:pt idx="36">
                <c:v>-67.27</c:v>
              </c:pt>
              <c:pt idx="37">
                <c:v>-68.459999999999994</c:v>
              </c:pt>
              <c:pt idx="38">
                <c:v>-69.72</c:v>
              </c:pt>
              <c:pt idx="39">
                <c:v>-70.58</c:v>
              </c:pt>
              <c:pt idx="40">
                <c:v>-71.739999999999995</c:v>
              </c:pt>
              <c:pt idx="41">
                <c:v>-72.61</c:v>
              </c:pt>
              <c:pt idx="42">
                <c:v>-73.66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1F-4802-B2AB-25788E1AE5BD}"/>
            </c:ext>
          </c:extLst>
        </c:ser>
        <c:ser>
          <c:idx val="5"/>
          <c:order val="4"/>
          <c:tx>
            <c:v>明和町新里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triang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16">
                <c:v>-1.42</c:v>
              </c:pt>
              <c:pt idx="17">
                <c:v>-2.5299999999999998</c:v>
              </c:pt>
              <c:pt idx="18">
                <c:v>-3.66</c:v>
              </c:pt>
              <c:pt idx="19">
                <c:v>-5.48</c:v>
              </c:pt>
              <c:pt idx="20">
                <c:v>-7.19</c:v>
              </c:pt>
              <c:pt idx="21">
                <c:v>-8.75</c:v>
              </c:pt>
              <c:pt idx="22">
                <c:v>-10.029999999999999</c:v>
              </c:pt>
              <c:pt idx="23">
                <c:v>-11.83</c:v>
              </c:pt>
              <c:pt idx="24">
                <c:v>-14.31</c:v>
              </c:pt>
              <c:pt idx="25">
                <c:v>-15.59</c:v>
              </c:pt>
              <c:pt idx="26">
                <c:v>-17.600000000000001</c:v>
              </c:pt>
              <c:pt idx="27">
                <c:v>-19.46</c:v>
              </c:pt>
              <c:pt idx="28">
                <c:v>-21.7</c:v>
              </c:pt>
              <c:pt idx="29">
                <c:v>-23.68</c:v>
              </c:pt>
              <c:pt idx="30">
                <c:v>-25.65</c:v>
              </c:pt>
              <c:pt idx="31">
                <c:v>-27.65</c:v>
              </c:pt>
              <c:pt idx="32">
                <c:v>-29.91</c:v>
              </c:pt>
              <c:pt idx="33">
                <c:v>-31.39</c:v>
              </c:pt>
              <c:pt idx="34">
                <c:v>-33.64</c:v>
              </c:pt>
              <c:pt idx="35">
                <c:v>-35.28</c:v>
              </c:pt>
              <c:pt idx="36">
                <c:v>-36.520000000000003</c:v>
              </c:pt>
              <c:pt idx="37">
                <c:v>-37.74</c:v>
              </c:pt>
              <c:pt idx="38">
                <c:v>-37.880000000000003</c:v>
              </c:pt>
              <c:pt idx="39">
                <c:v>-38.340000000000003</c:v>
              </c:pt>
              <c:pt idx="40">
                <c:v>-38.93</c:v>
              </c:pt>
              <c:pt idx="41">
                <c:v>-39.53</c:v>
              </c:pt>
              <c:pt idx="42">
                <c:v>-40.380000000000003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F1F-4802-B2AB-25788E1AE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816352"/>
        <c:axId val="1"/>
      </c:lineChart>
      <c:catAx>
        <c:axId val="31181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0"/>
          <c:min val="-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1816352"/>
        <c:crosses val="autoZero"/>
        <c:crossBetween val="midCat"/>
        <c:majorUnit val="4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106680</xdr:colOff>
      <xdr:row>2</xdr:row>
      <xdr:rowOff>0</xdr:rowOff>
    </xdr:from>
    <xdr:to>
      <xdr:col>39</xdr:col>
      <xdr:colOff>30480</xdr:colOff>
      <xdr:row>2</xdr:row>
      <xdr:rowOff>0</xdr:rowOff>
    </xdr:to>
    <xdr:graphicFrame macro="">
      <xdr:nvGraphicFramePr>
        <xdr:cNvPr id="4671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112</xdr:col>
      <xdr:colOff>106680</xdr:colOff>
      <xdr:row>32</xdr:row>
      <xdr:rowOff>60960</xdr:rowOff>
    </xdr:from>
    <xdr:to>
      <xdr:col>116</xdr:col>
      <xdr:colOff>205740</xdr:colOff>
      <xdr:row>33</xdr:row>
      <xdr:rowOff>91440</xdr:rowOff>
    </xdr:to>
    <xdr:sp macro="" textlink="">
      <xdr:nvSpPr>
        <xdr:cNvPr id="467104" name="Text Box 138"/>
        <xdr:cNvSpPr txBox="1">
          <a:spLocks noChangeArrowheads="1"/>
        </xdr:cNvSpPr>
      </xdr:nvSpPr>
      <xdr:spPr bwMode="auto">
        <a:xfrm>
          <a:off x="53126640" y="5425440"/>
          <a:ext cx="192786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105</xdr:col>
      <xdr:colOff>30480</xdr:colOff>
      <xdr:row>25</xdr:row>
      <xdr:rowOff>106680</xdr:rowOff>
    </xdr:from>
    <xdr:to>
      <xdr:col>105</xdr:col>
      <xdr:colOff>30480</xdr:colOff>
      <xdr:row>25</xdr:row>
      <xdr:rowOff>144780</xdr:rowOff>
    </xdr:to>
    <xdr:sp macro="" textlink="">
      <xdr:nvSpPr>
        <xdr:cNvPr id="467105" name="Line 143"/>
        <xdr:cNvSpPr>
          <a:spLocks noChangeShapeType="1"/>
        </xdr:cNvSpPr>
      </xdr:nvSpPr>
      <xdr:spPr bwMode="auto">
        <a:xfrm>
          <a:off x="49850040" y="4297680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0.04744</cdr:x>
      <cdr:y>0.76343</cdr:y>
    </cdr:from>
    <cdr:to>
      <cdr:x>0.05239</cdr:x>
      <cdr:y>0.89895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12" y="563095"/>
          <a:ext cx="199473" cy="993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ｃｍ</a:t>
          </a:r>
        </a:p>
      </cdr:txBody>
    </cdr:sp>
  </cdr:relSizeAnchor>
  <cdr:relSizeAnchor xmlns:cdr="http://schemas.openxmlformats.org/drawingml/2006/chartDrawing">
    <cdr:from>
      <cdr:x>0.0581</cdr:x>
      <cdr:y>0.50544</cdr:y>
    </cdr:from>
    <cdr:to>
      <cdr:x>0.21216</cdr:x>
      <cdr:y>0.54655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004" y="373876"/>
          <a:ext cx="997362" cy="3015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越谷市弥栄町</a:t>
          </a:r>
        </a:p>
      </cdr:txBody>
    </cdr:sp>
  </cdr:relSizeAnchor>
  <cdr:relSizeAnchor xmlns:cdr="http://schemas.openxmlformats.org/drawingml/2006/chartDrawing">
    <cdr:from>
      <cdr:x>0.59897</cdr:x>
      <cdr:y>0.51022</cdr:y>
    </cdr:from>
    <cdr:to>
      <cdr:x>0.77776</cdr:x>
      <cdr:y>0.54655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8016" y="377386"/>
          <a:ext cx="750717" cy="266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五霞町川妻</a:t>
          </a:r>
        </a:p>
      </cdr:txBody>
    </cdr:sp>
  </cdr:relSizeAnchor>
  <cdr:relSizeAnchor xmlns:cdr="http://schemas.openxmlformats.org/drawingml/2006/chartDrawing">
    <cdr:from>
      <cdr:x>0.93299</cdr:x>
      <cdr:y>0.48086</cdr:y>
    </cdr:from>
    <cdr:to>
      <cdr:x>0.954</cdr:x>
      <cdr:y>0.52154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7019" y="355848"/>
          <a:ext cx="746674" cy="298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野木町潤島</a:t>
          </a:r>
        </a:p>
      </cdr:txBody>
    </cdr:sp>
  </cdr:relSizeAnchor>
  <cdr:relSizeAnchor xmlns:cdr="http://schemas.openxmlformats.org/drawingml/2006/chartDrawing">
    <cdr:from>
      <cdr:x>0.93299</cdr:x>
      <cdr:y>0.34033</cdr:y>
    </cdr:from>
    <cdr:to>
      <cdr:x>0.9535</cdr:x>
      <cdr:y>0.37666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7019" y="252782"/>
          <a:ext cx="699502" cy="266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明和町新里</a:t>
          </a:r>
        </a:p>
      </cdr:txBody>
    </cdr:sp>
  </cdr:relSizeAnchor>
  <cdr:relSizeAnchor xmlns:cdr="http://schemas.openxmlformats.org/drawingml/2006/chartDrawing">
    <cdr:from>
      <cdr:x>0.94335</cdr:x>
      <cdr:y>0.42212</cdr:y>
    </cdr:from>
    <cdr:to>
      <cdr:x>0.95399</cdr:x>
      <cdr:y>0.4628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9621" y="312771"/>
          <a:ext cx="508116" cy="298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関宿町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20"/>
  <sheetViews>
    <sheetView tabSelected="1" zoomScale="70" zoomScaleNormal="70" zoomScaleSheetLayoutView="85" workbookViewId="0">
      <selection activeCell="D11" sqref="D11"/>
    </sheetView>
  </sheetViews>
  <sheetFormatPr defaultRowHeight="13.5" x14ac:dyDescent="0.15"/>
  <cols>
    <col min="1" max="1" width="38.5" customWidth="1"/>
    <col min="2" max="116" width="6.625" customWidth="1"/>
    <col min="117" max="117" width="6.875" customWidth="1"/>
    <col min="118" max="122" width="6.625" customWidth="1"/>
    <col min="123" max="124" width="8.5" bestFit="1" customWidth="1"/>
    <col min="125" max="126" width="6.625" customWidth="1"/>
    <col min="127" max="128" width="7.625" customWidth="1"/>
    <col min="129" max="152" width="6.625" customWidth="1"/>
  </cols>
  <sheetData>
    <row r="1" spans="1:130" x14ac:dyDescent="0.15">
      <c r="A1" s="14" t="s">
        <v>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</row>
    <row r="2" spans="1:13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15"/>
      <c r="DW2" s="15"/>
      <c r="DX2" s="15"/>
      <c r="DY2" s="15" t="s">
        <v>11</v>
      </c>
      <c r="DZ2" s="5"/>
    </row>
    <row r="3" spans="1:130" s="7" customFormat="1" x14ac:dyDescent="0.15">
      <c r="A3" s="11" t="s">
        <v>0</v>
      </c>
      <c r="B3" s="16">
        <v>1892</v>
      </c>
      <c r="C3" s="16">
        <v>1893</v>
      </c>
      <c r="D3" s="16">
        <v>1894</v>
      </c>
      <c r="E3" s="16">
        <v>1895</v>
      </c>
      <c r="F3" s="16">
        <v>1896</v>
      </c>
      <c r="G3" s="16">
        <v>1897</v>
      </c>
      <c r="H3" s="16">
        <v>1898</v>
      </c>
      <c r="I3" s="16">
        <v>1899</v>
      </c>
      <c r="J3" s="16">
        <v>1900</v>
      </c>
      <c r="K3" s="16">
        <v>1901</v>
      </c>
      <c r="L3" s="16">
        <v>1902</v>
      </c>
      <c r="M3" s="16">
        <v>1903</v>
      </c>
      <c r="N3" s="16">
        <v>1904</v>
      </c>
      <c r="O3" s="16">
        <v>1905</v>
      </c>
      <c r="P3" s="16">
        <v>1906</v>
      </c>
      <c r="Q3" s="16">
        <v>1907</v>
      </c>
      <c r="R3" s="16">
        <v>1908</v>
      </c>
      <c r="S3" s="16">
        <v>1909</v>
      </c>
      <c r="T3" s="16">
        <v>1910</v>
      </c>
      <c r="U3" s="16">
        <v>1911</v>
      </c>
      <c r="V3" s="16">
        <v>1912</v>
      </c>
      <c r="W3" s="16">
        <v>1913</v>
      </c>
      <c r="X3" s="16">
        <v>1914</v>
      </c>
      <c r="Y3" s="16">
        <v>1915</v>
      </c>
      <c r="Z3" s="16">
        <v>1916</v>
      </c>
      <c r="AA3" s="16">
        <v>1917</v>
      </c>
      <c r="AB3" s="16">
        <v>1918</v>
      </c>
      <c r="AC3" s="16">
        <v>1919</v>
      </c>
      <c r="AD3" s="16">
        <v>1920</v>
      </c>
      <c r="AE3" s="16">
        <v>1921</v>
      </c>
      <c r="AF3" s="16">
        <v>1922</v>
      </c>
      <c r="AG3" s="16">
        <v>1923</v>
      </c>
      <c r="AH3" s="16">
        <v>1924</v>
      </c>
      <c r="AI3" s="16">
        <v>1925</v>
      </c>
      <c r="AJ3" s="16">
        <v>1926</v>
      </c>
      <c r="AK3" s="16">
        <v>1927</v>
      </c>
      <c r="AL3" s="16">
        <v>1928</v>
      </c>
      <c r="AM3" s="16">
        <v>1929</v>
      </c>
      <c r="AN3" s="16">
        <v>1930</v>
      </c>
      <c r="AO3" s="16">
        <v>1931</v>
      </c>
      <c r="AP3" s="16">
        <v>1932</v>
      </c>
      <c r="AQ3" s="16">
        <v>1933</v>
      </c>
      <c r="AR3" s="16">
        <v>1934</v>
      </c>
      <c r="AS3" s="16">
        <v>1935</v>
      </c>
      <c r="AT3" s="16">
        <v>1936</v>
      </c>
      <c r="AU3" s="16">
        <v>1937</v>
      </c>
      <c r="AV3" s="16">
        <v>1938</v>
      </c>
      <c r="AW3" s="16">
        <v>1939</v>
      </c>
      <c r="AX3" s="16">
        <v>1940</v>
      </c>
      <c r="AY3" s="16">
        <v>1941</v>
      </c>
      <c r="AZ3" s="16">
        <v>1942</v>
      </c>
      <c r="BA3" s="16">
        <v>1943</v>
      </c>
      <c r="BB3" s="16">
        <v>1944</v>
      </c>
      <c r="BC3" s="16">
        <v>1945</v>
      </c>
      <c r="BD3" s="16">
        <v>1946</v>
      </c>
      <c r="BE3" s="16">
        <v>1947</v>
      </c>
      <c r="BF3" s="16">
        <v>1948</v>
      </c>
      <c r="BG3" s="16">
        <v>1949</v>
      </c>
      <c r="BH3" s="16">
        <v>1950</v>
      </c>
      <c r="BI3" s="16">
        <v>1951</v>
      </c>
      <c r="BJ3" s="16">
        <v>1952</v>
      </c>
      <c r="BK3" s="16">
        <v>1953</v>
      </c>
      <c r="BL3" s="16">
        <v>1954</v>
      </c>
      <c r="BM3" s="16">
        <v>1955</v>
      </c>
      <c r="BN3" s="16">
        <v>1956</v>
      </c>
      <c r="BO3" s="16">
        <v>1957</v>
      </c>
      <c r="BP3" s="16">
        <v>1958</v>
      </c>
      <c r="BQ3" s="16">
        <v>1959</v>
      </c>
      <c r="BR3" s="16">
        <v>1960</v>
      </c>
      <c r="BS3" s="16">
        <v>1961</v>
      </c>
      <c r="BT3" s="16">
        <v>1962</v>
      </c>
      <c r="BU3" s="16">
        <v>1963</v>
      </c>
      <c r="BV3" s="16">
        <v>1964</v>
      </c>
      <c r="BW3" s="16">
        <v>1965</v>
      </c>
      <c r="BX3" s="16">
        <v>1966</v>
      </c>
      <c r="BY3" s="16">
        <v>1967</v>
      </c>
      <c r="BZ3" s="16">
        <v>1968</v>
      </c>
      <c r="CA3" s="16">
        <v>1969</v>
      </c>
      <c r="CB3" s="16">
        <v>1970</v>
      </c>
      <c r="CC3" s="16">
        <v>1971</v>
      </c>
      <c r="CD3" s="16">
        <v>1972</v>
      </c>
      <c r="CE3" s="16">
        <v>1973</v>
      </c>
      <c r="CF3" s="16">
        <v>1974</v>
      </c>
      <c r="CG3" s="16">
        <v>1975</v>
      </c>
      <c r="CH3" s="16">
        <v>1976</v>
      </c>
      <c r="CI3" s="16">
        <v>1977</v>
      </c>
      <c r="CJ3" s="16">
        <v>1978</v>
      </c>
      <c r="CK3" s="16">
        <v>1979</v>
      </c>
      <c r="CL3" s="16">
        <v>1980</v>
      </c>
      <c r="CM3" s="16">
        <v>1981</v>
      </c>
      <c r="CN3" s="16">
        <v>1982</v>
      </c>
      <c r="CO3" s="16">
        <v>1983</v>
      </c>
      <c r="CP3" s="16">
        <v>1984</v>
      </c>
      <c r="CQ3" s="16">
        <v>1985</v>
      </c>
      <c r="CR3" s="16">
        <v>1986</v>
      </c>
      <c r="CS3" s="16">
        <v>1987</v>
      </c>
      <c r="CT3" s="16">
        <v>1988</v>
      </c>
      <c r="CU3" s="16">
        <v>1989</v>
      </c>
      <c r="CV3" s="16">
        <v>1990</v>
      </c>
      <c r="CW3" s="16">
        <v>1991</v>
      </c>
      <c r="CX3" s="16">
        <v>1992</v>
      </c>
      <c r="CY3" s="16">
        <v>1993</v>
      </c>
      <c r="CZ3" s="16">
        <v>1994</v>
      </c>
      <c r="DA3" s="16">
        <v>1995</v>
      </c>
      <c r="DB3" s="16">
        <v>1996</v>
      </c>
      <c r="DC3" s="16">
        <v>1997</v>
      </c>
      <c r="DD3" s="16">
        <v>1998</v>
      </c>
      <c r="DE3" s="16">
        <v>1999</v>
      </c>
      <c r="DF3" s="16">
        <v>2000</v>
      </c>
      <c r="DG3" s="16">
        <v>2001</v>
      </c>
      <c r="DH3" s="16">
        <v>2002</v>
      </c>
      <c r="DI3" s="16">
        <v>2003</v>
      </c>
      <c r="DJ3" s="16">
        <v>2004</v>
      </c>
      <c r="DK3" s="16">
        <v>2005</v>
      </c>
      <c r="DL3" s="17">
        <v>2006</v>
      </c>
      <c r="DM3" s="11">
        <v>2007</v>
      </c>
      <c r="DN3" s="18">
        <v>2008</v>
      </c>
      <c r="DO3" s="11">
        <v>2009</v>
      </c>
      <c r="DP3" s="11">
        <v>2010</v>
      </c>
      <c r="DQ3" s="11">
        <v>2011</v>
      </c>
      <c r="DR3" s="11">
        <v>2012</v>
      </c>
      <c r="DS3" s="11">
        <v>2013</v>
      </c>
      <c r="DT3" s="11">
        <v>2014</v>
      </c>
      <c r="DU3" s="11">
        <v>2015</v>
      </c>
      <c r="DV3" s="11">
        <v>2016</v>
      </c>
      <c r="DW3" s="11">
        <v>2017</v>
      </c>
      <c r="DX3" s="11">
        <v>2018</v>
      </c>
      <c r="DY3" s="11">
        <v>2019</v>
      </c>
      <c r="DZ3" s="19"/>
    </row>
    <row r="4" spans="1:130" s="5" customFormat="1" x14ac:dyDescent="0.15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6">
        <v>0</v>
      </c>
      <c r="BS4" s="6">
        <v>5.65</v>
      </c>
      <c r="BT4" s="6">
        <v>10.7</v>
      </c>
      <c r="BU4" s="6">
        <v>17.3</v>
      </c>
      <c r="BV4" s="6">
        <v>22.6</v>
      </c>
      <c r="BW4" s="6">
        <v>27.8</v>
      </c>
      <c r="BX4" s="6">
        <v>35.200000000000003</v>
      </c>
      <c r="BY4" s="6">
        <v>44.2</v>
      </c>
      <c r="BZ4" s="6">
        <v>53.7</v>
      </c>
      <c r="CA4" s="6">
        <v>61.7</v>
      </c>
      <c r="CB4" s="6">
        <v>73.2</v>
      </c>
      <c r="CC4" s="6">
        <v>86.1</v>
      </c>
      <c r="CD4" s="6">
        <v>99.9</v>
      </c>
      <c r="CE4" s="6">
        <v>114.8</v>
      </c>
      <c r="CF4" s="6">
        <v>123.2</v>
      </c>
      <c r="CG4" s="6">
        <v>127.5</v>
      </c>
      <c r="CH4" s="6">
        <v>131.9</v>
      </c>
      <c r="CI4" s="6">
        <v>135.30000000000001</v>
      </c>
      <c r="CJ4" s="6">
        <v>140.9</v>
      </c>
      <c r="CK4" s="6">
        <v>144.5</v>
      </c>
      <c r="CL4" s="6">
        <v>145.1</v>
      </c>
      <c r="CM4" s="6">
        <v>146.69999999999999</v>
      </c>
      <c r="CN4" s="6">
        <v>148.80000000000001</v>
      </c>
      <c r="CO4" s="6">
        <v>150.1</v>
      </c>
      <c r="CP4" s="6">
        <v>152.80000000000001</v>
      </c>
      <c r="CQ4" s="6">
        <v>155.19999999999999</v>
      </c>
      <c r="CR4" s="6">
        <v>156.9</v>
      </c>
      <c r="CS4" s="6">
        <v>160.5</v>
      </c>
      <c r="CT4" s="6">
        <v>164</v>
      </c>
      <c r="CU4" s="6">
        <v>167.9</v>
      </c>
      <c r="CV4" s="6">
        <v>169</v>
      </c>
      <c r="CW4" s="6">
        <v>170.1</v>
      </c>
      <c r="CX4" s="6">
        <v>170.6</v>
      </c>
      <c r="CY4" s="6">
        <v>170.9</v>
      </c>
      <c r="CZ4" s="6">
        <v>172.5</v>
      </c>
      <c r="DA4" s="6">
        <v>172.8</v>
      </c>
      <c r="DB4" s="6">
        <v>173.9</v>
      </c>
      <c r="DC4" s="6">
        <v>174.3</v>
      </c>
      <c r="DD4" s="6">
        <v>174.1</v>
      </c>
      <c r="DE4" s="6">
        <v>174.7</v>
      </c>
      <c r="DF4" s="6">
        <v>174.9</v>
      </c>
      <c r="DG4" s="6">
        <v>175.6</v>
      </c>
      <c r="DH4" s="6">
        <v>176.5</v>
      </c>
      <c r="DI4" s="6">
        <v>176.5</v>
      </c>
      <c r="DJ4" s="6">
        <v>176.5</v>
      </c>
      <c r="DK4" s="6">
        <v>176.9</v>
      </c>
      <c r="DL4" s="6">
        <v>176.78</v>
      </c>
      <c r="DM4" s="6">
        <v>177</v>
      </c>
      <c r="DN4" s="6">
        <v>177.4</v>
      </c>
      <c r="DO4" s="6">
        <v>177.6</v>
      </c>
      <c r="DP4" s="6">
        <v>178.4</v>
      </c>
      <c r="DQ4" s="6">
        <v>182.9</v>
      </c>
      <c r="DR4" s="6">
        <v>183.4</v>
      </c>
      <c r="DS4" s="6">
        <v>183.5</v>
      </c>
      <c r="DT4" s="6">
        <v>183.6</v>
      </c>
      <c r="DU4" s="6">
        <v>183.5</v>
      </c>
      <c r="DV4" s="6">
        <v>184</v>
      </c>
      <c r="DW4" s="6">
        <v>184.6</v>
      </c>
      <c r="DX4" s="12">
        <v>184.6</v>
      </c>
      <c r="DY4" s="4">
        <v>184.6</v>
      </c>
    </row>
    <row r="5" spans="1:130" s="5" customFormat="1" x14ac:dyDescent="0.15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6">
        <v>0</v>
      </c>
      <c r="BS5" s="6">
        <v>21.26</v>
      </c>
      <c r="BT5" s="6">
        <v>34.79</v>
      </c>
      <c r="BU5" s="6">
        <v>45.23</v>
      </c>
      <c r="BV5" s="6">
        <v>55.78</v>
      </c>
      <c r="BW5" s="6"/>
      <c r="BX5" s="6"/>
      <c r="BY5" s="6"/>
      <c r="BZ5" s="6"/>
      <c r="CA5" s="6"/>
      <c r="CB5" s="6"/>
      <c r="CC5" s="6"/>
      <c r="CD5" s="6">
        <v>122.02</v>
      </c>
      <c r="CE5" s="6">
        <v>133.03</v>
      </c>
      <c r="CF5" s="6">
        <v>141.86000000000001</v>
      </c>
      <c r="CG5" s="6">
        <v>146.80000000000001</v>
      </c>
      <c r="CH5" s="6">
        <v>151.11000000000001</v>
      </c>
      <c r="CI5" s="6">
        <v>153.24</v>
      </c>
      <c r="CJ5" s="6">
        <v>155.09</v>
      </c>
      <c r="CK5" s="6">
        <v>156.44</v>
      </c>
      <c r="CL5" s="6">
        <v>156.55000000000001</v>
      </c>
      <c r="CM5" s="6">
        <v>156.46</v>
      </c>
      <c r="CN5" s="6">
        <v>157.05000000000001</v>
      </c>
      <c r="CO5" s="6">
        <v>157.75</v>
      </c>
      <c r="CP5" s="6">
        <v>159.03</v>
      </c>
      <c r="CQ5" s="6">
        <v>158.69</v>
      </c>
      <c r="CR5" s="6">
        <v>157.28</v>
      </c>
      <c r="CS5" s="6">
        <v>157.76</v>
      </c>
      <c r="CT5" s="6">
        <v>157.4</v>
      </c>
      <c r="CU5" s="6">
        <v>157.9</v>
      </c>
      <c r="CV5" s="6">
        <v>158.19999999999999</v>
      </c>
      <c r="CW5" s="6">
        <v>157.86000000000001</v>
      </c>
      <c r="CX5" s="6">
        <v>158.62</v>
      </c>
      <c r="CY5" s="6">
        <v>158.94999999999999</v>
      </c>
      <c r="CZ5" s="6">
        <v>158.99</v>
      </c>
      <c r="DA5" s="6">
        <v>158.54</v>
      </c>
      <c r="DB5" s="6">
        <v>159.37</v>
      </c>
      <c r="DC5" s="6">
        <v>157.74</v>
      </c>
      <c r="DD5" s="6">
        <v>158.22</v>
      </c>
      <c r="DE5" s="6">
        <v>158.13</v>
      </c>
      <c r="DF5" s="6">
        <v>158.32</v>
      </c>
      <c r="DG5" s="6">
        <v>158.66</v>
      </c>
      <c r="DH5" s="6">
        <v>158.19</v>
      </c>
      <c r="DI5" s="6">
        <v>158.6</v>
      </c>
      <c r="DJ5" s="6">
        <v>158.93</v>
      </c>
      <c r="DK5" s="6">
        <v>158.19</v>
      </c>
      <c r="DL5" s="6">
        <v>158.46</v>
      </c>
      <c r="DM5" s="6">
        <v>158.30000000000001</v>
      </c>
      <c r="DN5" s="6">
        <v>158.1</v>
      </c>
      <c r="DO5" s="6">
        <v>158.47</v>
      </c>
      <c r="DP5" s="6">
        <v>158.33000000000001</v>
      </c>
      <c r="DQ5" s="6">
        <v>158.43</v>
      </c>
      <c r="DR5" s="6">
        <v>158.4</v>
      </c>
      <c r="DS5" s="6">
        <v>158.1</v>
      </c>
      <c r="DT5" s="6">
        <v>158.83000000000001</v>
      </c>
      <c r="DU5" s="6">
        <v>157.97999999999999</v>
      </c>
      <c r="DV5" s="6">
        <v>160.63999999999999</v>
      </c>
      <c r="DW5" s="6">
        <v>161.91999999999999</v>
      </c>
      <c r="DX5" s="12">
        <v>161.03</v>
      </c>
      <c r="DY5" s="4">
        <v>162.77000000000001</v>
      </c>
    </row>
    <row r="6" spans="1:130" s="1" customFormat="1" x14ac:dyDescent="0.15">
      <c r="A6" s="4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6"/>
      <c r="CH6" s="6"/>
      <c r="CI6" s="6"/>
      <c r="CJ6" s="6"/>
      <c r="CK6" s="6">
        <v>0</v>
      </c>
      <c r="CL6" s="6">
        <v>1.3999999999981583</v>
      </c>
      <c r="CM6" s="6">
        <v>3.3999999999991815</v>
      </c>
      <c r="CN6" s="6">
        <v>4.4999999999987494</v>
      </c>
      <c r="CO6" s="6">
        <v>4.5999999999992269</v>
      </c>
      <c r="CP6" s="6">
        <v>8.8999999999998636</v>
      </c>
      <c r="CQ6" s="6">
        <v>11.7999999999995</v>
      </c>
      <c r="CR6" s="6">
        <v>15.299999999999159</v>
      </c>
      <c r="CS6" s="6">
        <v>17.379999999998574</v>
      </c>
      <c r="CT6" s="6">
        <v>19.45999999999799</v>
      </c>
      <c r="CU6" s="6">
        <v>21.579999999997312</v>
      </c>
      <c r="CV6" s="6">
        <v>24.4</v>
      </c>
      <c r="CW6" s="6">
        <v>29.619999999999891</v>
      </c>
      <c r="CX6" s="6">
        <v>35.329999999999018</v>
      </c>
      <c r="CY6" s="6">
        <v>41.279999999997585</v>
      </c>
      <c r="CZ6" s="6">
        <v>48.939999999998918</v>
      </c>
      <c r="DA6" s="6">
        <v>54.259999999999309</v>
      </c>
      <c r="DB6" s="6">
        <v>59.899999999998954</v>
      </c>
      <c r="DC6" s="6">
        <v>62.699999999998113</v>
      </c>
      <c r="DD6" s="6">
        <v>64.989999999997394</v>
      </c>
      <c r="DE6" s="6">
        <v>68.239999999997281</v>
      </c>
      <c r="DF6" s="6">
        <v>71.229999999999905</v>
      </c>
      <c r="DG6" s="6">
        <v>73.569999999998004</v>
      </c>
      <c r="DH6" s="6">
        <v>74.959999999998672</v>
      </c>
      <c r="DI6" s="6">
        <v>75.479999999999336</v>
      </c>
      <c r="DJ6" s="6">
        <v>76</v>
      </c>
      <c r="DK6" s="6">
        <v>80.14999999999759</v>
      </c>
      <c r="DL6" s="6">
        <v>84.32</v>
      </c>
      <c r="DM6" s="6">
        <v>84.85</v>
      </c>
      <c r="DN6" s="6">
        <v>86.3</v>
      </c>
      <c r="DO6" s="6">
        <v>86.92</v>
      </c>
      <c r="DP6" s="6">
        <v>88.08</v>
      </c>
      <c r="DQ6" s="6">
        <v>89.73</v>
      </c>
      <c r="DR6" s="6">
        <v>92</v>
      </c>
      <c r="DS6" s="6">
        <v>93.48</v>
      </c>
      <c r="DT6" s="6">
        <v>94.32</v>
      </c>
      <c r="DU6" s="6">
        <v>95.89</v>
      </c>
      <c r="DV6" s="6">
        <v>96.42</v>
      </c>
      <c r="DW6" s="6">
        <v>97.21</v>
      </c>
      <c r="DX6" s="12">
        <v>97.98</v>
      </c>
      <c r="DY6" s="4">
        <v>98.74</v>
      </c>
      <c r="DZ6" s="5"/>
    </row>
    <row r="7" spans="1:130" s="5" customFormat="1" x14ac:dyDescent="0.15">
      <c r="A7" s="4" t="s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6">
        <v>0</v>
      </c>
      <c r="CD7" s="6">
        <v>6.49</v>
      </c>
      <c r="CE7" s="6">
        <v>19.5</v>
      </c>
      <c r="CF7" s="6">
        <v>26.49</v>
      </c>
      <c r="CG7" s="6">
        <v>33.14</v>
      </c>
      <c r="CH7" s="6">
        <v>37.119999999999997</v>
      </c>
      <c r="CI7" s="6">
        <v>42.09</v>
      </c>
      <c r="CJ7" s="6">
        <v>52.41</v>
      </c>
      <c r="CK7" s="6">
        <v>55.72</v>
      </c>
      <c r="CL7" s="6">
        <v>56.57</v>
      </c>
      <c r="CM7" s="6">
        <v>59.44</v>
      </c>
      <c r="CN7" s="6">
        <v>64.8</v>
      </c>
      <c r="CO7" s="6">
        <v>66.81</v>
      </c>
      <c r="CP7" s="6">
        <v>71.22</v>
      </c>
      <c r="CQ7" s="6">
        <v>73.94</v>
      </c>
      <c r="CR7" s="6">
        <v>76.540000000000006</v>
      </c>
      <c r="CS7" s="6">
        <v>76.66</v>
      </c>
      <c r="CT7" s="6">
        <v>80.17</v>
      </c>
      <c r="CU7" s="6">
        <v>81.010000000000005</v>
      </c>
      <c r="CV7" s="6">
        <v>82.65</v>
      </c>
      <c r="CW7" s="6">
        <v>83.25</v>
      </c>
      <c r="CX7" s="6">
        <v>85.29</v>
      </c>
      <c r="CY7" s="6">
        <v>84.72</v>
      </c>
      <c r="CZ7" s="6">
        <v>99.74</v>
      </c>
      <c r="DA7" s="6">
        <v>101.06</v>
      </c>
      <c r="DB7" s="6">
        <v>103.42</v>
      </c>
      <c r="DC7" s="6">
        <v>105.48</v>
      </c>
      <c r="DD7" s="6">
        <v>107.81</v>
      </c>
      <c r="DE7" s="6">
        <v>108.62</v>
      </c>
      <c r="DF7" s="6">
        <v>110.39</v>
      </c>
      <c r="DG7" s="6">
        <v>108.25</v>
      </c>
      <c r="DH7" s="6">
        <v>108.75</v>
      </c>
      <c r="DI7" s="6">
        <v>108.2</v>
      </c>
      <c r="DJ7" s="6">
        <v>108.8</v>
      </c>
      <c r="DK7" s="6">
        <v>110.4</v>
      </c>
      <c r="DL7" s="6">
        <v>108.4</v>
      </c>
      <c r="DM7" s="6">
        <v>110.2</v>
      </c>
      <c r="DN7" s="6">
        <v>110.1</v>
      </c>
      <c r="DO7" s="6">
        <v>110.8</v>
      </c>
      <c r="DP7" s="6">
        <v>110.5</v>
      </c>
      <c r="DQ7" s="6">
        <v>110.55</v>
      </c>
      <c r="DR7" s="6">
        <v>109.7</v>
      </c>
      <c r="DS7" s="6">
        <v>109.18</v>
      </c>
      <c r="DT7" s="6">
        <v>109.1</v>
      </c>
      <c r="DU7" s="6">
        <v>109.28</v>
      </c>
      <c r="DV7" s="6">
        <v>109.57</v>
      </c>
      <c r="DW7" s="6">
        <v>109.49</v>
      </c>
      <c r="DX7" s="12">
        <v>109.69</v>
      </c>
      <c r="DY7" s="4">
        <v>109.73</v>
      </c>
    </row>
    <row r="8" spans="1:130" s="5" customFormat="1" x14ac:dyDescent="0.15">
      <c r="A8" s="4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>
        <v>0</v>
      </c>
      <c r="CA8" s="6">
        <v>7.28</v>
      </c>
      <c r="CB8" s="6">
        <v>13.43</v>
      </c>
      <c r="CC8" s="6">
        <v>19.96</v>
      </c>
      <c r="CD8" s="6">
        <v>24.02</v>
      </c>
      <c r="CE8" s="6">
        <v>27.17</v>
      </c>
      <c r="CF8" s="6">
        <v>29.91</v>
      </c>
      <c r="CG8" s="6">
        <v>32.9</v>
      </c>
      <c r="CH8" s="6">
        <v>36.6</v>
      </c>
      <c r="CI8" s="6">
        <v>40.14</v>
      </c>
      <c r="CJ8" s="6">
        <v>42.43</v>
      </c>
      <c r="CK8" s="6">
        <v>45.37</v>
      </c>
      <c r="CL8" s="6">
        <v>47.8</v>
      </c>
      <c r="CM8" s="6">
        <v>51.11</v>
      </c>
      <c r="CN8" s="6">
        <v>54.91</v>
      </c>
      <c r="CO8" s="6">
        <v>57.36</v>
      </c>
      <c r="CP8" s="6">
        <v>59.08</v>
      </c>
      <c r="CQ8" s="6">
        <v>61.18</v>
      </c>
      <c r="CR8" s="6">
        <v>63.38</v>
      </c>
      <c r="CS8" s="6">
        <v>65.650000000000006</v>
      </c>
      <c r="CT8" s="6">
        <v>68.06</v>
      </c>
      <c r="CU8" s="6">
        <v>70.099999999999994</v>
      </c>
      <c r="CV8" s="6">
        <v>72.02</v>
      </c>
      <c r="CW8" s="6">
        <v>74.930000000000007</v>
      </c>
      <c r="CX8" s="6">
        <v>76.47</v>
      </c>
      <c r="CY8" s="6">
        <v>78.16</v>
      </c>
      <c r="CZ8" s="6">
        <v>79.58</v>
      </c>
      <c r="DA8" s="6">
        <v>80.53</v>
      </c>
      <c r="DB8" s="6">
        <v>82.05</v>
      </c>
      <c r="DC8" s="6">
        <v>84.67</v>
      </c>
      <c r="DD8" s="6">
        <v>86.82</v>
      </c>
      <c r="DE8" s="6">
        <v>88.39</v>
      </c>
      <c r="DF8" s="6">
        <v>89.25</v>
      </c>
      <c r="DG8" s="6">
        <v>90.5</v>
      </c>
      <c r="DH8" s="6">
        <v>92.97</v>
      </c>
      <c r="DI8" s="6">
        <v>93.08</v>
      </c>
      <c r="DJ8" s="6">
        <v>94.96</v>
      </c>
      <c r="DK8" s="6">
        <v>95.96</v>
      </c>
      <c r="DL8" s="6">
        <v>97</v>
      </c>
      <c r="DM8" s="6">
        <v>98.7</v>
      </c>
      <c r="DN8" s="6">
        <v>99.3</v>
      </c>
      <c r="DO8" s="6">
        <v>101.13</v>
      </c>
      <c r="DP8" s="6">
        <v>102.05999999999996</v>
      </c>
      <c r="DQ8" s="6">
        <v>106.8</v>
      </c>
      <c r="DR8" s="6">
        <v>107.05</v>
      </c>
      <c r="DS8" s="6">
        <v>108.3</v>
      </c>
      <c r="DT8" s="6">
        <v>109.9</v>
      </c>
      <c r="DU8" s="6">
        <v>111.41000000000001</v>
      </c>
      <c r="DV8" s="6">
        <v>112.4</v>
      </c>
      <c r="DW8" s="6">
        <v>112.03</v>
      </c>
      <c r="DX8" s="12">
        <v>114.05</v>
      </c>
      <c r="DY8" s="4">
        <v>115.49</v>
      </c>
    </row>
    <row r="9" spans="1:130" s="5" customFormat="1" x14ac:dyDescent="0.15">
      <c r="A9" s="4" t="s">
        <v>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6">
        <v>0</v>
      </c>
      <c r="AT9" s="6">
        <v>14.75</v>
      </c>
      <c r="AU9" s="6">
        <v>27.04</v>
      </c>
      <c r="AV9" s="6">
        <v>40.200000000000003</v>
      </c>
      <c r="AW9" s="6">
        <v>53.98</v>
      </c>
      <c r="AX9" s="6">
        <v>64.69</v>
      </c>
      <c r="AY9" s="6">
        <v>75.989999999999995</v>
      </c>
      <c r="AZ9" s="6">
        <v>86.52</v>
      </c>
      <c r="BA9" s="6">
        <v>94.08</v>
      </c>
      <c r="BB9" s="6">
        <v>94.34</v>
      </c>
      <c r="BC9" s="6">
        <v>90.16</v>
      </c>
      <c r="BD9" s="6">
        <v>90.68</v>
      </c>
      <c r="BE9" s="6">
        <v>90.66</v>
      </c>
      <c r="BF9" s="6">
        <v>91.28</v>
      </c>
      <c r="BG9" s="6">
        <v>91.96</v>
      </c>
      <c r="BH9" s="6">
        <v>97.48</v>
      </c>
      <c r="BI9" s="6">
        <v>104.05</v>
      </c>
      <c r="BJ9" s="6">
        <v>111.39</v>
      </c>
      <c r="BK9" s="6">
        <v>113.65</v>
      </c>
      <c r="BL9" s="6">
        <v>120.25</v>
      </c>
      <c r="BM9" s="6">
        <v>131.11000000000001</v>
      </c>
      <c r="BN9" s="6">
        <v>138.29</v>
      </c>
      <c r="BO9" s="6">
        <v>152.82</v>
      </c>
      <c r="BP9" s="6">
        <v>163.92</v>
      </c>
      <c r="BQ9" s="6">
        <v>178.21</v>
      </c>
      <c r="BR9" s="6">
        <v>193.32</v>
      </c>
      <c r="BS9" s="6">
        <v>206.63</v>
      </c>
      <c r="BT9" s="6">
        <v>219.95</v>
      </c>
      <c r="BU9" s="6">
        <v>227.44</v>
      </c>
      <c r="BV9" s="6">
        <v>229.47</v>
      </c>
      <c r="BW9" s="6">
        <v>228.88</v>
      </c>
      <c r="BX9" s="6">
        <v>229.62</v>
      </c>
      <c r="BY9" s="6">
        <v>232.06</v>
      </c>
      <c r="BZ9" s="6">
        <v>233.22</v>
      </c>
      <c r="CA9" s="6">
        <v>233.68</v>
      </c>
      <c r="CB9" s="6">
        <v>233.79</v>
      </c>
      <c r="CC9" s="6">
        <v>235.87</v>
      </c>
      <c r="CD9" s="6">
        <v>236.44</v>
      </c>
      <c r="CE9" s="6">
        <v>238.39</v>
      </c>
      <c r="CF9" s="6">
        <v>238.28</v>
      </c>
      <c r="CG9" s="6">
        <v>237.29</v>
      </c>
      <c r="CH9" s="6">
        <v>237.57</v>
      </c>
      <c r="CI9" s="6">
        <v>237.89</v>
      </c>
      <c r="CJ9" s="6">
        <v>237.88</v>
      </c>
      <c r="CK9" s="6">
        <v>237.43</v>
      </c>
      <c r="CL9" s="6">
        <v>238.21</v>
      </c>
      <c r="CM9" s="6">
        <v>238.34</v>
      </c>
      <c r="CN9" s="6">
        <v>237.75</v>
      </c>
      <c r="CO9" s="6">
        <v>238.26</v>
      </c>
      <c r="CP9" s="6">
        <v>238.53</v>
      </c>
      <c r="CQ9" s="6">
        <v>238.21</v>
      </c>
      <c r="CR9" s="6">
        <v>237.73</v>
      </c>
      <c r="CS9" s="6">
        <v>238.87</v>
      </c>
      <c r="CT9" s="6">
        <v>238.62</v>
      </c>
      <c r="CU9" s="6">
        <v>238.62</v>
      </c>
      <c r="CV9" s="6">
        <v>238.66</v>
      </c>
      <c r="CW9" s="6">
        <v>239.23</v>
      </c>
      <c r="CX9" s="6">
        <v>241.49</v>
      </c>
      <c r="CY9" s="6">
        <v>240.98</v>
      </c>
      <c r="CZ9" s="6">
        <v>241.91</v>
      </c>
      <c r="DA9" s="6">
        <v>244.72</v>
      </c>
      <c r="DB9" s="6">
        <v>244.16</v>
      </c>
      <c r="DC9" s="6">
        <v>243.18</v>
      </c>
      <c r="DD9" s="6">
        <v>243.65</v>
      </c>
      <c r="DE9" s="6">
        <v>244.18</v>
      </c>
      <c r="DF9" s="6">
        <v>244.08500000000001</v>
      </c>
      <c r="DG9" s="6">
        <v>243.99</v>
      </c>
      <c r="DH9" s="6">
        <v>244.04499999999999</v>
      </c>
      <c r="DI9" s="6">
        <v>244.1</v>
      </c>
      <c r="DJ9" s="6">
        <v>244.74</v>
      </c>
      <c r="DK9" s="6">
        <v>245.38</v>
      </c>
      <c r="DL9" s="6">
        <v>245.44</v>
      </c>
      <c r="DM9" s="6">
        <v>245.5</v>
      </c>
      <c r="DN9" s="6">
        <v>245.5</v>
      </c>
      <c r="DO9" s="6">
        <v>245.5</v>
      </c>
      <c r="DP9" s="6">
        <v>245.46666666666667</v>
      </c>
      <c r="DQ9" s="6">
        <v>245.43333333333334</v>
      </c>
      <c r="DR9" s="6">
        <v>245.4</v>
      </c>
      <c r="DS9" s="6">
        <v>245.54333333333335</v>
      </c>
      <c r="DT9" s="6">
        <v>245.6866666666667</v>
      </c>
      <c r="DU9" s="6">
        <v>245.83</v>
      </c>
      <c r="DV9" s="6">
        <v>245.72</v>
      </c>
      <c r="DW9" s="6">
        <v>245.61</v>
      </c>
      <c r="DX9" s="12">
        <v>245.5</v>
      </c>
      <c r="DY9" s="4"/>
    </row>
    <row r="10" spans="1:130" s="1" customFormat="1" x14ac:dyDescent="0.15">
      <c r="A10" s="4" t="s">
        <v>7</v>
      </c>
      <c r="B10" s="6">
        <v>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>
        <v>16.41</v>
      </c>
      <c r="Y10" s="6"/>
      <c r="Z10" s="6"/>
      <c r="AA10" s="6"/>
      <c r="AB10" s="6">
        <v>27.95</v>
      </c>
      <c r="AC10" s="6"/>
      <c r="AD10" s="6"/>
      <c r="AE10" s="6"/>
      <c r="AF10" s="6">
        <v>52.47</v>
      </c>
      <c r="AG10" s="6">
        <v>61.07</v>
      </c>
      <c r="AH10" s="6"/>
      <c r="AI10" s="6">
        <v>78.84</v>
      </c>
      <c r="AJ10" s="6"/>
      <c r="AK10" s="6"/>
      <c r="AL10" s="6"/>
      <c r="AM10" s="6">
        <v>103.14</v>
      </c>
      <c r="AN10" s="6"/>
      <c r="AO10" s="6"/>
      <c r="AP10" s="6">
        <v>103.61</v>
      </c>
      <c r="AQ10" s="6"/>
      <c r="AR10" s="6"/>
      <c r="AS10" s="6">
        <v>142.68</v>
      </c>
      <c r="AT10" s="6">
        <v>159.24</v>
      </c>
      <c r="AU10" s="6">
        <v>172.58</v>
      </c>
      <c r="AV10" s="6"/>
      <c r="AW10" s="6">
        <v>193.17</v>
      </c>
      <c r="AX10" s="6"/>
      <c r="AY10" s="6">
        <v>210.94</v>
      </c>
      <c r="AZ10" s="6"/>
      <c r="BA10" s="6">
        <v>221.44</v>
      </c>
      <c r="BB10" s="6"/>
      <c r="BC10" s="6"/>
      <c r="BD10" s="6">
        <v>223.96</v>
      </c>
      <c r="BE10" s="6"/>
      <c r="BF10" s="6">
        <v>227.96</v>
      </c>
      <c r="BG10" s="6"/>
      <c r="BH10" s="6">
        <v>235.12</v>
      </c>
      <c r="BI10" s="6">
        <v>239.54</v>
      </c>
      <c r="BJ10" s="6">
        <v>245.55</v>
      </c>
      <c r="BK10" s="6">
        <v>250.26</v>
      </c>
      <c r="BL10" s="6">
        <v>256.22000000000003</v>
      </c>
      <c r="BM10" s="6">
        <v>262.66000000000003</v>
      </c>
      <c r="BN10" s="6">
        <v>271.20999999999998</v>
      </c>
      <c r="BO10" s="6">
        <v>284.39999999999998</v>
      </c>
      <c r="BP10" s="6">
        <v>298.38</v>
      </c>
      <c r="BQ10" s="6">
        <v>313.02</v>
      </c>
      <c r="BR10" s="6">
        <v>326.56</v>
      </c>
      <c r="BS10" s="6">
        <v>341.88</v>
      </c>
      <c r="BT10" s="6">
        <v>356.08</v>
      </c>
      <c r="BU10" s="6">
        <v>367.13</v>
      </c>
      <c r="BV10" s="6">
        <v>375.99</v>
      </c>
      <c r="BW10" s="6">
        <v>383.39</v>
      </c>
      <c r="BX10" s="6">
        <v>388.02</v>
      </c>
      <c r="BY10" s="6">
        <v>393.47</v>
      </c>
      <c r="BZ10" s="6">
        <v>402.87</v>
      </c>
      <c r="CA10" s="6">
        <v>410.19</v>
      </c>
      <c r="CB10" s="6">
        <v>418.9</v>
      </c>
      <c r="CC10" s="6">
        <v>426.3</v>
      </c>
      <c r="CD10" s="6">
        <v>430.79</v>
      </c>
      <c r="CE10" s="6">
        <v>434.26</v>
      </c>
      <c r="CF10" s="6">
        <v>435.62</v>
      </c>
      <c r="CG10" s="6">
        <v>435.3</v>
      </c>
      <c r="CH10" s="6">
        <v>435.77</v>
      </c>
      <c r="CI10" s="6">
        <v>436.19</v>
      </c>
      <c r="CJ10" s="6">
        <v>436.21</v>
      </c>
      <c r="CK10" s="6">
        <v>435.94</v>
      </c>
      <c r="CL10" s="6">
        <v>435.36</v>
      </c>
      <c r="CM10" s="6">
        <v>434.69</v>
      </c>
      <c r="CN10" s="6">
        <v>433.5</v>
      </c>
      <c r="CO10" s="6">
        <v>432.46</v>
      </c>
      <c r="CP10" s="6">
        <v>431.81</v>
      </c>
      <c r="CQ10" s="6">
        <v>431.54</v>
      </c>
      <c r="CR10" s="6">
        <v>431.05</v>
      </c>
      <c r="CS10" s="6">
        <v>430.43</v>
      </c>
      <c r="CT10" s="6">
        <v>430.29</v>
      </c>
      <c r="CU10" s="6">
        <v>430.27</v>
      </c>
      <c r="CV10" s="6">
        <v>430.5</v>
      </c>
      <c r="CW10" s="6">
        <v>429.76</v>
      </c>
      <c r="CX10" s="6">
        <v>429.36</v>
      </c>
      <c r="CY10" s="6">
        <v>429.09</v>
      </c>
      <c r="CZ10" s="6">
        <v>428.69</v>
      </c>
      <c r="DA10" s="6">
        <v>428.19</v>
      </c>
      <c r="DB10" s="6">
        <v>428.45</v>
      </c>
      <c r="DC10" s="6">
        <v>429.65</v>
      </c>
      <c r="DD10" s="6">
        <v>429.07</v>
      </c>
      <c r="DE10" s="6">
        <v>429.34</v>
      </c>
      <c r="DF10" s="6">
        <v>429.25</v>
      </c>
      <c r="DG10" s="6">
        <v>429.04</v>
      </c>
      <c r="DH10" s="6">
        <v>428.69</v>
      </c>
      <c r="DI10" s="6">
        <v>427.89</v>
      </c>
      <c r="DJ10" s="6">
        <v>427.92</v>
      </c>
      <c r="DK10" s="6">
        <v>427.62</v>
      </c>
      <c r="DL10" s="6">
        <v>426.66</v>
      </c>
      <c r="DM10" s="6">
        <v>427.04</v>
      </c>
      <c r="DN10" s="6">
        <v>426.6</v>
      </c>
      <c r="DO10" s="6">
        <v>426.51</v>
      </c>
      <c r="DP10" s="6">
        <v>426.7</v>
      </c>
      <c r="DQ10" s="6">
        <v>428.2</v>
      </c>
      <c r="DR10" s="6">
        <v>429.7</v>
      </c>
      <c r="DS10" s="6">
        <v>429.5</v>
      </c>
      <c r="DT10" s="6">
        <v>429.5</v>
      </c>
      <c r="DU10" s="6">
        <v>429.6</v>
      </c>
      <c r="DV10" s="6">
        <v>429.2</v>
      </c>
      <c r="DW10" s="6">
        <v>429.3</v>
      </c>
      <c r="DX10" s="12">
        <v>428.8</v>
      </c>
      <c r="DY10" s="4"/>
      <c r="DZ10" s="5"/>
    </row>
    <row r="11" spans="1:130" x14ac:dyDescent="0.15">
      <c r="A11" s="13" t="s">
        <v>10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</row>
    <row r="12" spans="1:130" x14ac:dyDescent="0.15">
      <c r="A12" s="5" t="s">
        <v>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20"/>
      <c r="DS12" s="20"/>
      <c r="DT12" s="20"/>
      <c r="DU12" s="20"/>
      <c r="DV12" s="5"/>
      <c r="DW12" s="5"/>
      <c r="DX12" s="5"/>
      <c r="DY12" s="5"/>
      <c r="DZ12" s="5"/>
    </row>
    <row r="13" spans="1:130" x14ac:dyDescent="0.15">
      <c r="DR13" s="8"/>
      <c r="DS13" s="8"/>
      <c r="DT13" s="8"/>
      <c r="DU13" s="8"/>
    </row>
    <row r="14" spans="1:130" x14ac:dyDescent="0.15">
      <c r="DR14" s="8"/>
      <c r="DS14" s="9"/>
      <c r="DT14" s="9"/>
      <c r="DU14" s="8"/>
    </row>
    <row r="15" spans="1:130" x14ac:dyDescent="0.15">
      <c r="DR15" s="8"/>
      <c r="DS15" s="10"/>
      <c r="DT15" s="10"/>
      <c r="DU15" s="8"/>
    </row>
    <row r="16" spans="1:130" x14ac:dyDescent="0.15">
      <c r="DR16" s="8"/>
      <c r="DS16" s="9"/>
      <c r="DT16" s="9"/>
      <c r="DU16" s="8"/>
    </row>
    <row r="17" spans="122:125" x14ac:dyDescent="0.15">
      <c r="DR17" s="8"/>
      <c r="DS17" s="9"/>
      <c r="DT17" s="9"/>
      <c r="DU17" s="8"/>
    </row>
    <row r="18" spans="122:125" x14ac:dyDescent="0.15">
      <c r="DR18" s="8"/>
      <c r="DS18" s="9"/>
      <c r="DT18" s="9"/>
      <c r="DU18" s="8"/>
    </row>
    <row r="19" spans="122:125" x14ac:dyDescent="0.15">
      <c r="DR19" s="8"/>
      <c r="DS19" s="9"/>
      <c r="DT19" s="9"/>
      <c r="DU19" s="8"/>
    </row>
    <row r="20" spans="122:125" x14ac:dyDescent="0.15">
      <c r="DR20" s="8"/>
      <c r="DS20" s="9"/>
      <c r="DT20" s="9"/>
      <c r="DU20" s="8"/>
    </row>
  </sheetData>
  <phoneticPr fontId="1"/>
  <pageMargins left="0.78740157480314965" right="0.78740157480314965" top="0.98425196850393704" bottom="0.98425196850393704" header="0.51181102362204722" footer="0.51181102362204722"/>
  <pageSetup paperSize="8" scale="2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環境計画課企画調査室</cp:lastModifiedBy>
  <cp:lastPrinted>2016-11-15T09:14:49Z</cp:lastPrinted>
  <dcterms:created xsi:type="dcterms:W3CDTF">2004-09-28T07:33:05Z</dcterms:created>
  <dcterms:modified xsi:type="dcterms:W3CDTF">2021-05-25T09:16:29Z</dcterms:modified>
</cp:coreProperties>
</file>