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6105" tabRatio="618" activeTab="0"/>
  </bookViews>
  <sheets>
    <sheet name="表Ⅱ－９国立公園内ビジターセンター等利用者数" sheetId="1" r:id="rId1"/>
  </sheets>
  <definedNames>
    <definedName name="_xlnm.Print_Titles" localSheetId="0">'表Ⅱ－９国立公園内ビジターセンター等利用者数'!$3:$5</definedName>
  </definedNames>
  <calcPr fullCalcOnLoad="1"/>
</workbook>
</file>

<file path=xl/sharedStrings.xml><?xml version="1.0" encoding="utf-8"?>
<sst xmlns="http://schemas.openxmlformats.org/spreadsheetml/2006/main" count="513" uniqueCount="320">
  <si>
    <t>公園名</t>
  </si>
  <si>
    <t>北海道</t>
  </si>
  <si>
    <t>上信越高原</t>
  </si>
  <si>
    <t>瀬戸内海</t>
  </si>
  <si>
    <t>支笏洞爺</t>
  </si>
  <si>
    <t>十和田八幡平</t>
  </si>
  <si>
    <t>大山隠岐</t>
  </si>
  <si>
    <t>富士箱根伊豆</t>
  </si>
  <si>
    <t>中部山岳</t>
  </si>
  <si>
    <t>磐梯朝日</t>
  </si>
  <si>
    <t>雲仙天草</t>
  </si>
  <si>
    <t>阿蘇くじゅう</t>
  </si>
  <si>
    <t>伊勢志摩</t>
  </si>
  <si>
    <t>吉野熊野</t>
  </si>
  <si>
    <t>山陰海岸</t>
  </si>
  <si>
    <t>都道府県名</t>
  </si>
  <si>
    <t>施設名</t>
  </si>
  <si>
    <t>（人）</t>
  </si>
  <si>
    <t>ホームページアドレス</t>
  </si>
  <si>
    <t>利尻礼文サロベツ</t>
  </si>
  <si>
    <t>知床</t>
  </si>
  <si>
    <t>大雪山</t>
  </si>
  <si>
    <t>釧路湿原</t>
  </si>
  <si>
    <t>川湯エコミュージアムセンター</t>
  </si>
  <si>
    <t>阿寒湖畔エコミュージアムセンター</t>
  </si>
  <si>
    <t>層雲峡ビジターセンター</t>
  </si>
  <si>
    <t>支笏湖ビジターセンター</t>
  </si>
  <si>
    <t>塘路湖エコミュージアムセンター</t>
  </si>
  <si>
    <t>十和田ビジターセンター</t>
  </si>
  <si>
    <t>八幡平ビジターセンター</t>
  </si>
  <si>
    <t>月山ビジターセンター</t>
  </si>
  <si>
    <t>浄土平ビジターセンター</t>
  </si>
  <si>
    <t>裏磐梯ビジターセンター</t>
  </si>
  <si>
    <t>尾瀬沼ビジターセンター</t>
  </si>
  <si>
    <t>日光湯元ビジターセンター</t>
  </si>
  <si>
    <t>鹿沢インフォメーションセンター</t>
  </si>
  <si>
    <t>箱根ビジターセンター</t>
  </si>
  <si>
    <t>田貫湖ふれあい自然塾</t>
  </si>
  <si>
    <t>上高地ビジターセンター</t>
  </si>
  <si>
    <t>市ノ瀬ビジターセンター</t>
  </si>
  <si>
    <t>大久野島ビジターセンター</t>
  </si>
  <si>
    <t>五色台ビジターセンター</t>
  </si>
  <si>
    <t>平成新山ネイチャーセンター</t>
  </si>
  <si>
    <t>竹富島ビジターセンター（ゆがふ館）</t>
  </si>
  <si>
    <t>黒島ビジターセンター</t>
  </si>
  <si>
    <t>山形</t>
  </si>
  <si>
    <t>栃木</t>
  </si>
  <si>
    <t>群馬</t>
  </si>
  <si>
    <t>新潟</t>
  </si>
  <si>
    <t>神奈川</t>
  </si>
  <si>
    <t>静岡</t>
  </si>
  <si>
    <t>長野</t>
  </si>
  <si>
    <t>石川</t>
  </si>
  <si>
    <t>三重</t>
  </si>
  <si>
    <t>奈良</t>
  </si>
  <si>
    <t>兵庫</t>
  </si>
  <si>
    <t>広島</t>
  </si>
  <si>
    <t>香川</t>
  </si>
  <si>
    <t>長崎</t>
  </si>
  <si>
    <t>熊本</t>
  </si>
  <si>
    <t>大分</t>
  </si>
  <si>
    <t>宮崎</t>
  </si>
  <si>
    <t>沖縄</t>
  </si>
  <si>
    <t>（○環境省施設）</t>
  </si>
  <si>
    <t>○</t>
  </si>
  <si>
    <t>●</t>
  </si>
  <si>
    <t>富山</t>
  </si>
  <si>
    <t>立山自然保護センター</t>
  </si>
  <si>
    <t>洞爺財田自然体験ハウス</t>
  </si>
  <si>
    <t>唐桑半島ビジターセンター</t>
  </si>
  <si>
    <t>山形県立自然博物園</t>
  </si>
  <si>
    <t>尾瀬山の鼻ビジターセンター</t>
  </si>
  <si>
    <t>栃木県立日光自然博物館</t>
  </si>
  <si>
    <t>塩原温泉ビジターセンター</t>
  </si>
  <si>
    <t>草津ビジターセンター</t>
  </si>
  <si>
    <t>志賀高原自然保護センター</t>
  </si>
  <si>
    <t>秩父多摩甲斐</t>
  </si>
  <si>
    <t>三峰ビジターセンター</t>
  </si>
  <si>
    <t>奥多摩ビジターセンター</t>
  </si>
  <si>
    <t>山のふるさと村ビジターセンター</t>
  </si>
  <si>
    <t>御岳ビジターセンター</t>
  </si>
  <si>
    <t>埼玉</t>
  </si>
  <si>
    <t>東京</t>
  </si>
  <si>
    <t>岐阜</t>
  </si>
  <si>
    <t>八丈ビジターセンター</t>
  </si>
  <si>
    <t>山梨</t>
  </si>
  <si>
    <t>鳥羽ビジターセンター</t>
  </si>
  <si>
    <t>鳥取</t>
  </si>
  <si>
    <t>大鳴門橋架橋記念館</t>
  </si>
  <si>
    <t>岡山</t>
  </si>
  <si>
    <t>徳島</t>
  </si>
  <si>
    <t>島根</t>
  </si>
  <si>
    <t>足摺宇和海</t>
  </si>
  <si>
    <t>天草ビジターセンター</t>
  </si>
  <si>
    <t>田代原トレイルセンター</t>
  </si>
  <si>
    <t>高千穂河原ビジターセンター</t>
  </si>
  <si>
    <t>桜島ビジターセンター</t>
  </si>
  <si>
    <t>鹿児島</t>
  </si>
  <si>
    <t>高知</t>
  </si>
  <si>
    <t>秋田</t>
  </si>
  <si>
    <t>宮城</t>
  </si>
  <si>
    <t>（●その他都道府県等施設）　</t>
  </si>
  <si>
    <t>雲仙お山の情報館</t>
  </si>
  <si>
    <t>島根県立三瓶自然館サヒメル</t>
  </si>
  <si>
    <t>赤沼自然情報センター</t>
  </si>
  <si>
    <t>表Ⅱ－９　国立公園内ビジターセンター等利用者数</t>
  </si>
  <si>
    <t>利用者数</t>
  </si>
  <si>
    <t>松尾八幡平ビジターセンター</t>
  </si>
  <si>
    <t>岩手</t>
  </si>
  <si>
    <t>屋久島世界遺産センター</t>
  </si>
  <si>
    <t>高知県立足摺海洋館</t>
  </si>
  <si>
    <t>鳥取県立大山自然歴史館</t>
  </si>
  <si>
    <t>桂湖ビジターセンター</t>
  </si>
  <si>
    <t>富岡ビジターセンター</t>
  </si>
  <si>
    <t>富 山</t>
  </si>
  <si>
    <t>網張ビジターセンター</t>
  </si>
  <si>
    <t>青森</t>
  </si>
  <si>
    <t>和歌山</t>
  </si>
  <si>
    <t>ヒグマ情報センター</t>
  </si>
  <si>
    <t>洞爺湖ビジターセンター</t>
  </si>
  <si>
    <t>尾瀬</t>
  </si>
  <si>
    <t xml:space="preserve">横山ビジターセンター </t>
  </si>
  <si>
    <t>宇久井ビジターセンター　</t>
  </si>
  <si>
    <t>西表石垣</t>
  </si>
  <si>
    <t>日光</t>
  </si>
  <si>
    <t>大台ヶ原ビジターセンター</t>
  </si>
  <si>
    <t>上高地インフォメーションセンター</t>
  </si>
  <si>
    <t>長野</t>
  </si>
  <si>
    <t>北海道</t>
  </si>
  <si>
    <t>石ヶ戸休憩所</t>
  </si>
  <si>
    <t>南アルプス</t>
  </si>
  <si>
    <t>野呂川広河原インフォメーションセンター</t>
  </si>
  <si>
    <r>
      <t>玉川温泉</t>
    </r>
    <r>
      <rPr>
        <sz val="11"/>
        <rFont val="ＭＳ Ｐゴシック"/>
        <family val="3"/>
      </rPr>
      <t xml:space="preserve"> ビジターセンター</t>
    </r>
  </si>
  <si>
    <t>釧路湿原野生生物保護センター</t>
  </si>
  <si>
    <t>知床五湖フィールドハウス</t>
  </si>
  <si>
    <t>浄土ヶ浜ビジターセンター</t>
  </si>
  <si>
    <t>那須平成の森フィールドセンター</t>
  </si>
  <si>
    <t>那須高原ビジターセンター</t>
  </si>
  <si>
    <t>西海</t>
  </si>
  <si>
    <t>http://www.hachijo-vc.com/</t>
  </si>
  <si>
    <t>鷲羽山ビジターセンター</t>
  </si>
  <si>
    <t>雲仙諏訪の池ビジターセンター</t>
  </si>
  <si>
    <t>霧島錦江湾</t>
  </si>
  <si>
    <t>屋久島</t>
  </si>
  <si>
    <t>三陸復興</t>
  </si>
  <si>
    <t>乗鞍自然保護センター</t>
  </si>
  <si>
    <t>○</t>
  </si>
  <si>
    <t>沢渡ナショナルパークゲート</t>
  </si>
  <si>
    <t>欅平ビジターセンター</t>
  </si>
  <si>
    <t>ひがし大雪自然館</t>
  </si>
  <si>
    <t>知床世界遺産ルサフィールドハウス</t>
  </si>
  <si>
    <t>知床世界遺産センター</t>
  </si>
  <si>
    <t>福島</t>
  </si>
  <si>
    <t>中宮温泉ビジターセンター・中宮展示館</t>
  </si>
  <si>
    <t>竹野スノーケルセンター</t>
  </si>
  <si>
    <t>酸ヶ湯インフォメーションセンター</t>
  </si>
  <si>
    <t>種差海岸インフォメーションセンター</t>
  </si>
  <si>
    <t>碁石海岸インフォメーションセンター</t>
  </si>
  <si>
    <t>北山﨑ビジターセンター</t>
  </si>
  <si>
    <t>登茂山ビジターセンター</t>
  </si>
  <si>
    <t>妙高戸隠連山</t>
  </si>
  <si>
    <t>白山</t>
  </si>
  <si>
    <t>（注）本表に掲載されている施設は、国立公園内におけるビジターセンターとして機能を有する施設を表している。また、これ以外にも展示機能など地域の特徴を生かした施設がある。</t>
  </si>
  <si>
    <t>サロベツ湿原センター</t>
  </si>
  <si>
    <t>幌延ビジターセンター</t>
  </si>
  <si>
    <t>青森</t>
  </si>
  <si>
    <t>秋田</t>
  </si>
  <si>
    <t>青森</t>
  </si>
  <si>
    <t>山形</t>
  </si>
  <si>
    <t>福島</t>
  </si>
  <si>
    <t>なし</t>
  </si>
  <si>
    <t>本州最南端　潮風の休憩所</t>
  </si>
  <si>
    <t>南阿蘇ビジターセンター</t>
  </si>
  <si>
    <t>長者原ビジターセンター</t>
  </si>
  <si>
    <t>えびのエコミュージアムセンター</t>
  </si>
  <si>
    <t>http://www.karakuwa.com/visiter/</t>
  </si>
  <si>
    <t>http://www.go.tvm.ne.jp/~norikura-vc/</t>
  </si>
  <si>
    <t>http://wasyuzan-vc.jp</t>
  </si>
  <si>
    <t>http://www.hachimantai.or.jp/visitor_center/</t>
  </si>
  <si>
    <t>http://business4.plala.or.jp/akan-eco/</t>
  </si>
  <si>
    <t>岩手</t>
  </si>
  <si>
    <t>http://chushikoku.env.go.jp/okunoshima/top.html</t>
  </si>
  <si>
    <t>http://unzenvc.com/</t>
  </si>
  <si>
    <t>http://suwanoikevc.web.fc2.com/</t>
  </si>
  <si>
    <t>http://www.daisen.gr.jp/rekishikan/</t>
  </si>
  <si>
    <t>http://www.kaiyoukan.jp</t>
  </si>
  <si>
    <t>※飛騨・北アルプス自然文化センター</t>
  </si>
  <si>
    <t>※シラルトロ自然情報館（無人施設）</t>
  </si>
  <si>
    <t>http://rausu-vc.jp/</t>
  </si>
  <si>
    <t>http://shiretoko-whc.jp/rfh/</t>
  </si>
  <si>
    <t>https://www.goko.go.jp/index.html</t>
  </si>
  <si>
    <t>阿寒摩周</t>
  </si>
  <si>
    <r>
      <t>蔦野鳥の森休憩所</t>
    </r>
    <r>
      <rPr>
        <sz val="9"/>
        <color indexed="8"/>
        <rFont val="ＭＳ Ｐゴシック"/>
        <family val="3"/>
      </rPr>
      <t>(蔦温泉園地ビジターセンター)</t>
    </r>
  </si>
  <si>
    <t>http://www.tanuki-ko.gr.jp/</t>
  </si>
  <si>
    <t>※大山ナショナルパークセンター(大山情報館)</t>
  </si>
  <si>
    <t>http://www.toyako-vc.jp/</t>
  </si>
  <si>
    <t>http://toyako-vc.jp/takarada/</t>
  </si>
  <si>
    <t>http://www.siobara.or.jp/vc/</t>
  </si>
  <si>
    <t>https://www.ugui-vc.jp/</t>
  </si>
  <si>
    <t>http://www.gokayama-kankou.com/contents1.html</t>
  </si>
  <si>
    <t>http://www.tanohata-taiken.jp/</t>
  </si>
  <si>
    <t>http://gassan-bunarin.jp/</t>
  </si>
  <si>
    <t>※中部山岳の飛騨・北アルプス自然文化センターは、平成28年12月より休館中のためカウントしていない。</t>
  </si>
  <si>
    <t>http://rokkosan.center/</t>
  </si>
  <si>
    <t>https://www.uzunomichi.jp/</t>
  </si>
  <si>
    <t>http://sarobetsu.or.jp/swc/</t>
  </si>
  <si>
    <t>温根内ビジターセンター</t>
  </si>
  <si>
    <t>※釧路湿原のシラルトロ自然情報館は、無人施設であり、カウンター未設置のためカウントしていない。</t>
  </si>
  <si>
    <t>和琴フィールドハウス</t>
  </si>
  <si>
    <t>南三陸海のビジターセンター</t>
  </si>
  <si>
    <t>※石巻・川のビジターセンター</t>
  </si>
  <si>
    <t>※万座しぜん情報館</t>
  </si>
  <si>
    <t>※鳥取砂丘ビジターセンター</t>
  </si>
  <si>
    <t>https://goshikivc.jp/</t>
  </si>
  <si>
    <t>https://tottoridaisen.web.fc2.com/</t>
  </si>
  <si>
    <t>西表野生生物保護センター</t>
  </si>
  <si>
    <t>奄美群島</t>
  </si>
  <si>
    <t>慶良間諸島</t>
  </si>
  <si>
    <t>やんばる</t>
  </si>
  <si>
    <t>※さんごゆんたく館</t>
  </si>
  <si>
    <t>http://www.ufugi-yambaru.com/</t>
  </si>
  <si>
    <t>※奄美野生生物保護センター</t>
  </si>
  <si>
    <r>
      <t xml:space="preserve">※やんばる野生生物保護センター </t>
    </r>
    <r>
      <rPr>
        <sz val="11"/>
        <color indexed="8"/>
        <rFont val="ＭＳ Ｐゴシック"/>
        <family val="3"/>
      </rPr>
      <t>ウフギー自然館</t>
    </r>
  </si>
  <si>
    <t>―</t>
  </si>
  <si>
    <t>富士山世界遺産センター</t>
  </si>
  <si>
    <t>鳥取県立山陰海岸ジオパーク海と大地の自然館</t>
  </si>
  <si>
    <t>https://www.oze-fnd.or.jp/ozc/dl/</t>
  </si>
  <si>
    <t>http://www.fujisan-whc.jp/</t>
  </si>
  <si>
    <t>https://www.pref.kumamoto.jp/soshiki/52/2501.html</t>
  </si>
  <si>
    <t>https://www.pref.kumamoto.jp/soshiki/52/2506:html</t>
  </si>
  <si>
    <t>http://www4.synapse.ne.jp/visitor/</t>
  </si>
  <si>
    <t>http://www.sakurajima.gr.jp/svc/</t>
  </si>
  <si>
    <t>https://www.pref.saitama.lg.jp/b0504/mitsumine-vc/index.html</t>
  </si>
  <si>
    <t>https://www.ces-net.jp/okutamavc/</t>
  </si>
  <si>
    <t>https://www.ces-net.jp/mitakevc/</t>
  </si>
  <si>
    <t>http://www.yamafuru.com/</t>
  </si>
  <si>
    <t>https://tateyama-shizenhogo-c.raicho-mimamori.net/</t>
  </si>
  <si>
    <t>https://www.pref.tottori.lg.jp/255774.htm</t>
  </si>
  <si>
    <t>https://www.nature-sanbe.jp/sahimel/</t>
  </si>
  <si>
    <t>※大雪山の「新」旭岳ビジターセンターは、令和元年6月15日に開館</t>
  </si>
  <si>
    <t>※旭岳ビジターセンター</t>
  </si>
  <si>
    <t>https://www.asahidake-vc-2291.jp/</t>
  </si>
  <si>
    <t>http://www.sounkyovc.net/</t>
  </si>
  <si>
    <t>https://www.higuma-center.com/</t>
  </si>
  <si>
    <t>https://www.ht-shizenkan.com/</t>
  </si>
  <si>
    <t>http://shikotsukovc.sakura.ne.jp/</t>
  </si>
  <si>
    <t>https://www.kushiro-shitsugen-np.jp/kansatu/onnenaiv/</t>
  </si>
  <si>
    <t>https://www.kushiro-shitsugen-np.jp/kansatu/tooroedo/</t>
  </si>
  <si>
    <t>https://www.kushiro-shitsugen-np.jp/kansatu/hogo/</t>
  </si>
  <si>
    <t>https://www.kushiro-shitsugen-np.jp/kansatu/shirarutoro/</t>
  </si>
  <si>
    <t>http://shiretoko-whc.jp/whc/</t>
  </si>
  <si>
    <t>※知床の羅臼ビジターセンターは、平成31年4月に知床羅臼ビジターセンターに名称変更。</t>
  </si>
  <si>
    <t>※知床羅臼ビジターセンター</t>
  </si>
  <si>
    <t>http://www.kawayu-eco-museum.com/</t>
  </si>
  <si>
    <t>なし</t>
  </si>
  <si>
    <t>http://nikkoyumoto-vc.com</t>
  </si>
  <si>
    <t>https://nasuheisei-f.jp/</t>
  </si>
  <si>
    <t>https://nasu-vc.jp/</t>
  </si>
  <si>
    <t>https://www.oze-fnd.or.jp</t>
  </si>
  <si>
    <t>http://hakonevc.sunnyday.jp/</t>
  </si>
  <si>
    <t>小笠原</t>
  </si>
  <si>
    <t>小笠原世界遺産センター</t>
  </si>
  <si>
    <t>http://ogasawara-info.jp/</t>
  </si>
  <si>
    <t>https://www.pref.ishikawa.lg.jp/hakusan/ichinose/</t>
  </si>
  <si>
    <t>https://www.pref.ishikawa.lg.jp/hakusan/chuuguu/index.html</t>
  </si>
  <si>
    <t>http://chubu.env.go.jp/nature/yokoyama/</t>
  </si>
  <si>
    <t>https://www.kamikochi-vc.or.jp/</t>
  </si>
  <si>
    <t>なし</t>
  </si>
  <si>
    <t>https://www.keyakidaira.info/</t>
  </si>
  <si>
    <t>http://www.kazawa.jp/</t>
  </si>
  <si>
    <t>https://manzanc.jp/</t>
  </si>
  <si>
    <t>http://kinki.env.go.jp/nature/odaigahara/shisetsu/shisetsu_index.html</t>
  </si>
  <si>
    <t>http://takeno-scvc.jp/</t>
  </si>
  <si>
    <t>https://www.sakyu-vc.com/jp/visitor/</t>
  </si>
  <si>
    <t>九十九島ビジターセンター</t>
  </si>
  <si>
    <t>https://www.kujukushima-visitorcenter.jp/</t>
  </si>
  <si>
    <t>https://heiseinc.com/</t>
  </si>
  <si>
    <t>http://www.minamiaso-vc.go.jp/</t>
  </si>
  <si>
    <t>http://aso-sougencenter.jp/</t>
  </si>
  <si>
    <t>https://aso-visitorcenter.com/</t>
  </si>
  <si>
    <t>※阿蘇山上ビジターセンター</t>
  </si>
  <si>
    <t>※阿蘇くじゅうの阿蘇山上ビジターセンターは、平成31年3月17日に開館。</t>
  </si>
  <si>
    <t>https://www.nagisa-museum.com/</t>
  </si>
  <si>
    <t>https://kujufanclub.com/</t>
  </si>
  <si>
    <t>https://ebino-ecomuseum.go.jp/</t>
  </si>
  <si>
    <t>https://www.env.go.jp/park/yakushima/ywhcc/index.htm</t>
  </si>
  <si>
    <t>重富海岸自然ふれあい館</t>
  </si>
  <si>
    <t>阿蘇草原保全活動センター</t>
  </si>
  <si>
    <t>http://kyushu.env.go.jp/okinawa/awcc/</t>
  </si>
  <si>
    <t>HPなし(facebook：https://ja-jp.facebook.com/sangoyuntakuvc/)</t>
  </si>
  <si>
    <t>なし</t>
  </si>
  <si>
    <t>https://www.taketomijima.jp/</t>
  </si>
  <si>
    <t>https://iwcc.jp/</t>
  </si>
  <si>
    <t>https://www.nikko-nsm.co.jp/</t>
  </si>
  <si>
    <t>http://shizenhogo-center.shigakogen.gr.jp/</t>
  </si>
  <si>
    <t>https://www.city.shima.mie.jp/kakuka/tomoyama/index.html</t>
  </si>
  <si>
    <t>https://www.ise-shima.or.jp/tvc/</t>
  </si>
  <si>
    <t>http://www.env.go.jp/park/towada/guide/towadavc/</t>
  </si>
  <si>
    <t>なし</t>
  </si>
  <si>
    <t>https://hachimantai-vc.com/</t>
  </si>
  <si>
    <t>http://amihari17.ec-net.jp/</t>
  </si>
  <si>
    <t>http://www.tanesashi.info/</t>
  </si>
  <si>
    <t>http://goishi.info/</t>
  </si>
  <si>
    <t>https://gassan.jp/</t>
  </si>
  <si>
    <t>http://www.bes.or.jp/joudo/vc/</t>
  </si>
  <si>
    <t>http://www.urabandai-vc.jp/</t>
  </si>
  <si>
    <t>※三陸復興の牡鹿半島ビジターセンターは令和元年10月4日に開館。</t>
  </si>
  <si>
    <t>※牡鹿半島ビジターセンター</t>
  </si>
  <si>
    <t>https://oshika-vc.jp/</t>
  </si>
  <si>
    <t>https://jodogahama-vc.jp/</t>
  </si>
  <si>
    <t>http://www.kawatouminovisitorcenter.jp/umi/</t>
  </si>
  <si>
    <t>http://www.kawatouminovisitorcenter.jp/kawa/</t>
  </si>
  <si>
    <t>https://www.myokovc.jp/</t>
  </si>
  <si>
    <t>※妙高高原ビジターセンター</t>
  </si>
  <si>
    <t>※妙高戸隠連山の妙高高原ビジターセンターは、国主体の施設へと建替え工事のため令和元年9月末から閉館。</t>
  </si>
  <si>
    <t>※やんばるの森ビジターセンター</t>
  </si>
  <si>
    <t>https://www.yambaru-vc.com/</t>
  </si>
  <si>
    <t>※やんばるのやんばるの森ビジターセンターは、令和元年12月21日プレオープン、令和2年2月22日グランドオープン。</t>
  </si>
  <si>
    <t>平成31/令和元年</t>
  </si>
  <si>
    <t>※六甲山ビジターセンター(兵庫県立六甲山自然保護センター)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</si>
</sst>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#,##0;[Red]#,##0"/>
    <numFmt numFmtId="180" formatCode="#,##0.0;[Red]#,##0.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);[Red]\(#,##0.0\)"/>
    <numFmt numFmtId="187" formatCode="#,##0.0_ "/>
    <numFmt numFmtId="188" formatCode="0.0_);[Red]\(0.0\)"/>
    <numFmt numFmtId="189" formatCode="#,##0.0;[Red]\-#,##0.0"/>
    <numFmt numFmtId="190" formatCode="#,##0_ ;[Red]\-#,##0\ "/>
    <numFmt numFmtId="191" formatCode="[&lt;=999]000;[&lt;=9999]000\-00;000\-0000"/>
    <numFmt numFmtId="192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5" borderId="0" applyNumberFormat="0" applyBorder="0" applyAlignment="0" applyProtection="0"/>
    <xf numFmtId="0" fontId="32" fillId="6" borderId="0" applyNumberFormat="0" applyBorder="0" applyAlignment="0" applyProtection="0"/>
    <xf numFmtId="0" fontId="11" fillId="7" borderId="0" applyNumberFormat="0" applyBorder="0" applyAlignment="0" applyProtection="0"/>
    <xf numFmtId="0" fontId="32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11" fillId="11" borderId="0" applyNumberFormat="0" applyBorder="0" applyAlignment="0" applyProtection="0"/>
    <xf numFmtId="0" fontId="32" fillId="12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11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9" borderId="0" applyNumberFormat="0" applyBorder="0" applyAlignment="0" applyProtection="0"/>
    <xf numFmtId="0" fontId="32" fillId="21" borderId="0" applyNumberFormat="0" applyBorder="0" applyAlignment="0" applyProtection="0"/>
    <xf numFmtId="0" fontId="11" fillId="15" borderId="0" applyNumberFormat="0" applyBorder="0" applyAlignment="0" applyProtection="0"/>
    <xf numFmtId="0" fontId="32" fillId="22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17" borderId="0" applyNumberFormat="0" applyBorder="0" applyAlignment="0" applyProtection="0"/>
    <xf numFmtId="0" fontId="33" fillId="27" borderId="0" applyNumberFormat="0" applyBorder="0" applyAlignment="0" applyProtection="0"/>
    <xf numFmtId="0" fontId="12" fillId="19" borderId="0" applyNumberFormat="0" applyBorder="0" applyAlignment="0" applyProtection="0"/>
    <xf numFmtId="0" fontId="33" fillId="28" borderId="0" applyNumberFormat="0" applyBorder="0" applyAlignment="0" applyProtection="0"/>
    <xf numFmtId="0" fontId="12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33" borderId="0" applyNumberFormat="0" applyBorder="0" applyAlignment="0" applyProtection="0"/>
    <xf numFmtId="0" fontId="33" fillId="34" borderId="0" applyNumberFormat="0" applyBorder="0" applyAlignment="0" applyProtection="0"/>
    <xf numFmtId="0" fontId="12" fillId="35" borderId="0" applyNumberFormat="0" applyBorder="0" applyAlignment="0" applyProtection="0"/>
    <xf numFmtId="0" fontId="33" fillId="36" borderId="0" applyNumberFormat="0" applyBorder="0" applyAlignment="0" applyProtection="0"/>
    <xf numFmtId="0" fontId="12" fillId="37" borderId="0" applyNumberFormat="0" applyBorder="0" applyAlignment="0" applyProtection="0"/>
    <xf numFmtId="0" fontId="33" fillId="38" borderId="0" applyNumberFormat="0" applyBorder="0" applyAlignment="0" applyProtection="0"/>
    <xf numFmtId="0" fontId="12" fillId="39" borderId="0" applyNumberFormat="0" applyBorder="0" applyAlignment="0" applyProtection="0"/>
    <xf numFmtId="0" fontId="33" fillId="40" borderId="0" applyNumberFormat="0" applyBorder="0" applyAlignment="0" applyProtection="0"/>
    <xf numFmtId="0" fontId="12" fillId="29" borderId="0" applyNumberFormat="0" applyBorder="0" applyAlignment="0" applyProtection="0"/>
    <xf numFmtId="0" fontId="33" fillId="41" borderId="0" applyNumberFormat="0" applyBorder="0" applyAlignment="0" applyProtection="0"/>
    <xf numFmtId="0" fontId="12" fillId="31" borderId="0" applyNumberFormat="0" applyBorder="0" applyAlignment="0" applyProtection="0"/>
    <xf numFmtId="0" fontId="33" fillId="42" borderId="0" applyNumberFormat="0" applyBorder="0" applyAlignment="0" applyProtection="0"/>
    <xf numFmtId="0" fontId="12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4" borderId="1" applyNumberFormat="0" applyAlignment="0" applyProtection="0"/>
    <xf numFmtId="0" fontId="14" fillId="45" borderId="2" applyNumberFormat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16" fillId="0" borderId="6" applyNumberFormat="0" applyFill="0" applyAlignment="0" applyProtection="0"/>
    <xf numFmtId="0" fontId="40" fillId="50" borderId="0" applyNumberFormat="0" applyBorder="0" applyAlignment="0" applyProtection="0"/>
    <xf numFmtId="0" fontId="17" fillId="5" borderId="0" applyNumberFormat="0" applyBorder="0" applyAlignment="0" applyProtection="0"/>
    <xf numFmtId="0" fontId="41" fillId="51" borderId="7" applyNumberFormat="0" applyAlignment="0" applyProtection="0"/>
    <xf numFmtId="0" fontId="18" fillId="52" borderId="8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3" fillId="0" borderId="16" applyNumberFormat="0" applyFill="0" applyAlignment="0" applyProtection="0"/>
    <xf numFmtId="0" fontId="47" fillId="51" borderId="17" applyNumberFormat="0" applyAlignment="0" applyProtection="0"/>
    <xf numFmtId="0" fontId="24" fillId="52" borderId="18" applyNumberFormat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54" borderId="0" applyNumberFormat="0" applyBorder="0" applyAlignment="0" applyProtection="0"/>
    <xf numFmtId="0" fontId="27" fillId="7" borderId="0" applyNumberFormat="0" applyBorder="0" applyAlignment="0" applyProtection="0"/>
  </cellStyleXfs>
  <cellXfs count="155">
    <xf numFmtId="0" fontId="0" fillId="0" borderId="0" xfId="0" applyAlignment="1">
      <alignment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70" applyFont="1" applyFill="1" applyBorder="1" applyAlignment="1" applyProtection="1">
      <alignment vertical="center" wrapText="1"/>
      <protection/>
    </xf>
    <xf numFmtId="179" fontId="2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distributed" vertical="center"/>
    </xf>
    <xf numFmtId="38" fontId="0" fillId="0" borderId="20" xfId="84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9" fontId="2" fillId="0" borderId="0" xfId="0" applyNumberFormat="1" applyFont="1" applyFill="1" applyAlignment="1">
      <alignment horizontal="right"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2" fillId="0" borderId="22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0" fillId="0" borderId="0" xfId="84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distributed" vertical="center"/>
    </xf>
    <xf numFmtId="38" fontId="0" fillId="0" borderId="22" xfId="84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distributed" vertical="center"/>
    </xf>
    <xf numFmtId="179" fontId="0" fillId="0" borderId="24" xfId="0" applyNumberFormat="1" applyFont="1" applyFill="1" applyBorder="1" applyAlignment="1">
      <alignment horizontal="distributed" vertical="center"/>
    </xf>
    <xf numFmtId="179" fontId="0" fillId="0" borderId="25" xfId="0" applyNumberFormat="1" applyFont="1" applyFill="1" applyBorder="1" applyAlignment="1">
      <alignment horizontal="distributed" vertical="center"/>
    </xf>
    <xf numFmtId="0" fontId="10" fillId="0" borderId="0" xfId="70" applyFont="1" applyFill="1" applyBorder="1" applyAlignment="1" applyProtection="1">
      <alignment vertical="center" wrapText="1"/>
      <protection/>
    </xf>
    <xf numFmtId="0" fontId="10" fillId="0" borderId="0" xfId="70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horizontal="left" vertical="center"/>
    </xf>
    <xf numFmtId="179" fontId="0" fillId="0" borderId="26" xfId="0" applyNumberFormat="1" applyFont="1" applyFill="1" applyBorder="1" applyAlignment="1">
      <alignment horizontal="left" vertical="center"/>
    </xf>
    <xf numFmtId="179" fontId="0" fillId="0" borderId="24" xfId="0" applyNumberFormat="1" applyFont="1" applyFill="1" applyBorder="1" applyAlignment="1">
      <alignment horizontal="left" vertical="center"/>
    </xf>
    <xf numFmtId="179" fontId="0" fillId="0" borderId="27" xfId="0" applyNumberFormat="1" applyFont="1" applyFill="1" applyBorder="1" applyAlignment="1">
      <alignment horizontal="left" vertical="center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0" xfId="0" applyNumberFormat="1" applyFont="1" applyFill="1" applyAlignment="1">
      <alignment horizontal="center" vertical="center"/>
    </xf>
    <xf numFmtId="38" fontId="0" fillId="0" borderId="0" xfId="84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 shrinkToFit="1"/>
    </xf>
    <xf numFmtId="179" fontId="2" fillId="0" borderId="0" xfId="0" applyNumberFormat="1" applyFont="1" applyFill="1" applyAlignment="1">
      <alignment horizontal="left" vertical="center" shrinkToFit="1"/>
    </xf>
    <xf numFmtId="179" fontId="0" fillId="0" borderId="0" xfId="0" applyNumberFormat="1" applyFont="1" applyFill="1" applyAlignment="1">
      <alignment horizontal="left" vertical="center" shrinkToFit="1"/>
    </xf>
    <xf numFmtId="179" fontId="51" fillId="0" borderId="0" xfId="0" applyNumberFormat="1" applyFont="1" applyFill="1" applyAlignment="1">
      <alignment horizontal="left" vertical="center"/>
    </xf>
    <xf numFmtId="179" fontId="0" fillId="0" borderId="22" xfId="0" applyNumberFormat="1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distributed" vertical="center"/>
    </xf>
    <xf numFmtId="179" fontId="0" fillId="0" borderId="29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shrinkToFit="1"/>
    </xf>
    <xf numFmtId="179" fontId="2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52" fillId="0" borderId="21" xfId="0" applyFont="1" applyBorder="1" applyAlignment="1">
      <alignment vertical="center"/>
    </xf>
    <xf numFmtId="179" fontId="52" fillId="0" borderId="30" xfId="0" applyNumberFormat="1" applyFont="1" applyBorder="1" applyAlignment="1">
      <alignment horizontal="distributed" vertical="center"/>
    </xf>
    <xf numFmtId="0" fontId="52" fillId="0" borderId="20" xfId="0" applyFont="1" applyBorder="1" applyAlignment="1">
      <alignment vertical="center"/>
    </xf>
    <xf numFmtId="179" fontId="52" fillId="0" borderId="29" xfId="0" applyNumberFormat="1" applyFont="1" applyBorder="1" applyAlignment="1">
      <alignment horizontal="distributed" vertical="center"/>
    </xf>
    <xf numFmtId="0" fontId="52" fillId="0" borderId="20" xfId="0" applyFont="1" applyFill="1" applyBorder="1" applyAlignment="1">
      <alignment vertical="center"/>
    </xf>
    <xf numFmtId="179" fontId="52" fillId="0" borderId="20" xfId="0" applyNumberFormat="1" applyFont="1" applyFill="1" applyBorder="1" applyAlignment="1">
      <alignment horizontal="distributed" vertical="center"/>
    </xf>
    <xf numFmtId="179" fontId="52" fillId="0" borderId="20" xfId="0" applyNumberFormat="1" applyFont="1" applyBorder="1" applyAlignment="1">
      <alignment horizontal="distributed" vertical="center"/>
    </xf>
    <xf numFmtId="179" fontId="52" fillId="0" borderId="23" xfId="0" applyNumberFormat="1" applyFont="1" applyBorder="1" applyAlignment="1">
      <alignment horizontal="distributed" vertical="center"/>
    </xf>
    <xf numFmtId="179" fontId="52" fillId="0" borderId="27" xfId="0" applyNumberFormat="1" applyFont="1" applyFill="1" applyBorder="1" applyAlignment="1">
      <alignment horizontal="left" vertical="center"/>
    </xf>
    <xf numFmtId="179" fontId="52" fillId="0" borderId="24" xfId="0" applyNumberFormat="1" applyFont="1" applyFill="1" applyBorder="1" applyAlignment="1">
      <alignment horizontal="distributed" vertical="center" wrapText="1"/>
    </xf>
    <xf numFmtId="179" fontId="52" fillId="0" borderId="20" xfId="0" applyNumberFormat="1" applyFont="1" applyBorder="1" applyAlignment="1">
      <alignment vertical="center"/>
    </xf>
    <xf numFmtId="179" fontId="52" fillId="0" borderId="20" xfId="0" applyNumberFormat="1" applyFont="1" applyBorder="1" applyAlignment="1">
      <alignment horizontal="distributed" vertical="distributed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2" fillId="0" borderId="21" xfId="0" applyFont="1" applyFill="1" applyBorder="1" applyAlignment="1">
      <alignment vertical="center"/>
    </xf>
    <xf numFmtId="179" fontId="52" fillId="0" borderId="23" xfId="0" applyNumberFormat="1" applyFont="1" applyFill="1" applyBorder="1" applyAlignment="1">
      <alignment horizontal="distributed" vertical="center"/>
    </xf>
    <xf numFmtId="179" fontId="53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70" applyFont="1" applyFill="1" applyBorder="1" applyAlignment="1" applyProtection="1">
      <alignment vertical="center" wrapText="1"/>
      <protection/>
    </xf>
    <xf numFmtId="0" fontId="52" fillId="0" borderId="0" xfId="70" applyFont="1" applyFill="1" applyBorder="1" applyAlignment="1" applyProtection="1">
      <alignment vertical="center" wrapText="1"/>
      <protection/>
    </xf>
    <xf numFmtId="0" fontId="52" fillId="0" borderId="0" xfId="70" applyFont="1" applyFill="1" applyBorder="1" applyAlignment="1" applyProtection="1">
      <alignment vertical="center"/>
      <protection/>
    </xf>
    <xf numFmtId="0" fontId="55" fillId="0" borderId="20" xfId="70" applyFont="1" applyFill="1" applyBorder="1" applyAlignment="1" applyProtection="1">
      <alignment horizontal="left" vertical="center" wrapText="1"/>
      <protection/>
    </xf>
    <xf numFmtId="0" fontId="55" fillId="0" borderId="20" xfId="70" applyFont="1" applyFill="1" applyBorder="1" applyAlignment="1" applyProtection="1">
      <alignment horizontal="left" vertical="center" shrinkToFit="1"/>
      <protection/>
    </xf>
    <xf numFmtId="0" fontId="55" fillId="0" borderId="20" xfId="70" applyFont="1" applyFill="1" applyBorder="1" applyAlignment="1" applyProtection="1">
      <alignment vertical="center" shrinkToFit="1"/>
      <protection/>
    </xf>
    <xf numFmtId="0" fontId="55" fillId="0" borderId="20" xfId="70" applyFont="1" applyFill="1" applyBorder="1" applyAlignment="1" applyProtection="1">
      <alignment horizontal="center" vertical="center" shrinkToFit="1"/>
      <protection/>
    </xf>
    <xf numFmtId="179" fontId="56" fillId="0" borderId="0" xfId="0" applyNumberFormat="1" applyFont="1" applyFill="1" applyAlignment="1">
      <alignment horizontal="left" vertical="center"/>
    </xf>
    <xf numFmtId="179" fontId="52" fillId="0" borderId="21" xfId="0" applyNumberFormat="1" applyFont="1" applyFill="1" applyBorder="1" applyAlignment="1">
      <alignment horizontal="distributed" vertical="center"/>
    </xf>
    <xf numFmtId="181" fontId="52" fillId="0" borderId="20" xfId="84" applyNumberFormat="1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vertical="center" shrinkToFit="1"/>
    </xf>
    <xf numFmtId="181" fontId="52" fillId="0" borderId="31" xfId="0" applyNumberFormat="1" applyFont="1" applyBorder="1" applyAlignment="1">
      <alignment vertical="center"/>
    </xf>
    <xf numFmtId="181" fontId="52" fillId="0" borderId="28" xfId="84" applyNumberFormat="1" applyFont="1" applyFill="1" applyBorder="1" applyAlignment="1">
      <alignment horizontal="right" vertical="center"/>
    </xf>
    <xf numFmtId="181" fontId="52" fillId="0" borderId="32" xfId="0" applyNumberFormat="1" applyFont="1" applyBorder="1" applyAlignment="1">
      <alignment vertical="center"/>
    </xf>
    <xf numFmtId="181" fontId="0" fillId="0" borderId="32" xfId="84" applyNumberFormat="1" applyFont="1" applyBorder="1" applyAlignment="1">
      <alignment vertical="center"/>
    </xf>
    <xf numFmtId="0" fontId="0" fillId="0" borderId="31" xfId="71" applyFont="1" applyBorder="1" applyAlignment="1" applyProtection="1">
      <alignment vertical="center"/>
      <protection/>
    </xf>
    <xf numFmtId="181" fontId="52" fillId="0" borderId="33" xfId="0" applyNumberFormat="1" applyFont="1" applyFill="1" applyBorder="1" applyAlignment="1">
      <alignment horizontal="right" vertical="center"/>
    </xf>
    <xf numFmtId="0" fontId="52" fillId="0" borderId="20" xfId="70" applyFont="1" applyFill="1" applyBorder="1" applyAlignment="1" applyProtection="1">
      <alignment horizontal="left" vertical="center" wrapText="1"/>
      <protection/>
    </xf>
    <xf numFmtId="181" fontId="52" fillId="0" borderId="32" xfId="0" applyNumberFormat="1" applyFont="1" applyFill="1" applyBorder="1" applyAlignment="1">
      <alignment vertical="center"/>
    </xf>
    <xf numFmtId="0" fontId="52" fillId="0" borderId="34" xfId="70" applyFont="1" applyFill="1" applyBorder="1" applyAlignment="1" applyProtection="1">
      <alignment vertical="center" shrinkToFit="1"/>
      <protection/>
    </xf>
    <xf numFmtId="181" fontId="52" fillId="0" borderId="20" xfId="86" applyNumberFormat="1" applyFont="1" applyFill="1" applyBorder="1" applyAlignment="1">
      <alignment vertical="center"/>
    </xf>
    <xf numFmtId="0" fontId="52" fillId="0" borderId="20" xfId="70" applyFont="1" applyFill="1" applyBorder="1" applyAlignment="1" applyProtection="1">
      <alignment vertical="center" shrinkToFit="1"/>
      <protection/>
    </xf>
    <xf numFmtId="181" fontId="52" fillId="0" borderId="32" xfId="84" applyNumberFormat="1" applyFont="1" applyFill="1" applyBorder="1" applyAlignment="1" applyProtection="1">
      <alignment vertical="center"/>
      <protection locked="0"/>
    </xf>
    <xf numFmtId="181" fontId="52" fillId="0" borderId="20" xfId="0" applyNumberFormat="1" applyFont="1" applyFill="1" applyBorder="1" applyAlignment="1">
      <alignment vertical="center"/>
    </xf>
    <xf numFmtId="181" fontId="52" fillId="0" borderId="35" xfId="84" applyNumberFormat="1" applyFont="1" applyFill="1" applyBorder="1" applyAlignment="1">
      <alignment vertical="center"/>
    </xf>
    <xf numFmtId="0" fontId="52" fillId="0" borderId="35" xfId="70" applyFont="1" applyBorder="1" applyAlignment="1" applyProtection="1">
      <alignment vertical="center"/>
      <protection/>
    </xf>
    <xf numFmtId="181" fontId="52" fillId="0" borderId="35" xfId="84" applyNumberFormat="1" applyFont="1" applyBorder="1" applyAlignment="1">
      <alignment vertical="center"/>
    </xf>
    <xf numFmtId="181" fontId="52" fillId="0" borderId="20" xfId="0" applyNumberFormat="1" applyFont="1" applyFill="1" applyBorder="1" applyAlignment="1">
      <alignment horizontal="right" vertical="center"/>
    </xf>
    <xf numFmtId="0" fontId="52" fillId="0" borderId="20" xfId="70" applyFont="1" applyBorder="1" applyAlignment="1" applyProtection="1">
      <alignment vertical="center"/>
      <protection/>
    </xf>
    <xf numFmtId="181" fontId="52" fillId="0" borderId="20" xfId="84" applyNumberFormat="1" applyFont="1" applyBorder="1" applyAlignment="1">
      <alignment vertical="center"/>
    </xf>
    <xf numFmtId="0" fontId="52" fillId="0" borderId="27" xfId="70" applyFont="1" applyBorder="1" applyAlignment="1" applyProtection="1">
      <alignment vertical="center"/>
      <protection/>
    </xf>
    <xf numFmtId="181" fontId="52" fillId="0" borderId="36" xfId="0" applyNumberFormat="1" applyFont="1" applyFill="1" applyBorder="1" applyAlignment="1">
      <alignment horizontal="right" vertical="center"/>
    </xf>
    <xf numFmtId="0" fontId="52" fillId="0" borderId="20" xfId="70" applyFont="1" applyFill="1" applyBorder="1" applyAlignment="1" applyProtection="1">
      <alignment vertical="center"/>
      <protection/>
    </xf>
    <xf numFmtId="0" fontId="52" fillId="0" borderId="20" xfId="70" applyFont="1" applyFill="1" applyBorder="1" applyAlignment="1" applyProtection="1">
      <alignment horizontal="left" vertical="center" shrinkToFit="1"/>
      <protection/>
    </xf>
    <xf numFmtId="38" fontId="52" fillId="0" borderId="20" xfId="86" applyFont="1" applyFill="1" applyBorder="1" applyAlignment="1">
      <alignment horizontal="right" vertical="center"/>
    </xf>
    <xf numFmtId="0" fontId="53" fillId="0" borderId="20" xfId="70" applyFont="1" applyFill="1" applyBorder="1" applyAlignment="1" applyProtection="1">
      <alignment horizontal="left" vertical="center" wrapText="1"/>
      <protection/>
    </xf>
    <xf numFmtId="0" fontId="52" fillId="0" borderId="20" xfId="70" applyFont="1" applyBorder="1" applyAlignment="1" applyProtection="1">
      <alignment horizontal="left" vertical="center"/>
      <protection/>
    </xf>
    <xf numFmtId="0" fontId="52" fillId="0" borderId="20" xfId="70" applyNumberFormat="1" applyFont="1" applyBorder="1" applyAlignment="1" applyProtection="1">
      <alignment horizontal="left" vertical="center" shrinkToFit="1"/>
      <protection/>
    </xf>
    <xf numFmtId="0" fontId="52" fillId="0" borderId="20" xfId="70" applyFont="1" applyBorder="1" applyAlignment="1" applyProtection="1">
      <alignment horizontal="left" vertical="center" shrinkToFit="1"/>
      <protection/>
    </xf>
    <xf numFmtId="0" fontId="52" fillId="0" borderId="20" xfId="70" applyFont="1" applyFill="1" applyBorder="1" applyAlignment="1" applyProtection="1">
      <alignment horizontal="left" vertical="center"/>
      <protection/>
    </xf>
    <xf numFmtId="0" fontId="52" fillId="0" borderId="31" xfId="70" applyFont="1" applyBorder="1" applyAlignment="1" applyProtection="1">
      <alignment vertical="center"/>
      <protection/>
    </xf>
    <xf numFmtId="0" fontId="52" fillId="0" borderId="20" xfId="70" applyFont="1" applyFill="1" applyBorder="1" applyAlignment="1" applyProtection="1">
      <alignment vertical="center" wrapText="1"/>
      <protection locked="0"/>
    </xf>
    <xf numFmtId="181" fontId="52" fillId="0" borderId="30" xfId="0" applyNumberFormat="1" applyFont="1" applyFill="1" applyBorder="1" applyAlignment="1">
      <alignment vertical="center"/>
    </xf>
    <xf numFmtId="0" fontId="52" fillId="0" borderId="29" xfId="70" applyFont="1" applyBorder="1" applyAlignment="1" applyProtection="1">
      <alignment horizontal="left" vertical="center"/>
      <protection/>
    </xf>
    <xf numFmtId="179" fontId="52" fillId="0" borderId="20" xfId="70" applyNumberFormat="1" applyFont="1" applyBorder="1" applyAlignment="1" applyProtection="1">
      <alignment horizontal="left" vertical="center"/>
      <protection/>
    </xf>
    <xf numFmtId="179" fontId="52" fillId="0" borderId="20" xfId="0" applyNumberFormat="1" applyFont="1" applyFill="1" applyBorder="1" applyAlignment="1">
      <alignment vertical="center"/>
    </xf>
    <xf numFmtId="179" fontId="52" fillId="0" borderId="20" xfId="0" applyNumberFormat="1" applyFont="1" applyFill="1" applyBorder="1" applyAlignment="1">
      <alignment horizontal="distributed" vertical="distributed"/>
    </xf>
    <xf numFmtId="0" fontId="52" fillId="0" borderId="22" xfId="70" applyFont="1" applyBorder="1" applyAlignment="1" applyProtection="1">
      <alignment vertical="center"/>
      <protection/>
    </xf>
    <xf numFmtId="0" fontId="52" fillId="0" borderId="21" xfId="70" applyFont="1" applyFill="1" applyBorder="1" applyAlignment="1" applyProtection="1">
      <alignment vertical="center" shrinkToFit="1"/>
      <protection/>
    </xf>
    <xf numFmtId="0" fontId="52" fillId="0" borderId="35" xfId="70" applyFont="1" applyBorder="1" applyAlignment="1" applyProtection="1">
      <alignment horizontal="left" vertical="center"/>
      <protection/>
    </xf>
    <xf numFmtId="181" fontId="52" fillId="0" borderId="20" xfId="0" applyNumberFormat="1" applyFont="1" applyBorder="1" applyAlignment="1">
      <alignment vertical="center"/>
    </xf>
    <xf numFmtId="0" fontId="52" fillId="0" borderId="29" xfId="70" applyFont="1" applyBorder="1" applyAlignment="1" applyProtection="1">
      <alignment vertical="center" wrapText="1"/>
      <protection/>
    </xf>
    <xf numFmtId="0" fontId="52" fillId="0" borderId="37" xfId="70" applyFont="1" applyFill="1" applyBorder="1" applyAlignment="1" applyProtection="1">
      <alignment vertical="center"/>
      <protection/>
    </xf>
    <xf numFmtId="181" fontId="52" fillId="0" borderId="32" xfId="84" applyNumberFormat="1" applyFont="1" applyBorder="1" applyAlignment="1">
      <alignment vertical="center"/>
    </xf>
    <xf numFmtId="179" fontId="52" fillId="0" borderId="19" xfId="0" applyNumberFormat="1" applyFont="1" applyFill="1" applyBorder="1" applyAlignment="1">
      <alignment horizontal="distributed" vertical="center"/>
    </xf>
    <xf numFmtId="181" fontId="52" fillId="0" borderId="20" xfId="86" applyNumberFormat="1" applyFont="1" applyFill="1" applyBorder="1" applyAlignment="1">
      <alignment horizontal="right" vertical="center"/>
    </xf>
    <xf numFmtId="181" fontId="52" fillId="0" borderId="33" xfId="84" applyNumberFormat="1" applyFont="1" applyFill="1" applyBorder="1" applyAlignment="1">
      <alignment horizontal="right" vertical="center"/>
    </xf>
    <xf numFmtId="181" fontId="52" fillId="0" borderId="20" xfId="84" applyNumberFormat="1" applyFont="1" applyBorder="1" applyAlignment="1">
      <alignment horizontal="right" vertical="center"/>
    </xf>
    <xf numFmtId="181" fontId="52" fillId="0" borderId="20" xfId="86" applyNumberFormat="1" applyFont="1" applyBorder="1" applyAlignment="1">
      <alignment horizontal="right" vertical="center"/>
    </xf>
    <xf numFmtId="38" fontId="3" fillId="0" borderId="19" xfId="84" applyFont="1" applyFill="1" applyBorder="1" applyAlignment="1">
      <alignment horizontal="distributed" vertical="center"/>
    </xf>
    <xf numFmtId="181" fontId="0" fillId="0" borderId="31" xfId="0" applyNumberFormat="1" applyBorder="1" applyAlignment="1">
      <alignment vertical="center"/>
    </xf>
    <xf numFmtId="181" fontId="0" fillId="0" borderId="20" xfId="0" applyNumberFormat="1" applyBorder="1" applyAlignment="1">
      <alignment vertical="center"/>
    </xf>
    <xf numFmtId="0" fontId="8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 wrapText="1" shrinkToFit="1"/>
    </xf>
    <xf numFmtId="179" fontId="0" fillId="0" borderId="21" xfId="0" applyNumberFormat="1" applyFont="1" applyFill="1" applyBorder="1" applyAlignment="1">
      <alignment horizontal="distributed" vertical="center" wrapText="1"/>
    </xf>
    <xf numFmtId="179" fontId="0" fillId="0" borderId="19" xfId="0" applyNumberFormat="1" applyFont="1" applyFill="1" applyBorder="1" applyAlignment="1">
      <alignment horizontal="distributed" vertical="center" wrapText="1"/>
    </xf>
    <xf numFmtId="179" fontId="0" fillId="0" borderId="22" xfId="0" applyNumberFormat="1" applyFont="1" applyFill="1" applyBorder="1" applyAlignment="1">
      <alignment horizontal="distributed" vertical="center" wrapText="1"/>
    </xf>
    <xf numFmtId="179" fontId="0" fillId="0" borderId="21" xfId="0" applyNumberFormat="1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5" xfId="0" applyNumberFormat="1" applyFont="1" applyFill="1" applyBorder="1" applyAlignment="1">
      <alignment horizontal="left" vertical="center"/>
    </xf>
    <xf numFmtId="179" fontId="0" fillId="0" borderId="26" xfId="0" applyNumberFormat="1" applyFont="1" applyFill="1" applyBorder="1" applyAlignment="1">
      <alignment horizontal="left" vertical="center"/>
    </xf>
    <xf numFmtId="179" fontId="0" fillId="0" borderId="24" xfId="0" applyNumberFormat="1" applyFont="1" applyFill="1" applyBorder="1" applyAlignment="1">
      <alignment horizontal="left" vertical="center"/>
    </xf>
    <xf numFmtId="179" fontId="0" fillId="0" borderId="27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center" vertical="center" wrapText="1" shrinkToFit="1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horizontal="distributed" vertical="center"/>
    </xf>
    <xf numFmtId="179" fontId="0" fillId="0" borderId="30" xfId="0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ハイパーリンク 3" xfId="72"/>
    <cellStyle name="ハイパーリンク 4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kkosan.center/" TargetMode="External" /><Relationship Id="rId2" Type="http://schemas.openxmlformats.org/officeDocument/2006/relationships/hyperlink" Target="http://gassan-bunarin.jp/" TargetMode="External" /><Relationship Id="rId3" Type="http://schemas.openxmlformats.org/officeDocument/2006/relationships/hyperlink" Target="http://www.tanohata-taiken.jp/" TargetMode="External" /><Relationship Id="rId4" Type="http://schemas.openxmlformats.org/officeDocument/2006/relationships/hyperlink" Target="http://www.hachimantai.or.jp/visitor_center/" TargetMode="External" /><Relationship Id="rId5" Type="http://schemas.openxmlformats.org/officeDocument/2006/relationships/hyperlink" Target="https://goshikivc.jp/" TargetMode="External" /><Relationship Id="rId6" Type="http://schemas.openxmlformats.org/officeDocument/2006/relationships/hyperlink" Target="http://www.yamafuru.com/" TargetMode="External" /><Relationship Id="rId7" Type="http://schemas.openxmlformats.org/officeDocument/2006/relationships/hyperlink" Target="https://www.city.shima.mie.jp/kakuka/tomoyama/index.html" TargetMode="External" /><Relationship Id="rId8" Type="http://schemas.openxmlformats.org/officeDocument/2006/relationships/hyperlink" Target="http://shizenhogo-center.shigakogen.gr.jp/" TargetMode="External" /><Relationship Id="rId9" Type="http://schemas.openxmlformats.org/officeDocument/2006/relationships/hyperlink" Target="https://www.ces-net.jp/okutamavc/" TargetMode="External" /><Relationship Id="rId10" Type="http://schemas.openxmlformats.org/officeDocument/2006/relationships/hyperlink" Target="http://www.karakuwa.com/visiter/" TargetMode="External" /><Relationship Id="rId11" Type="http://schemas.openxmlformats.org/officeDocument/2006/relationships/hyperlink" Target="https://www.ces-net.jp/mitakevc/" TargetMode="External" /><Relationship Id="rId12" Type="http://schemas.openxmlformats.org/officeDocument/2006/relationships/hyperlink" Target="http://www.fujisan-whc.jp/" TargetMode="External" /><Relationship Id="rId13" Type="http://schemas.openxmlformats.org/officeDocument/2006/relationships/hyperlink" Target="http://www.go.tvm.ne.jp/~norikura-vc/" TargetMode="External" /><Relationship Id="rId14" Type="http://schemas.openxmlformats.org/officeDocument/2006/relationships/hyperlink" Target="https://www.pref.tottori.lg.jp/255774.htm" TargetMode="External" /><Relationship Id="rId15" Type="http://schemas.openxmlformats.org/officeDocument/2006/relationships/hyperlink" Target="https://www.nature-sanbe.jp/sahimel/" TargetMode="External" /><Relationship Id="rId16" Type="http://schemas.openxmlformats.org/officeDocument/2006/relationships/hyperlink" Target="https://www.uzunomichi.jp/" TargetMode="External" /><Relationship Id="rId17" Type="http://schemas.openxmlformats.org/officeDocument/2006/relationships/hyperlink" Target="http://www.sakurajima.gr.jp/svc/" TargetMode="External" /><Relationship Id="rId18" Type="http://schemas.openxmlformats.org/officeDocument/2006/relationships/hyperlink" Target="http://www4.synapse.ne.jp/visitor/" TargetMode="External" /><Relationship Id="rId19" Type="http://schemas.openxmlformats.org/officeDocument/2006/relationships/hyperlink" Target="https://www.oze-fnd.or.jp/ozc/dl/" TargetMode="External" /><Relationship Id="rId20" Type="http://schemas.openxmlformats.org/officeDocument/2006/relationships/hyperlink" Target="http://www.kaiyoukan.jp/" TargetMode="External" /><Relationship Id="rId21" Type="http://schemas.openxmlformats.org/officeDocument/2006/relationships/hyperlink" Target="https://www.pref.kumamoto.jp/soshiki/52/2506:html" TargetMode="External" /><Relationship Id="rId22" Type="http://schemas.openxmlformats.org/officeDocument/2006/relationships/hyperlink" Target="https://www.pref.kumamoto.jp/soshiki/52/2501.html" TargetMode="External" /><Relationship Id="rId23" Type="http://schemas.openxmlformats.org/officeDocument/2006/relationships/hyperlink" Target="https://www.pref.saitama.lg.jp/b0504/mitsumine-vc/index.html" TargetMode="External" /><Relationship Id="rId24" Type="http://schemas.openxmlformats.org/officeDocument/2006/relationships/hyperlink" Target="http://www.gokayama-kankou.com/contents1.html" TargetMode="External" /><Relationship Id="rId25" Type="http://schemas.openxmlformats.org/officeDocument/2006/relationships/hyperlink" Target="https://tateyama-shizenhogo-c.raicho-mimamori.net/" TargetMode="External" /><Relationship Id="rId26" Type="http://schemas.openxmlformats.org/officeDocument/2006/relationships/hyperlink" Target="http://www.daisen.gr.jp/rekishikan/" TargetMode="External" /><Relationship Id="rId27" Type="http://schemas.openxmlformats.org/officeDocument/2006/relationships/hyperlink" Target="http://wasyuzan-vc.jp/" TargetMode="External" /><Relationship Id="rId28" Type="http://schemas.openxmlformats.org/officeDocument/2006/relationships/hyperlink" Target="http://sarobetsu.or.jp/swc/" TargetMode="External" /><Relationship Id="rId29" Type="http://schemas.openxmlformats.org/officeDocument/2006/relationships/hyperlink" Target="https://www.asahidake-vc-2291.jp/" TargetMode="External" /><Relationship Id="rId30" Type="http://schemas.openxmlformats.org/officeDocument/2006/relationships/hyperlink" Target="http://www.sounkyovc.net/" TargetMode="External" /><Relationship Id="rId31" Type="http://schemas.openxmlformats.org/officeDocument/2006/relationships/hyperlink" Target="https://www.higuma-center.com/" TargetMode="External" /><Relationship Id="rId32" Type="http://schemas.openxmlformats.org/officeDocument/2006/relationships/hyperlink" Target="https://www.ht-shizenkan.com/" TargetMode="External" /><Relationship Id="rId33" Type="http://schemas.openxmlformats.org/officeDocument/2006/relationships/hyperlink" Target="http://www.toyako-vc.jp/" TargetMode="External" /><Relationship Id="rId34" Type="http://schemas.openxmlformats.org/officeDocument/2006/relationships/hyperlink" Target="http://toyako-vc.jp/takarada/" TargetMode="External" /><Relationship Id="rId35" Type="http://schemas.openxmlformats.org/officeDocument/2006/relationships/hyperlink" Target="http://shikotsukovc.sakura.ne.jp/" TargetMode="External" /><Relationship Id="rId36" Type="http://schemas.openxmlformats.org/officeDocument/2006/relationships/hyperlink" Target="https://www.kushiro-shitsugen-np.jp/kansatu/hogo/" TargetMode="External" /><Relationship Id="rId37" Type="http://schemas.openxmlformats.org/officeDocument/2006/relationships/hyperlink" Target="https://www.kushiro-shitsugen-np.jp/kansatu/tooroedo/" TargetMode="External" /><Relationship Id="rId38" Type="http://schemas.openxmlformats.org/officeDocument/2006/relationships/hyperlink" Target="https://www.kushiro-shitsugen-np.jp/kansatu/onnenaiv/" TargetMode="External" /><Relationship Id="rId39" Type="http://schemas.openxmlformats.org/officeDocument/2006/relationships/hyperlink" Target="https://www.kushiro-shitsugen-np.jp/kansatu/shirarutoro/" TargetMode="External" /><Relationship Id="rId40" Type="http://schemas.openxmlformats.org/officeDocument/2006/relationships/hyperlink" Target="http://rausu-vc.jp/" TargetMode="External" /><Relationship Id="rId41" Type="http://schemas.openxmlformats.org/officeDocument/2006/relationships/hyperlink" Target="http://shiretoko-whc.jp/rfh/" TargetMode="External" /><Relationship Id="rId42" Type="http://schemas.openxmlformats.org/officeDocument/2006/relationships/hyperlink" Target="http://shiretoko-whc.jp/whc/" TargetMode="External" /><Relationship Id="rId43" Type="http://schemas.openxmlformats.org/officeDocument/2006/relationships/hyperlink" Target="https://www.goko.go.jp/index.html" TargetMode="External" /><Relationship Id="rId44" Type="http://schemas.openxmlformats.org/officeDocument/2006/relationships/hyperlink" Target="http://www.kawayu-eco-museum.com/" TargetMode="External" /><Relationship Id="rId45" Type="http://schemas.openxmlformats.org/officeDocument/2006/relationships/hyperlink" Target="http://business4.plala.or.jp/akan-eco/" TargetMode="External" /><Relationship Id="rId46" Type="http://schemas.openxmlformats.org/officeDocument/2006/relationships/hyperlink" Target="http://nikkoyumoto-vc.com/" TargetMode="External" /><Relationship Id="rId47" Type="http://schemas.openxmlformats.org/officeDocument/2006/relationships/hyperlink" Target="https://nasu-vc.jp/" TargetMode="External" /><Relationship Id="rId48" Type="http://schemas.openxmlformats.org/officeDocument/2006/relationships/hyperlink" Target="https://nasuheisei-f.jp/" TargetMode="External" /><Relationship Id="rId49" Type="http://schemas.openxmlformats.org/officeDocument/2006/relationships/hyperlink" Target="https://www.oze-fnd.or.jp/" TargetMode="External" /><Relationship Id="rId50" Type="http://schemas.openxmlformats.org/officeDocument/2006/relationships/hyperlink" Target="http://www.tanuki-ko.gr.jp/" TargetMode="External" /><Relationship Id="rId51" Type="http://schemas.openxmlformats.org/officeDocument/2006/relationships/hyperlink" Target="http://hakonevc.sunnyday.jp/" TargetMode="External" /><Relationship Id="rId52" Type="http://schemas.openxmlformats.org/officeDocument/2006/relationships/hyperlink" Target="http://www.hachijo-vc.com/" TargetMode="External" /><Relationship Id="rId53" Type="http://schemas.openxmlformats.org/officeDocument/2006/relationships/hyperlink" Target="http://ogasawara-info.jp/" TargetMode="External" /><Relationship Id="rId54" Type="http://schemas.openxmlformats.org/officeDocument/2006/relationships/hyperlink" Target="https://www.pref.ishikawa.lg.jp/hakusan/ichinose/" TargetMode="External" /><Relationship Id="rId55" Type="http://schemas.openxmlformats.org/officeDocument/2006/relationships/hyperlink" Target="https://www.pref.ishikawa.lg.jp/hakusan/chuuguu/index.html" TargetMode="External" /><Relationship Id="rId56" Type="http://schemas.openxmlformats.org/officeDocument/2006/relationships/hyperlink" Target="http://chubu.env.go.jp/nature/yokoyama/" TargetMode="External" /><Relationship Id="rId57" Type="http://schemas.openxmlformats.org/officeDocument/2006/relationships/hyperlink" Target="https://www.kamikochi-vc.or.jp/" TargetMode="External" /><Relationship Id="rId58" Type="http://schemas.openxmlformats.org/officeDocument/2006/relationships/hyperlink" Target="https://www.keyakidaira.info/" TargetMode="External" /><Relationship Id="rId59" Type="http://schemas.openxmlformats.org/officeDocument/2006/relationships/hyperlink" Target="https://manzanc.jp/" TargetMode="External" /><Relationship Id="rId60" Type="http://schemas.openxmlformats.org/officeDocument/2006/relationships/hyperlink" Target="http://www.kazawa.jp/" TargetMode="External" /><Relationship Id="rId61" Type="http://schemas.openxmlformats.org/officeDocument/2006/relationships/hyperlink" Target="https://www.ugui-vc.jp/" TargetMode="External" /><Relationship Id="rId62" Type="http://schemas.openxmlformats.org/officeDocument/2006/relationships/hyperlink" Target="http://takeno-scvc.jp/" TargetMode="External" /><Relationship Id="rId63" Type="http://schemas.openxmlformats.org/officeDocument/2006/relationships/hyperlink" Target="http://kinki.env.go.jp/nature/odaigahara/shisetsu/shisetsu_index.html" TargetMode="External" /><Relationship Id="rId64" Type="http://schemas.openxmlformats.org/officeDocument/2006/relationships/hyperlink" Target="https://www.sakyu-vc.com/jp/visitor/" TargetMode="External" /><Relationship Id="rId65" Type="http://schemas.openxmlformats.org/officeDocument/2006/relationships/hyperlink" Target="https://www.kujukushima-visitorcenter.jp/" TargetMode="External" /><Relationship Id="rId66" Type="http://schemas.openxmlformats.org/officeDocument/2006/relationships/hyperlink" Target="http://unzenvc.com/" TargetMode="External" /><Relationship Id="rId67" Type="http://schemas.openxmlformats.org/officeDocument/2006/relationships/hyperlink" Target="https://heiseinc.com/" TargetMode="External" /><Relationship Id="rId68" Type="http://schemas.openxmlformats.org/officeDocument/2006/relationships/hyperlink" Target="http://suwanoikevc.web.fc2.com/" TargetMode="External" /><Relationship Id="rId69" Type="http://schemas.openxmlformats.org/officeDocument/2006/relationships/hyperlink" Target="http://www.minamiaso-vc.go.jp/" TargetMode="External" /><Relationship Id="rId70" Type="http://schemas.openxmlformats.org/officeDocument/2006/relationships/hyperlink" Target="http://aso-sougencenter.jp/" TargetMode="External" /><Relationship Id="rId71" Type="http://schemas.openxmlformats.org/officeDocument/2006/relationships/hyperlink" Target="https://aso-visitorcenter.com/" TargetMode="External" /><Relationship Id="rId72" Type="http://schemas.openxmlformats.org/officeDocument/2006/relationships/hyperlink" Target="https://kujufanclub.com/" TargetMode="External" /><Relationship Id="rId73" Type="http://schemas.openxmlformats.org/officeDocument/2006/relationships/hyperlink" Target="https://ebino-ecomuseum.go.jp/" TargetMode="External" /><Relationship Id="rId74" Type="http://schemas.openxmlformats.org/officeDocument/2006/relationships/hyperlink" Target="https://www.nagisa-museum.com/" TargetMode="External" /><Relationship Id="rId75" Type="http://schemas.openxmlformats.org/officeDocument/2006/relationships/hyperlink" Target="https://www.env.go.jp/park/yakushima/ywhcc/index.htm" TargetMode="External" /><Relationship Id="rId76" Type="http://schemas.openxmlformats.org/officeDocument/2006/relationships/hyperlink" Target="http://www.ufugi-yambaru.com/" TargetMode="External" /><Relationship Id="rId77" Type="http://schemas.openxmlformats.org/officeDocument/2006/relationships/hyperlink" Target="http://kyushu.env.go.jp/okinawa/awcc/" TargetMode="External" /><Relationship Id="rId78" Type="http://schemas.openxmlformats.org/officeDocument/2006/relationships/hyperlink" Target="https://www.taketomijima.jp/" TargetMode="External" /><Relationship Id="rId79" Type="http://schemas.openxmlformats.org/officeDocument/2006/relationships/hyperlink" Target="https://iwcc.jp/" TargetMode="External" /><Relationship Id="rId80" Type="http://schemas.openxmlformats.org/officeDocument/2006/relationships/hyperlink" Target="https://www.nikko-nsm.co.jp/" TargetMode="External" /><Relationship Id="rId81" Type="http://schemas.openxmlformats.org/officeDocument/2006/relationships/hyperlink" Target="http://www.siobara.or.jp/vc/" TargetMode="External" /><Relationship Id="rId82" Type="http://schemas.openxmlformats.org/officeDocument/2006/relationships/hyperlink" Target="https://www.ise-shima.or.jp/tvc/" TargetMode="External" /><Relationship Id="rId83" Type="http://schemas.openxmlformats.org/officeDocument/2006/relationships/hyperlink" Target="https://hachimantai-vc.com/" TargetMode="External" /><Relationship Id="rId84" Type="http://schemas.openxmlformats.org/officeDocument/2006/relationships/hyperlink" Target="http://www.env.go.jp/park/towada/guide/towadavc/" TargetMode="External" /><Relationship Id="rId85" Type="http://schemas.openxmlformats.org/officeDocument/2006/relationships/hyperlink" Target="http://amihari17.ec-net.jp/" TargetMode="External" /><Relationship Id="rId86" Type="http://schemas.openxmlformats.org/officeDocument/2006/relationships/hyperlink" Target="http://goishi.info/" TargetMode="External" /><Relationship Id="rId87" Type="http://schemas.openxmlformats.org/officeDocument/2006/relationships/hyperlink" Target="http://www.tanesashi.info/" TargetMode="External" /><Relationship Id="rId88" Type="http://schemas.openxmlformats.org/officeDocument/2006/relationships/hyperlink" Target="https://gassan.jp/" TargetMode="External" /><Relationship Id="rId89" Type="http://schemas.openxmlformats.org/officeDocument/2006/relationships/hyperlink" Target="http://www.urabandai-vc.jp/" TargetMode="External" /><Relationship Id="rId90" Type="http://schemas.openxmlformats.org/officeDocument/2006/relationships/hyperlink" Target="http://www.bes.or.jp/joudo/vc/" TargetMode="External" /><Relationship Id="rId91" Type="http://schemas.openxmlformats.org/officeDocument/2006/relationships/hyperlink" Target="https://oshika-vc.jp/" TargetMode="External" /><Relationship Id="rId92" Type="http://schemas.openxmlformats.org/officeDocument/2006/relationships/hyperlink" Target="http://www.kawatouminovisitorcenter.jp/umi/" TargetMode="External" /><Relationship Id="rId93" Type="http://schemas.openxmlformats.org/officeDocument/2006/relationships/hyperlink" Target="https://jodogahama-vc.jp/" TargetMode="External" /><Relationship Id="rId94" Type="http://schemas.openxmlformats.org/officeDocument/2006/relationships/hyperlink" Target="http://www.kawatouminovisitorcenter.jp/kawa/" TargetMode="External" /><Relationship Id="rId95" Type="http://schemas.openxmlformats.org/officeDocument/2006/relationships/hyperlink" Target="https://www.myokovc.jp/" TargetMode="External" /><Relationship Id="rId96" Type="http://schemas.openxmlformats.org/officeDocument/2006/relationships/hyperlink" Target="https://www.yambaru-vc.com/" TargetMode="External" /><Relationship Id="rId97" Type="http://schemas.openxmlformats.org/officeDocument/2006/relationships/hyperlink" Target="https://tottoridaisen.web.fc2.com/" TargetMode="External" /><Relationship Id="rId98" Type="http://schemas.openxmlformats.org/officeDocument/2006/relationships/hyperlink" Target="http://chushikoku.env.go.jp/okunoshima/top.html" TargetMode="External" /><Relationship Id="rId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="80" zoomScaleSheetLayoutView="80" zoomScalePageLayoutView="0" workbookViewId="0" topLeftCell="A1">
      <pane ySplit="5" topLeftCell="A6" activePane="bottomLeft" state="frozen"/>
      <selection pane="topLeft" activeCell="I1" sqref="I1"/>
      <selection pane="bottomLeft" activeCell="L36" sqref="L36"/>
    </sheetView>
  </sheetViews>
  <sheetFormatPr defaultColWidth="9.00390625" defaultRowHeight="13.5"/>
  <cols>
    <col min="1" max="1" width="1.00390625" style="16" customWidth="1"/>
    <col min="2" max="2" width="18.375" style="16" customWidth="1"/>
    <col min="3" max="3" width="4.125" style="16" customWidth="1"/>
    <col min="4" max="4" width="40.625" style="16" customWidth="1"/>
    <col min="5" max="5" width="10.75390625" style="16" customWidth="1"/>
    <col min="6" max="6" width="14.375" style="15" customWidth="1"/>
    <col min="7" max="7" width="54.25390625" style="34" customWidth="1"/>
    <col min="8" max="9" width="1.00390625" style="14" customWidth="1"/>
    <col min="10" max="10" width="18.375" style="16" customWidth="1"/>
    <col min="11" max="11" width="4.125" style="16" customWidth="1"/>
    <col min="12" max="12" width="40.625" style="16" customWidth="1"/>
    <col min="13" max="13" width="10.625" style="16" customWidth="1"/>
    <col min="14" max="14" width="14.875" style="16" customWidth="1"/>
    <col min="15" max="15" width="54.25390625" style="16" customWidth="1"/>
    <col min="16" max="17" width="1.12109375" style="16" customWidth="1"/>
    <col min="18" max="19" width="9.00390625" style="16" hidden="1" customWidth="1"/>
    <col min="20" max="16384" width="9.00390625" style="16" customWidth="1"/>
  </cols>
  <sheetData>
    <row r="1" spans="1:9" ht="21.75" customHeight="1">
      <c r="A1" s="147" t="s">
        <v>105</v>
      </c>
      <c r="B1" s="148"/>
      <c r="C1" s="148"/>
      <c r="D1" s="148"/>
      <c r="E1" s="148"/>
      <c r="F1" s="148"/>
      <c r="G1" s="148"/>
      <c r="H1" s="148"/>
      <c r="I1" s="63"/>
    </row>
    <row r="2" spans="2:9" ht="7.5" customHeight="1">
      <c r="B2" s="32"/>
      <c r="C2" s="32"/>
      <c r="D2" s="32"/>
      <c r="E2" s="32"/>
      <c r="F2" s="33"/>
      <c r="H2" s="7"/>
      <c r="I2" s="7"/>
    </row>
    <row r="3" spans="2:19" s="1" customFormat="1" ht="15" customHeight="1">
      <c r="B3" s="151" t="s">
        <v>0</v>
      </c>
      <c r="C3" s="149" t="s">
        <v>16</v>
      </c>
      <c r="D3" s="150"/>
      <c r="E3" s="136" t="s">
        <v>15</v>
      </c>
      <c r="F3" s="6" t="s">
        <v>106</v>
      </c>
      <c r="G3" s="139" t="s">
        <v>18</v>
      </c>
      <c r="H3" s="17"/>
      <c r="I3" s="17"/>
      <c r="J3" s="151" t="s">
        <v>0</v>
      </c>
      <c r="K3" s="149" t="s">
        <v>16</v>
      </c>
      <c r="L3" s="154"/>
      <c r="M3" s="133" t="s">
        <v>15</v>
      </c>
      <c r="N3" s="6" t="s">
        <v>106</v>
      </c>
      <c r="O3" s="139" t="s">
        <v>18</v>
      </c>
      <c r="R3" s="37"/>
      <c r="S3" s="12"/>
    </row>
    <row r="4" spans="2:15" s="1" customFormat="1" ht="15" customHeight="1">
      <c r="B4" s="152"/>
      <c r="C4" s="27" t="s">
        <v>63</v>
      </c>
      <c r="D4" s="28"/>
      <c r="E4" s="137"/>
      <c r="F4" s="127" t="s">
        <v>318</v>
      </c>
      <c r="G4" s="140"/>
      <c r="H4" s="17"/>
      <c r="I4" s="17"/>
      <c r="J4" s="152"/>
      <c r="K4" s="142" t="s">
        <v>63</v>
      </c>
      <c r="L4" s="143"/>
      <c r="M4" s="134"/>
      <c r="N4" s="127" t="s">
        <v>318</v>
      </c>
      <c r="O4" s="140"/>
    </row>
    <row r="5" spans="2:17" s="1" customFormat="1" ht="15" customHeight="1">
      <c r="B5" s="153"/>
      <c r="C5" s="29" t="s">
        <v>101</v>
      </c>
      <c r="D5" s="30"/>
      <c r="E5" s="138"/>
      <c r="F5" s="19" t="s">
        <v>17</v>
      </c>
      <c r="G5" s="141"/>
      <c r="H5" s="17"/>
      <c r="I5" s="17"/>
      <c r="J5" s="153"/>
      <c r="K5" s="144" t="s">
        <v>101</v>
      </c>
      <c r="L5" s="145"/>
      <c r="M5" s="135"/>
      <c r="N5" s="19" t="s">
        <v>17</v>
      </c>
      <c r="O5" s="141"/>
      <c r="P5" s="8"/>
      <c r="Q5" s="8"/>
    </row>
    <row r="6" spans="2:15" s="1" customFormat="1" ht="21" customHeight="1">
      <c r="B6" s="20" t="s">
        <v>19</v>
      </c>
      <c r="C6" s="20" t="s">
        <v>64</v>
      </c>
      <c r="D6" s="50" t="s">
        <v>163</v>
      </c>
      <c r="E6" s="51" t="s">
        <v>1</v>
      </c>
      <c r="F6" s="123">
        <v>35410</v>
      </c>
      <c r="G6" s="85" t="s">
        <v>205</v>
      </c>
      <c r="H6" s="67"/>
      <c r="I6" s="2"/>
      <c r="J6" s="5" t="s">
        <v>260</v>
      </c>
      <c r="K6" s="5" t="s">
        <v>64</v>
      </c>
      <c r="L6" s="40" t="s">
        <v>261</v>
      </c>
      <c r="M6" s="5" t="s">
        <v>82</v>
      </c>
      <c r="N6" s="123">
        <v>7378</v>
      </c>
      <c r="O6" s="85" t="s">
        <v>262</v>
      </c>
    </row>
    <row r="7" spans="2:15" s="1" customFormat="1" ht="21" customHeight="1">
      <c r="B7" s="21"/>
      <c r="C7" s="41" t="s">
        <v>64</v>
      </c>
      <c r="D7" s="52" t="s">
        <v>164</v>
      </c>
      <c r="E7" s="53" t="s">
        <v>1</v>
      </c>
      <c r="F7" s="123">
        <v>6222</v>
      </c>
      <c r="G7" s="103" t="s">
        <v>170</v>
      </c>
      <c r="H7" s="68"/>
      <c r="I7" s="3"/>
      <c r="J7" s="9" t="s">
        <v>7</v>
      </c>
      <c r="K7" s="5" t="s">
        <v>64</v>
      </c>
      <c r="L7" s="40" t="s">
        <v>36</v>
      </c>
      <c r="M7" s="5" t="s">
        <v>49</v>
      </c>
      <c r="N7" s="123">
        <v>52036</v>
      </c>
      <c r="O7" s="101" t="s">
        <v>259</v>
      </c>
    </row>
    <row r="8" spans="2:19" s="1" customFormat="1" ht="21" customHeight="1">
      <c r="B8" s="9" t="s">
        <v>20</v>
      </c>
      <c r="C8" s="5" t="s">
        <v>64</v>
      </c>
      <c r="D8" s="40" t="s">
        <v>252</v>
      </c>
      <c r="E8" s="5" t="s">
        <v>1</v>
      </c>
      <c r="F8" s="123">
        <v>49607</v>
      </c>
      <c r="G8" s="85" t="s">
        <v>188</v>
      </c>
      <c r="H8" s="68"/>
      <c r="I8" s="3"/>
      <c r="J8" s="11"/>
      <c r="K8" s="5" t="s">
        <v>64</v>
      </c>
      <c r="L8" s="40" t="s">
        <v>37</v>
      </c>
      <c r="M8" s="5" t="s">
        <v>50</v>
      </c>
      <c r="N8" s="123">
        <v>102645</v>
      </c>
      <c r="O8" s="85" t="s">
        <v>193</v>
      </c>
      <c r="R8" s="132"/>
      <c r="S8" s="132"/>
    </row>
    <row r="9" spans="2:15" s="1" customFormat="1" ht="21" customHeight="1">
      <c r="B9" s="31"/>
      <c r="C9" s="5" t="s">
        <v>64</v>
      </c>
      <c r="D9" s="40" t="s">
        <v>150</v>
      </c>
      <c r="E9" s="5" t="s">
        <v>1</v>
      </c>
      <c r="F9" s="123">
        <v>9383</v>
      </c>
      <c r="G9" s="85" t="s">
        <v>189</v>
      </c>
      <c r="H9" s="68"/>
      <c r="I9" s="3"/>
      <c r="J9" s="11"/>
      <c r="K9" s="5" t="s">
        <v>65</v>
      </c>
      <c r="L9" s="40" t="s">
        <v>84</v>
      </c>
      <c r="M9" s="5" t="s">
        <v>82</v>
      </c>
      <c r="N9" s="92">
        <v>39540</v>
      </c>
      <c r="O9" s="93" t="s">
        <v>139</v>
      </c>
    </row>
    <row r="10" spans="2:15" s="1" customFormat="1" ht="21" customHeight="1">
      <c r="B10" s="11"/>
      <c r="C10" s="5" t="s">
        <v>64</v>
      </c>
      <c r="D10" s="40" t="s">
        <v>134</v>
      </c>
      <c r="E10" s="5" t="s">
        <v>1</v>
      </c>
      <c r="F10" s="123">
        <v>65021</v>
      </c>
      <c r="G10" s="85" t="s">
        <v>190</v>
      </c>
      <c r="H10" s="68"/>
      <c r="I10" s="3"/>
      <c r="J10" s="18"/>
      <c r="K10" s="5" t="s">
        <v>65</v>
      </c>
      <c r="L10" s="40" t="s">
        <v>224</v>
      </c>
      <c r="M10" s="5" t="s">
        <v>85</v>
      </c>
      <c r="N10" s="80">
        <v>533271</v>
      </c>
      <c r="O10" s="101" t="s">
        <v>227</v>
      </c>
    </row>
    <row r="11" spans="2:15" s="1" customFormat="1" ht="21" customHeight="1">
      <c r="B11" s="18"/>
      <c r="C11" s="5" t="s">
        <v>64</v>
      </c>
      <c r="D11" s="40" t="s">
        <v>151</v>
      </c>
      <c r="E11" s="5" t="s">
        <v>128</v>
      </c>
      <c r="F11" s="123">
        <v>126023</v>
      </c>
      <c r="G11" s="85" t="s">
        <v>250</v>
      </c>
      <c r="H11" s="67"/>
      <c r="I11" s="2"/>
      <c r="J11" s="5" t="s">
        <v>130</v>
      </c>
      <c r="K11" s="43" t="s">
        <v>64</v>
      </c>
      <c r="L11" s="40" t="s">
        <v>131</v>
      </c>
      <c r="M11" s="5" t="s">
        <v>85</v>
      </c>
      <c r="N11" s="123">
        <v>35445</v>
      </c>
      <c r="O11" s="71"/>
    </row>
    <row r="12" spans="2:15" s="1" customFormat="1" ht="21" customHeight="1">
      <c r="B12" s="9" t="s">
        <v>191</v>
      </c>
      <c r="C12" s="5" t="s">
        <v>64</v>
      </c>
      <c r="D12" s="40" t="s">
        <v>23</v>
      </c>
      <c r="E12" s="5" t="s">
        <v>1</v>
      </c>
      <c r="F12" s="123">
        <v>17574</v>
      </c>
      <c r="G12" s="85" t="s">
        <v>253</v>
      </c>
      <c r="H12" s="68"/>
      <c r="I12" s="3"/>
      <c r="J12" s="11" t="s">
        <v>8</v>
      </c>
      <c r="K12" s="43" t="s">
        <v>64</v>
      </c>
      <c r="L12" s="30" t="s">
        <v>126</v>
      </c>
      <c r="M12" s="38" t="s">
        <v>127</v>
      </c>
      <c r="N12" s="126">
        <v>270467</v>
      </c>
      <c r="O12" s="85" t="s">
        <v>170</v>
      </c>
    </row>
    <row r="13" spans="2:15" s="1" customFormat="1" ht="21" customHeight="1">
      <c r="B13" s="11"/>
      <c r="C13" s="5" t="s">
        <v>64</v>
      </c>
      <c r="D13" s="40" t="s">
        <v>24</v>
      </c>
      <c r="E13" s="5" t="s">
        <v>1</v>
      </c>
      <c r="F13" s="123">
        <v>57729</v>
      </c>
      <c r="G13" s="85" t="s">
        <v>179</v>
      </c>
      <c r="H13" s="68"/>
      <c r="I13" s="3"/>
      <c r="J13" s="11"/>
      <c r="K13" s="5" t="s">
        <v>64</v>
      </c>
      <c r="L13" s="40" t="s">
        <v>38</v>
      </c>
      <c r="M13" s="5" t="s">
        <v>51</v>
      </c>
      <c r="N13" s="123">
        <v>128259</v>
      </c>
      <c r="O13" s="104" t="s">
        <v>266</v>
      </c>
    </row>
    <row r="14" spans="2:15" s="1" customFormat="1" ht="21" customHeight="1">
      <c r="B14" s="11"/>
      <c r="C14" s="5" t="s">
        <v>64</v>
      </c>
      <c r="D14" s="40" t="s">
        <v>208</v>
      </c>
      <c r="E14" s="5" t="s">
        <v>1</v>
      </c>
      <c r="F14" s="123">
        <v>10495</v>
      </c>
      <c r="G14" s="85" t="s">
        <v>254</v>
      </c>
      <c r="H14" s="68"/>
      <c r="I14" s="3"/>
      <c r="J14" s="11"/>
      <c r="K14" s="5" t="s">
        <v>65</v>
      </c>
      <c r="L14" s="40" t="s">
        <v>145</v>
      </c>
      <c r="M14" s="5" t="s">
        <v>51</v>
      </c>
      <c r="N14" s="95">
        <v>9024</v>
      </c>
      <c r="O14" s="117" t="s">
        <v>176</v>
      </c>
    </row>
    <row r="15" spans="2:15" s="1" customFormat="1" ht="21" customHeight="1">
      <c r="B15" s="9" t="s">
        <v>22</v>
      </c>
      <c r="C15" s="5" t="s">
        <v>64</v>
      </c>
      <c r="D15" s="40" t="s">
        <v>206</v>
      </c>
      <c r="E15" s="5" t="s">
        <v>1</v>
      </c>
      <c r="F15" s="123">
        <v>69152</v>
      </c>
      <c r="G15" s="105" t="s">
        <v>246</v>
      </c>
      <c r="H15" s="68"/>
      <c r="I15" s="3"/>
      <c r="J15" s="11"/>
      <c r="K15" s="5" t="s">
        <v>146</v>
      </c>
      <c r="L15" s="40" t="s">
        <v>147</v>
      </c>
      <c r="M15" s="5" t="s">
        <v>51</v>
      </c>
      <c r="N15" s="126">
        <v>81411</v>
      </c>
      <c r="O15" s="85" t="s">
        <v>267</v>
      </c>
    </row>
    <row r="16" spans="2:15" s="1" customFormat="1" ht="21" customHeight="1">
      <c r="B16" s="11"/>
      <c r="C16" s="5" t="s">
        <v>64</v>
      </c>
      <c r="D16" s="40" t="s">
        <v>27</v>
      </c>
      <c r="E16" s="5" t="s">
        <v>1</v>
      </c>
      <c r="F16" s="123">
        <v>12983</v>
      </c>
      <c r="G16" s="106" t="s">
        <v>247</v>
      </c>
      <c r="H16" s="68"/>
      <c r="I16" s="3"/>
      <c r="J16" s="11"/>
      <c r="K16" s="5" t="s">
        <v>65</v>
      </c>
      <c r="L16" s="40" t="s">
        <v>67</v>
      </c>
      <c r="M16" s="5" t="s">
        <v>66</v>
      </c>
      <c r="N16" s="81">
        <v>151451</v>
      </c>
      <c r="O16" s="108" t="s">
        <v>236</v>
      </c>
    </row>
    <row r="17" spans="2:15" s="1" customFormat="1" ht="21" customHeight="1">
      <c r="B17" s="11"/>
      <c r="C17" s="42" t="s">
        <v>64</v>
      </c>
      <c r="D17" s="40" t="s">
        <v>133</v>
      </c>
      <c r="E17" s="5" t="s">
        <v>1</v>
      </c>
      <c r="F17" s="123">
        <v>8880</v>
      </c>
      <c r="G17" s="106" t="s">
        <v>248</v>
      </c>
      <c r="H17" s="67"/>
      <c r="I17" s="2"/>
      <c r="J17" s="11"/>
      <c r="K17" s="5" t="s">
        <v>146</v>
      </c>
      <c r="L17" s="58" t="s">
        <v>148</v>
      </c>
      <c r="M17" s="59" t="s">
        <v>66</v>
      </c>
      <c r="N17" s="126">
        <v>95083</v>
      </c>
      <c r="O17" s="85" t="s">
        <v>268</v>
      </c>
    </row>
    <row r="18" spans="2:15" s="1" customFormat="1" ht="21" customHeight="1">
      <c r="B18" s="11"/>
      <c r="C18" s="42" t="s">
        <v>64</v>
      </c>
      <c r="D18" s="54" t="s">
        <v>187</v>
      </c>
      <c r="E18" s="56" t="s">
        <v>128</v>
      </c>
      <c r="F18" s="123" t="s">
        <v>223</v>
      </c>
      <c r="G18" s="106" t="s">
        <v>249</v>
      </c>
      <c r="H18" s="67"/>
      <c r="I18" s="2"/>
      <c r="J18" s="11"/>
      <c r="K18" s="9" t="s">
        <v>65</v>
      </c>
      <c r="L18" s="39" t="s">
        <v>186</v>
      </c>
      <c r="M18" s="9" t="s">
        <v>83</v>
      </c>
      <c r="N18" s="84">
        <v>0</v>
      </c>
      <c r="O18" s="72"/>
    </row>
    <row r="19" spans="2:15" s="1" customFormat="1" ht="21" customHeight="1">
      <c r="B19" s="9" t="s">
        <v>21</v>
      </c>
      <c r="C19" s="5" t="s">
        <v>64</v>
      </c>
      <c r="D19" s="54" t="s">
        <v>25</v>
      </c>
      <c r="E19" s="55" t="s">
        <v>1</v>
      </c>
      <c r="F19" s="123">
        <v>43074</v>
      </c>
      <c r="G19" s="85" t="s">
        <v>242</v>
      </c>
      <c r="H19" s="68"/>
      <c r="I19" s="3"/>
      <c r="J19" s="9" t="s">
        <v>160</v>
      </c>
      <c r="K19" s="5" t="s">
        <v>65</v>
      </c>
      <c r="L19" s="40" t="s">
        <v>313</v>
      </c>
      <c r="M19" s="5" t="s">
        <v>48</v>
      </c>
      <c r="N19" s="121">
        <v>47350</v>
      </c>
      <c r="O19" s="108" t="s">
        <v>312</v>
      </c>
    </row>
    <row r="20" spans="2:15" s="1" customFormat="1" ht="21" customHeight="1">
      <c r="B20" s="22"/>
      <c r="C20" s="5" t="s">
        <v>64</v>
      </c>
      <c r="D20" s="54" t="s">
        <v>118</v>
      </c>
      <c r="E20" s="55" t="s">
        <v>1</v>
      </c>
      <c r="F20" s="123">
        <v>6594</v>
      </c>
      <c r="G20" s="85" t="s">
        <v>243</v>
      </c>
      <c r="H20" s="68"/>
      <c r="I20" s="3"/>
      <c r="J20" s="9" t="s">
        <v>161</v>
      </c>
      <c r="K20" s="5" t="s">
        <v>64</v>
      </c>
      <c r="L20" s="40" t="s">
        <v>39</v>
      </c>
      <c r="M20" s="5" t="s">
        <v>52</v>
      </c>
      <c r="N20" s="123">
        <v>16348</v>
      </c>
      <c r="O20" s="101" t="s">
        <v>263</v>
      </c>
    </row>
    <row r="21" spans="2:15" s="1" customFormat="1" ht="21" customHeight="1">
      <c r="B21" s="22"/>
      <c r="C21" s="5" t="s">
        <v>64</v>
      </c>
      <c r="D21" s="54" t="s">
        <v>149</v>
      </c>
      <c r="E21" s="55" t="s">
        <v>1</v>
      </c>
      <c r="F21" s="123">
        <v>108158</v>
      </c>
      <c r="G21" s="85" t="s">
        <v>244</v>
      </c>
      <c r="H21" s="68"/>
      <c r="I21" s="3"/>
      <c r="J21" s="11"/>
      <c r="K21" s="5" t="s">
        <v>64</v>
      </c>
      <c r="L21" s="40" t="s">
        <v>153</v>
      </c>
      <c r="M21" s="5" t="s">
        <v>52</v>
      </c>
      <c r="N21" s="123">
        <v>18995</v>
      </c>
      <c r="O21" s="101" t="s">
        <v>264</v>
      </c>
    </row>
    <row r="22" spans="2:15" s="1" customFormat="1" ht="21" customHeight="1">
      <c r="B22" s="22"/>
      <c r="C22" s="5" t="s">
        <v>64</v>
      </c>
      <c r="D22" s="44" t="s">
        <v>240</v>
      </c>
      <c r="E22" s="5" t="s">
        <v>128</v>
      </c>
      <c r="F22" s="123">
        <v>55640</v>
      </c>
      <c r="G22" s="85" t="s">
        <v>241</v>
      </c>
      <c r="H22" s="68"/>
      <c r="I22" s="3"/>
      <c r="J22" s="11"/>
      <c r="K22" s="45" t="s">
        <v>65</v>
      </c>
      <c r="L22" s="44" t="s">
        <v>112</v>
      </c>
      <c r="M22" s="5" t="s">
        <v>114</v>
      </c>
      <c r="N22" s="94">
        <v>13740</v>
      </c>
      <c r="O22" s="93" t="s">
        <v>199</v>
      </c>
    </row>
    <row r="23" spans="2:15" s="1" customFormat="1" ht="21" customHeight="1">
      <c r="B23" s="9" t="s">
        <v>4</v>
      </c>
      <c r="C23" s="5" t="s">
        <v>64</v>
      </c>
      <c r="D23" s="40" t="s">
        <v>26</v>
      </c>
      <c r="E23" s="5" t="s">
        <v>1</v>
      </c>
      <c r="F23" s="123">
        <v>274754</v>
      </c>
      <c r="G23" s="85" t="s">
        <v>245</v>
      </c>
      <c r="H23" s="69"/>
      <c r="I23" s="23"/>
      <c r="J23" s="9" t="s">
        <v>12</v>
      </c>
      <c r="K23" s="5" t="s">
        <v>64</v>
      </c>
      <c r="L23" s="40" t="s">
        <v>121</v>
      </c>
      <c r="M23" s="5" t="s">
        <v>53</v>
      </c>
      <c r="N23" s="123">
        <v>23220</v>
      </c>
      <c r="O23" s="104" t="s">
        <v>265</v>
      </c>
    </row>
    <row r="24" spans="2:15" s="1" customFormat="1" ht="21" customHeight="1">
      <c r="B24" s="11"/>
      <c r="C24" s="5" t="s">
        <v>64</v>
      </c>
      <c r="D24" s="40" t="s">
        <v>119</v>
      </c>
      <c r="E24" s="5" t="s">
        <v>1</v>
      </c>
      <c r="F24" s="123">
        <v>68328</v>
      </c>
      <c r="G24" s="104" t="s">
        <v>195</v>
      </c>
      <c r="H24" s="70"/>
      <c r="I24" s="24"/>
      <c r="J24" s="4"/>
      <c r="K24" s="5" t="s">
        <v>65</v>
      </c>
      <c r="L24" s="40" t="s">
        <v>159</v>
      </c>
      <c r="M24" s="5" t="s">
        <v>53</v>
      </c>
      <c r="N24" s="118">
        <v>75700</v>
      </c>
      <c r="O24" s="119" t="s">
        <v>295</v>
      </c>
    </row>
    <row r="25" spans="2:15" s="1" customFormat="1" ht="21" customHeight="1">
      <c r="B25" s="11"/>
      <c r="C25" s="5" t="s">
        <v>64</v>
      </c>
      <c r="D25" s="40" t="s">
        <v>68</v>
      </c>
      <c r="E25" s="5" t="s">
        <v>1</v>
      </c>
      <c r="F25" s="123">
        <v>4664</v>
      </c>
      <c r="G25" s="85" t="s">
        <v>196</v>
      </c>
      <c r="H25" s="67"/>
      <c r="I25" s="2"/>
      <c r="J25" s="11"/>
      <c r="K25" s="5" t="s">
        <v>65</v>
      </c>
      <c r="L25" s="40" t="s">
        <v>86</v>
      </c>
      <c r="M25" s="5" t="s">
        <v>53</v>
      </c>
      <c r="N25" s="79">
        <v>6035</v>
      </c>
      <c r="O25" s="108" t="s">
        <v>296</v>
      </c>
    </row>
    <row r="26" spans="2:15" s="1" customFormat="1" ht="21" customHeight="1">
      <c r="B26" s="9" t="s">
        <v>5</v>
      </c>
      <c r="C26" s="5" t="s">
        <v>64</v>
      </c>
      <c r="D26" s="52" t="s">
        <v>28</v>
      </c>
      <c r="E26" s="56" t="s">
        <v>165</v>
      </c>
      <c r="F26" s="123">
        <v>24316</v>
      </c>
      <c r="G26" s="101" t="s">
        <v>297</v>
      </c>
      <c r="H26" s="2"/>
      <c r="I26" s="2"/>
      <c r="J26" s="9" t="s">
        <v>13</v>
      </c>
      <c r="K26" s="5" t="s">
        <v>64</v>
      </c>
      <c r="L26" s="54" t="s">
        <v>122</v>
      </c>
      <c r="M26" s="55" t="s">
        <v>117</v>
      </c>
      <c r="N26" s="123">
        <v>10766</v>
      </c>
      <c r="O26" s="107" t="s">
        <v>198</v>
      </c>
    </row>
    <row r="27" spans="2:15" s="1" customFormat="1" ht="21" customHeight="1">
      <c r="B27" s="22"/>
      <c r="C27" s="5" t="s">
        <v>64</v>
      </c>
      <c r="D27" s="52" t="s">
        <v>192</v>
      </c>
      <c r="E27" s="56" t="s">
        <v>116</v>
      </c>
      <c r="F27" s="123">
        <v>9914</v>
      </c>
      <c r="G27" s="85" t="s">
        <v>298</v>
      </c>
      <c r="H27" s="2"/>
      <c r="I27" s="2"/>
      <c r="J27" s="11"/>
      <c r="K27" s="5" t="s">
        <v>64</v>
      </c>
      <c r="L27" s="54" t="s">
        <v>171</v>
      </c>
      <c r="M27" s="55" t="s">
        <v>117</v>
      </c>
      <c r="N27" s="123">
        <v>67578</v>
      </c>
      <c r="O27" s="107" t="s">
        <v>170</v>
      </c>
    </row>
    <row r="28" spans="2:15" s="1" customFormat="1" ht="21" customHeight="1">
      <c r="B28" s="22"/>
      <c r="C28" s="5" t="s">
        <v>64</v>
      </c>
      <c r="D28" s="52" t="s">
        <v>29</v>
      </c>
      <c r="E28" s="56" t="s">
        <v>166</v>
      </c>
      <c r="F28" s="123">
        <v>42146</v>
      </c>
      <c r="G28" s="106" t="s">
        <v>299</v>
      </c>
      <c r="H28" s="2"/>
      <c r="I28" s="2"/>
      <c r="J28" s="4"/>
      <c r="K28" s="5" t="s">
        <v>64</v>
      </c>
      <c r="L28" s="54" t="s">
        <v>125</v>
      </c>
      <c r="M28" s="55" t="s">
        <v>54</v>
      </c>
      <c r="N28" s="123">
        <v>57370</v>
      </c>
      <c r="O28" s="106" t="s">
        <v>271</v>
      </c>
    </row>
    <row r="29" spans="2:15" s="1" customFormat="1" ht="27" customHeight="1">
      <c r="B29" s="22"/>
      <c r="C29" s="5" t="s">
        <v>64</v>
      </c>
      <c r="D29" s="52" t="s">
        <v>115</v>
      </c>
      <c r="E29" s="55" t="s">
        <v>108</v>
      </c>
      <c r="F29" s="123">
        <v>20522</v>
      </c>
      <c r="G29" s="85" t="s">
        <v>300</v>
      </c>
      <c r="H29" s="2"/>
      <c r="I29" s="2"/>
      <c r="J29" s="9" t="s">
        <v>14</v>
      </c>
      <c r="K29" s="5" t="s">
        <v>64</v>
      </c>
      <c r="L29" s="46" t="s">
        <v>154</v>
      </c>
      <c r="M29" s="5" t="s">
        <v>55</v>
      </c>
      <c r="N29" s="123">
        <v>15291</v>
      </c>
      <c r="O29" s="106" t="s">
        <v>272</v>
      </c>
    </row>
    <row r="30" spans="2:15" s="1" customFormat="1" ht="21" customHeight="1">
      <c r="B30" s="22"/>
      <c r="C30" s="5" t="s">
        <v>64</v>
      </c>
      <c r="D30" s="52" t="s">
        <v>155</v>
      </c>
      <c r="E30" s="56" t="s">
        <v>167</v>
      </c>
      <c r="F30" s="123">
        <v>4577</v>
      </c>
      <c r="G30" s="85" t="s">
        <v>298</v>
      </c>
      <c r="H30" s="3"/>
      <c r="I30" s="3"/>
      <c r="J30" s="4"/>
      <c r="K30" s="5" t="s">
        <v>65</v>
      </c>
      <c r="L30" s="130" t="s">
        <v>225</v>
      </c>
      <c r="M30" s="5" t="s">
        <v>87</v>
      </c>
      <c r="N30" s="77">
        <v>28622</v>
      </c>
      <c r="O30" s="111" t="s">
        <v>237</v>
      </c>
    </row>
    <row r="31" spans="2:15" s="1" customFormat="1" ht="21" customHeight="1">
      <c r="B31" s="22"/>
      <c r="C31" s="5" t="s">
        <v>65</v>
      </c>
      <c r="D31" s="40" t="s">
        <v>129</v>
      </c>
      <c r="E31" s="5" t="s">
        <v>116</v>
      </c>
      <c r="F31" s="77">
        <v>402490</v>
      </c>
      <c r="G31" s="73"/>
      <c r="H31" s="3"/>
      <c r="I31" s="3"/>
      <c r="J31" s="4"/>
      <c r="K31" s="5" t="s">
        <v>64</v>
      </c>
      <c r="L31" s="62" t="s">
        <v>212</v>
      </c>
      <c r="M31" s="5" t="s">
        <v>87</v>
      </c>
      <c r="N31" s="102">
        <v>284160</v>
      </c>
      <c r="O31" s="104" t="s">
        <v>273</v>
      </c>
    </row>
    <row r="32" spans="2:15" s="1" customFormat="1" ht="21" customHeight="1">
      <c r="B32" s="22"/>
      <c r="C32" s="5" t="s">
        <v>65</v>
      </c>
      <c r="D32" s="40" t="s">
        <v>107</v>
      </c>
      <c r="E32" s="5" t="s">
        <v>108</v>
      </c>
      <c r="F32" s="86">
        <v>96792</v>
      </c>
      <c r="G32" s="87" t="s">
        <v>178</v>
      </c>
      <c r="H32" s="3"/>
      <c r="I32" s="3"/>
      <c r="J32" s="9" t="s">
        <v>3</v>
      </c>
      <c r="K32" s="5" t="s">
        <v>64</v>
      </c>
      <c r="L32" s="40" t="s">
        <v>40</v>
      </c>
      <c r="M32" s="5" t="s">
        <v>56</v>
      </c>
      <c r="N32" s="123">
        <v>76268</v>
      </c>
      <c r="O32" s="115" t="s">
        <v>181</v>
      </c>
    </row>
    <row r="33" spans="2:15" s="1" customFormat="1" ht="21" customHeight="1">
      <c r="B33" s="10"/>
      <c r="C33" s="9" t="s">
        <v>65</v>
      </c>
      <c r="D33" s="39" t="s">
        <v>132</v>
      </c>
      <c r="E33" s="9" t="s">
        <v>99</v>
      </c>
      <c r="F33" s="110">
        <v>9080</v>
      </c>
      <c r="G33" s="116" t="s">
        <v>170</v>
      </c>
      <c r="H33" s="2"/>
      <c r="I33" s="2"/>
      <c r="J33" s="4"/>
      <c r="K33" s="5" t="s">
        <v>64</v>
      </c>
      <c r="L33" s="40" t="s">
        <v>41</v>
      </c>
      <c r="M33" s="5" t="s">
        <v>57</v>
      </c>
      <c r="N33" s="123">
        <v>10739</v>
      </c>
      <c r="O33" s="96" t="s">
        <v>213</v>
      </c>
    </row>
    <row r="34" spans="2:15" s="1" customFormat="1" ht="21" customHeight="1">
      <c r="B34" s="9" t="s">
        <v>144</v>
      </c>
      <c r="C34" s="5" t="s">
        <v>64</v>
      </c>
      <c r="D34" s="64" t="s">
        <v>156</v>
      </c>
      <c r="E34" s="65" t="s">
        <v>116</v>
      </c>
      <c r="F34" s="123">
        <v>95718</v>
      </c>
      <c r="G34" s="85" t="s">
        <v>301</v>
      </c>
      <c r="H34" s="3"/>
      <c r="I34" s="3"/>
      <c r="J34" s="11"/>
      <c r="K34" s="5" t="s">
        <v>65</v>
      </c>
      <c r="L34" s="131" t="s">
        <v>319</v>
      </c>
      <c r="M34" s="5" t="s">
        <v>55</v>
      </c>
      <c r="N34" s="81">
        <v>81980</v>
      </c>
      <c r="O34" s="100" t="s">
        <v>203</v>
      </c>
    </row>
    <row r="35" spans="2:15" s="1" customFormat="1" ht="21" customHeight="1">
      <c r="B35" s="11"/>
      <c r="C35" s="5" t="s">
        <v>64</v>
      </c>
      <c r="D35" s="64" t="s">
        <v>157</v>
      </c>
      <c r="E35" s="65" t="s">
        <v>108</v>
      </c>
      <c r="F35" s="123">
        <v>63484</v>
      </c>
      <c r="G35" s="85" t="s">
        <v>302</v>
      </c>
      <c r="H35" s="3"/>
      <c r="I35" s="3"/>
      <c r="J35" s="11"/>
      <c r="K35" s="5" t="s">
        <v>65</v>
      </c>
      <c r="L35" s="40" t="s">
        <v>140</v>
      </c>
      <c r="M35" s="5" t="s">
        <v>89</v>
      </c>
      <c r="N35" s="99">
        <v>22154</v>
      </c>
      <c r="O35" s="100" t="s">
        <v>177</v>
      </c>
    </row>
    <row r="36" spans="2:15" s="1" customFormat="1" ht="21" customHeight="1">
      <c r="B36" s="11"/>
      <c r="C36" s="5" t="s">
        <v>64</v>
      </c>
      <c r="D36" s="54" t="s">
        <v>135</v>
      </c>
      <c r="E36" s="65" t="s">
        <v>180</v>
      </c>
      <c r="F36" s="123">
        <v>400181</v>
      </c>
      <c r="G36" s="85" t="s">
        <v>309</v>
      </c>
      <c r="H36" s="3"/>
      <c r="I36" s="3"/>
      <c r="J36" s="11"/>
      <c r="K36" s="5" t="s">
        <v>65</v>
      </c>
      <c r="L36" s="40" t="s">
        <v>88</v>
      </c>
      <c r="M36" s="5" t="s">
        <v>90</v>
      </c>
      <c r="N36" s="99">
        <v>74451</v>
      </c>
      <c r="O36" s="101" t="s">
        <v>204</v>
      </c>
    </row>
    <row r="37" spans="2:15" s="1" customFormat="1" ht="21" customHeight="1">
      <c r="B37" s="11"/>
      <c r="C37" s="5" t="s">
        <v>64</v>
      </c>
      <c r="D37" s="64" t="s">
        <v>209</v>
      </c>
      <c r="E37" s="65" t="s">
        <v>100</v>
      </c>
      <c r="F37" s="123">
        <v>12127</v>
      </c>
      <c r="G37" s="85" t="s">
        <v>310</v>
      </c>
      <c r="H37" s="23"/>
      <c r="I37" s="23"/>
      <c r="J37" s="9" t="s">
        <v>6</v>
      </c>
      <c r="K37" s="5" t="s">
        <v>65</v>
      </c>
      <c r="L37" s="40" t="s">
        <v>111</v>
      </c>
      <c r="M37" s="5" t="s">
        <v>87</v>
      </c>
      <c r="N37" s="95">
        <v>65031</v>
      </c>
      <c r="O37" s="96" t="s">
        <v>184</v>
      </c>
    </row>
    <row r="38" spans="2:15" s="1" customFormat="1" ht="21" customHeight="1">
      <c r="B38" s="11"/>
      <c r="C38" s="5" t="s">
        <v>64</v>
      </c>
      <c r="D38" s="54" t="s">
        <v>210</v>
      </c>
      <c r="E38" s="57" t="s">
        <v>100</v>
      </c>
      <c r="F38" s="123">
        <v>12783</v>
      </c>
      <c r="G38" s="85" t="s">
        <v>311</v>
      </c>
      <c r="H38" s="23"/>
      <c r="I38" s="23"/>
      <c r="J38" s="4"/>
      <c r="K38" s="5" t="s">
        <v>65</v>
      </c>
      <c r="L38" s="40" t="s">
        <v>103</v>
      </c>
      <c r="M38" s="5" t="s">
        <v>91</v>
      </c>
      <c r="N38" s="97">
        <v>93232</v>
      </c>
      <c r="O38" s="98" t="s">
        <v>238</v>
      </c>
    </row>
    <row r="39" spans="2:15" s="1" customFormat="1" ht="21" customHeight="1">
      <c r="B39" s="11"/>
      <c r="C39" s="5" t="s">
        <v>64</v>
      </c>
      <c r="D39" s="54" t="s">
        <v>307</v>
      </c>
      <c r="E39" s="57" t="s">
        <v>100</v>
      </c>
      <c r="F39" s="123">
        <v>8084</v>
      </c>
      <c r="G39" s="85" t="s">
        <v>308</v>
      </c>
      <c r="H39" s="23"/>
      <c r="I39" s="23"/>
      <c r="J39" s="18"/>
      <c r="K39" s="5" t="s">
        <v>64</v>
      </c>
      <c r="L39" s="40" t="s">
        <v>194</v>
      </c>
      <c r="M39" s="5" t="s">
        <v>87</v>
      </c>
      <c r="N39" s="123">
        <v>101352</v>
      </c>
      <c r="O39" s="115" t="s">
        <v>214</v>
      </c>
    </row>
    <row r="40" spans="2:15" s="1" customFormat="1" ht="21" customHeight="1">
      <c r="B40" s="11"/>
      <c r="C40" s="5" t="s">
        <v>65</v>
      </c>
      <c r="D40" s="40" t="s">
        <v>158</v>
      </c>
      <c r="E40" s="5" t="s">
        <v>108</v>
      </c>
      <c r="F40" s="88">
        <v>16688</v>
      </c>
      <c r="G40" s="89" t="s">
        <v>200</v>
      </c>
      <c r="H40" s="23"/>
      <c r="I40" s="23"/>
      <c r="J40" s="5" t="s">
        <v>92</v>
      </c>
      <c r="K40" s="5" t="s">
        <v>65</v>
      </c>
      <c r="L40" s="40" t="s">
        <v>110</v>
      </c>
      <c r="M40" s="5" t="s">
        <v>98</v>
      </c>
      <c r="N40" s="82">
        <v>41360</v>
      </c>
      <c r="O40" s="83" t="s">
        <v>185</v>
      </c>
    </row>
    <row r="41" spans="2:15" s="1" customFormat="1" ht="21" customHeight="1">
      <c r="B41" s="10"/>
      <c r="C41" s="5" t="s">
        <v>65</v>
      </c>
      <c r="D41" s="40" t="s">
        <v>69</v>
      </c>
      <c r="E41" s="5" t="s">
        <v>100</v>
      </c>
      <c r="F41" s="77">
        <v>12494</v>
      </c>
      <c r="G41" s="108" t="s">
        <v>175</v>
      </c>
      <c r="H41" s="2"/>
      <c r="I41" s="2"/>
      <c r="J41" s="9" t="s">
        <v>138</v>
      </c>
      <c r="K41" s="5" t="s">
        <v>64</v>
      </c>
      <c r="L41" s="40" t="s">
        <v>274</v>
      </c>
      <c r="M41" s="5" t="s">
        <v>58</v>
      </c>
      <c r="N41" s="77">
        <v>154081</v>
      </c>
      <c r="O41" s="85" t="s">
        <v>275</v>
      </c>
    </row>
    <row r="42" spans="2:15" s="1" customFormat="1" ht="21" customHeight="1">
      <c r="B42" s="22" t="s">
        <v>9</v>
      </c>
      <c r="C42" s="5" t="s">
        <v>64</v>
      </c>
      <c r="D42" s="54" t="s">
        <v>30</v>
      </c>
      <c r="E42" s="55" t="s">
        <v>168</v>
      </c>
      <c r="F42" s="123">
        <v>8699</v>
      </c>
      <c r="G42" s="85" t="s">
        <v>303</v>
      </c>
      <c r="H42" s="2"/>
      <c r="I42" s="2"/>
      <c r="J42" s="9" t="s">
        <v>10</v>
      </c>
      <c r="K42" s="5" t="s">
        <v>64</v>
      </c>
      <c r="L42" s="40" t="s">
        <v>102</v>
      </c>
      <c r="M42" s="5" t="s">
        <v>58</v>
      </c>
      <c r="N42" s="77">
        <v>54385</v>
      </c>
      <c r="O42" s="101" t="s">
        <v>182</v>
      </c>
    </row>
    <row r="43" spans="2:15" s="1" customFormat="1" ht="21" customHeight="1">
      <c r="B43" s="22"/>
      <c r="C43" s="5" t="s">
        <v>64</v>
      </c>
      <c r="D43" s="52" t="s">
        <v>31</v>
      </c>
      <c r="E43" s="56" t="s">
        <v>169</v>
      </c>
      <c r="F43" s="123">
        <v>35417</v>
      </c>
      <c r="G43" s="85" t="s">
        <v>304</v>
      </c>
      <c r="H43" s="2"/>
      <c r="I43" s="2"/>
      <c r="J43" s="4"/>
      <c r="K43" s="5" t="s">
        <v>64</v>
      </c>
      <c r="L43" s="40" t="s">
        <v>42</v>
      </c>
      <c r="M43" s="5" t="s">
        <v>58</v>
      </c>
      <c r="N43" s="77">
        <v>11937</v>
      </c>
      <c r="O43" s="104" t="s">
        <v>276</v>
      </c>
    </row>
    <row r="44" spans="2:15" s="1" customFormat="1" ht="23.25" customHeight="1">
      <c r="B44" s="22"/>
      <c r="C44" s="5" t="s">
        <v>64</v>
      </c>
      <c r="D44" s="52" t="s">
        <v>32</v>
      </c>
      <c r="E44" s="56" t="s">
        <v>169</v>
      </c>
      <c r="F44" s="123">
        <v>79076</v>
      </c>
      <c r="G44" s="85" t="s">
        <v>305</v>
      </c>
      <c r="H44" s="24"/>
      <c r="I44" s="24"/>
      <c r="J44" s="11"/>
      <c r="K44" s="5" t="s">
        <v>64</v>
      </c>
      <c r="L44" s="40" t="s">
        <v>141</v>
      </c>
      <c r="M44" s="5" t="s">
        <v>58</v>
      </c>
      <c r="N44" s="77">
        <v>12626</v>
      </c>
      <c r="O44" s="85" t="s">
        <v>183</v>
      </c>
    </row>
    <row r="45" spans="2:15" s="1" customFormat="1" ht="21" customHeight="1">
      <c r="B45" s="22"/>
      <c r="C45" s="5" t="s">
        <v>65</v>
      </c>
      <c r="D45" s="40" t="s">
        <v>70</v>
      </c>
      <c r="E45" s="5" t="s">
        <v>45</v>
      </c>
      <c r="F45" s="88">
        <v>9012</v>
      </c>
      <c r="G45" s="120" t="s">
        <v>201</v>
      </c>
      <c r="H45" s="23"/>
      <c r="I45" s="23"/>
      <c r="J45" s="11"/>
      <c r="K45" s="5" t="s">
        <v>65</v>
      </c>
      <c r="L45" s="40" t="s">
        <v>93</v>
      </c>
      <c r="M45" s="5" t="s">
        <v>59</v>
      </c>
      <c r="N45" s="124">
        <v>13913</v>
      </c>
      <c r="O45" s="101" t="s">
        <v>228</v>
      </c>
    </row>
    <row r="46" spans="2:15" s="1" customFormat="1" ht="21" customHeight="1">
      <c r="B46" s="9" t="s">
        <v>124</v>
      </c>
      <c r="C46" s="5" t="s">
        <v>64</v>
      </c>
      <c r="D46" s="40" t="s">
        <v>34</v>
      </c>
      <c r="E46" s="5" t="s">
        <v>46</v>
      </c>
      <c r="F46" s="123">
        <v>56697</v>
      </c>
      <c r="G46" s="107" t="s">
        <v>255</v>
      </c>
      <c r="H46" s="2"/>
      <c r="I46" s="2"/>
      <c r="J46" s="11"/>
      <c r="K46" s="47" t="s">
        <v>65</v>
      </c>
      <c r="L46" s="44" t="s">
        <v>113</v>
      </c>
      <c r="M46" s="48" t="s">
        <v>59</v>
      </c>
      <c r="N46" s="80">
        <v>31142</v>
      </c>
      <c r="O46" s="101" t="s">
        <v>229</v>
      </c>
    </row>
    <row r="47" spans="2:15" s="1" customFormat="1" ht="21" customHeight="1">
      <c r="B47" s="22"/>
      <c r="C47" s="5" t="s">
        <v>65</v>
      </c>
      <c r="D47" s="40" t="s">
        <v>72</v>
      </c>
      <c r="E47" s="5" t="s">
        <v>46</v>
      </c>
      <c r="F47" s="129">
        <v>93699</v>
      </c>
      <c r="G47" s="96" t="s">
        <v>293</v>
      </c>
      <c r="H47" s="3"/>
      <c r="I47" s="3"/>
      <c r="J47" s="18"/>
      <c r="K47" s="42" t="s">
        <v>65</v>
      </c>
      <c r="L47" s="40" t="s">
        <v>94</v>
      </c>
      <c r="M47" s="5" t="s">
        <v>58</v>
      </c>
      <c r="N47" s="80">
        <v>2205</v>
      </c>
      <c r="O47" s="74"/>
    </row>
    <row r="48" spans="2:15" s="1" customFormat="1" ht="21" customHeight="1">
      <c r="B48" s="22"/>
      <c r="C48" s="5" t="s">
        <v>65</v>
      </c>
      <c r="D48" s="40" t="s">
        <v>104</v>
      </c>
      <c r="E48" s="5" t="s">
        <v>46</v>
      </c>
      <c r="F48" s="129">
        <v>34464</v>
      </c>
      <c r="G48" s="52"/>
      <c r="H48" s="3"/>
      <c r="I48" s="3"/>
      <c r="J48" s="11" t="s">
        <v>11</v>
      </c>
      <c r="K48" s="5" t="s">
        <v>64</v>
      </c>
      <c r="L48" s="60" t="s">
        <v>172</v>
      </c>
      <c r="M48" s="61" t="s">
        <v>59</v>
      </c>
      <c r="N48" s="125">
        <v>19275</v>
      </c>
      <c r="O48" s="112" t="s">
        <v>277</v>
      </c>
    </row>
    <row r="49" spans="2:15" s="1" customFormat="1" ht="21" customHeight="1">
      <c r="B49" s="4"/>
      <c r="C49" s="5" t="s">
        <v>65</v>
      </c>
      <c r="D49" s="40" t="s">
        <v>73</v>
      </c>
      <c r="E49" s="5" t="s">
        <v>46</v>
      </c>
      <c r="F49" s="128">
        <v>67422</v>
      </c>
      <c r="G49" s="108" t="s">
        <v>197</v>
      </c>
      <c r="H49" s="3"/>
      <c r="I49" s="3"/>
      <c r="J49" s="11"/>
      <c r="K49" s="5" t="s">
        <v>64</v>
      </c>
      <c r="L49" s="60" t="s">
        <v>287</v>
      </c>
      <c r="M49" s="61" t="s">
        <v>59</v>
      </c>
      <c r="N49" s="77">
        <v>9020</v>
      </c>
      <c r="O49" s="112" t="s">
        <v>278</v>
      </c>
    </row>
    <row r="50" spans="2:15" s="1" customFormat="1" ht="21" customHeight="1">
      <c r="B50" s="4"/>
      <c r="C50" s="5" t="s">
        <v>64</v>
      </c>
      <c r="D50" s="40" t="s">
        <v>136</v>
      </c>
      <c r="E50" s="5" t="s">
        <v>46</v>
      </c>
      <c r="F50" s="123">
        <v>47526</v>
      </c>
      <c r="G50" s="107" t="s">
        <v>256</v>
      </c>
      <c r="H50" s="2"/>
      <c r="I50" s="2"/>
      <c r="J50" s="11"/>
      <c r="K50" s="5" t="s">
        <v>64</v>
      </c>
      <c r="L50" s="113" t="s">
        <v>280</v>
      </c>
      <c r="M50" s="114" t="s">
        <v>59</v>
      </c>
      <c r="N50" s="77">
        <v>363817</v>
      </c>
      <c r="O50" s="112" t="s">
        <v>279</v>
      </c>
    </row>
    <row r="51" spans="2:15" s="1" customFormat="1" ht="21" customHeight="1">
      <c r="B51" s="10"/>
      <c r="C51" s="5" t="s">
        <v>64</v>
      </c>
      <c r="D51" s="40" t="s">
        <v>137</v>
      </c>
      <c r="E51" s="5" t="s">
        <v>46</v>
      </c>
      <c r="F51" s="123">
        <v>14765</v>
      </c>
      <c r="G51" s="107" t="s">
        <v>257</v>
      </c>
      <c r="H51" s="3"/>
      <c r="I51" s="3"/>
      <c r="J51" s="4"/>
      <c r="K51" s="5" t="s">
        <v>64</v>
      </c>
      <c r="L51" s="60" t="s">
        <v>173</v>
      </c>
      <c r="M51" s="61" t="s">
        <v>60</v>
      </c>
      <c r="N51" s="125">
        <v>130389</v>
      </c>
      <c r="O51" s="112" t="s">
        <v>283</v>
      </c>
    </row>
    <row r="52" spans="2:15" s="1" customFormat="1" ht="21" customHeight="1">
      <c r="B52" s="11" t="s">
        <v>120</v>
      </c>
      <c r="C52" s="18" t="s">
        <v>64</v>
      </c>
      <c r="D52" s="49" t="s">
        <v>33</v>
      </c>
      <c r="E52" s="18" t="s">
        <v>152</v>
      </c>
      <c r="F52" s="123">
        <v>42819</v>
      </c>
      <c r="G52" s="85" t="s">
        <v>258</v>
      </c>
      <c r="H52" s="23"/>
      <c r="I52" s="23"/>
      <c r="J52" s="9" t="s">
        <v>142</v>
      </c>
      <c r="K52" s="5" t="s">
        <v>64</v>
      </c>
      <c r="L52" s="54" t="s">
        <v>174</v>
      </c>
      <c r="M52" s="55" t="s">
        <v>61</v>
      </c>
      <c r="N52" s="77">
        <v>80094</v>
      </c>
      <c r="O52" s="104" t="s">
        <v>284</v>
      </c>
    </row>
    <row r="53" spans="2:15" s="1" customFormat="1" ht="21" customHeight="1">
      <c r="B53" s="4"/>
      <c r="C53" s="5" t="s">
        <v>65</v>
      </c>
      <c r="D53" s="40" t="s">
        <v>71</v>
      </c>
      <c r="E53" s="5" t="s">
        <v>47</v>
      </c>
      <c r="F53" s="81">
        <v>100517</v>
      </c>
      <c r="G53" s="108" t="s">
        <v>226</v>
      </c>
      <c r="H53" s="23"/>
      <c r="I53" s="23"/>
      <c r="J53" s="11"/>
      <c r="K53" s="5" t="s">
        <v>64</v>
      </c>
      <c r="L53" s="54" t="s">
        <v>286</v>
      </c>
      <c r="M53" s="55" t="s">
        <v>97</v>
      </c>
      <c r="N53" s="77">
        <v>14671</v>
      </c>
      <c r="O53" s="104" t="s">
        <v>282</v>
      </c>
    </row>
    <row r="54" spans="2:15" s="1" customFormat="1" ht="21" customHeight="1">
      <c r="B54" s="9" t="s">
        <v>2</v>
      </c>
      <c r="C54" s="5" t="s">
        <v>64</v>
      </c>
      <c r="D54" s="40" t="s">
        <v>35</v>
      </c>
      <c r="E54" s="5" t="s">
        <v>47</v>
      </c>
      <c r="F54" s="123">
        <v>20824</v>
      </c>
      <c r="G54" s="104" t="s">
        <v>269</v>
      </c>
      <c r="H54" s="23"/>
      <c r="I54" s="23"/>
      <c r="J54" s="4"/>
      <c r="K54" s="5" t="s">
        <v>65</v>
      </c>
      <c r="L54" s="40" t="s">
        <v>95</v>
      </c>
      <c r="M54" s="5" t="s">
        <v>97</v>
      </c>
      <c r="N54" s="94">
        <v>77054</v>
      </c>
      <c r="O54" s="96" t="s">
        <v>230</v>
      </c>
    </row>
    <row r="55" spans="2:15" s="1" customFormat="1" ht="21" customHeight="1">
      <c r="B55" s="11"/>
      <c r="C55" s="5" t="s">
        <v>64</v>
      </c>
      <c r="D55" s="54" t="s">
        <v>211</v>
      </c>
      <c r="E55" s="56" t="s">
        <v>47</v>
      </c>
      <c r="F55" s="123">
        <v>34467</v>
      </c>
      <c r="G55" s="85" t="s">
        <v>270</v>
      </c>
      <c r="H55" s="24"/>
      <c r="I55" s="24"/>
      <c r="J55" s="11"/>
      <c r="K55" s="5" t="s">
        <v>65</v>
      </c>
      <c r="L55" s="40" t="s">
        <v>96</v>
      </c>
      <c r="M55" s="5" t="s">
        <v>97</v>
      </c>
      <c r="N55" s="121">
        <v>115566</v>
      </c>
      <c r="O55" s="115" t="s">
        <v>231</v>
      </c>
    </row>
    <row r="56" spans="2:15" s="1" customFormat="1" ht="21" customHeight="1">
      <c r="B56" s="11"/>
      <c r="C56" s="5" t="s">
        <v>65</v>
      </c>
      <c r="D56" s="40" t="s">
        <v>74</v>
      </c>
      <c r="E56" s="5" t="s">
        <v>47</v>
      </c>
      <c r="F56" s="79">
        <v>23303</v>
      </c>
      <c r="G56" s="73"/>
      <c r="H56" s="24"/>
      <c r="I56" s="24"/>
      <c r="J56" s="9" t="s">
        <v>143</v>
      </c>
      <c r="K56" s="5" t="s">
        <v>64</v>
      </c>
      <c r="L56" s="40" t="s">
        <v>109</v>
      </c>
      <c r="M56" s="5" t="s">
        <v>97</v>
      </c>
      <c r="N56" s="77">
        <v>6761</v>
      </c>
      <c r="O56" s="85" t="s">
        <v>285</v>
      </c>
    </row>
    <row r="57" spans="2:15" s="1" customFormat="1" ht="21" customHeight="1">
      <c r="B57" s="11"/>
      <c r="C57" s="9" t="s">
        <v>65</v>
      </c>
      <c r="D57" s="39" t="s">
        <v>75</v>
      </c>
      <c r="E57" s="5" t="s">
        <v>51</v>
      </c>
      <c r="F57" s="86">
        <v>23271</v>
      </c>
      <c r="G57" s="89" t="s">
        <v>294</v>
      </c>
      <c r="H57" s="24"/>
      <c r="I57" s="24"/>
      <c r="J57" s="76" t="s">
        <v>216</v>
      </c>
      <c r="K57" s="5" t="s">
        <v>64</v>
      </c>
      <c r="L57" s="54" t="s">
        <v>221</v>
      </c>
      <c r="M57" s="5" t="s">
        <v>62</v>
      </c>
      <c r="N57" s="77">
        <v>11566</v>
      </c>
      <c r="O57" s="85" t="s">
        <v>288</v>
      </c>
    </row>
    <row r="58" spans="2:15" s="1" customFormat="1" ht="21" customHeight="1">
      <c r="B58" s="20" t="s">
        <v>76</v>
      </c>
      <c r="C58" s="5" t="s">
        <v>65</v>
      </c>
      <c r="D58" s="40" t="s">
        <v>77</v>
      </c>
      <c r="E58" s="5" t="s">
        <v>81</v>
      </c>
      <c r="F58" s="90">
        <v>27392</v>
      </c>
      <c r="G58" s="109" t="s">
        <v>232</v>
      </c>
      <c r="H58" s="24"/>
      <c r="I58" s="24"/>
      <c r="J58" s="76" t="s">
        <v>218</v>
      </c>
      <c r="K58" s="5" t="s">
        <v>64</v>
      </c>
      <c r="L58" s="78" t="s">
        <v>222</v>
      </c>
      <c r="M58" s="5" t="s">
        <v>62</v>
      </c>
      <c r="N58" s="77">
        <v>12705</v>
      </c>
      <c r="O58" s="85" t="s">
        <v>220</v>
      </c>
    </row>
    <row r="59" spans="2:15" s="1" customFormat="1" ht="21" customHeight="1">
      <c r="B59" s="22"/>
      <c r="C59" s="5" t="s">
        <v>65</v>
      </c>
      <c r="D59" s="40" t="s">
        <v>78</v>
      </c>
      <c r="E59" s="5" t="s">
        <v>82</v>
      </c>
      <c r="F59" s="91">
        <v>33586</v>
      </c>
      <c r="G59" s="96" t="s">
        <v>233</v>
      </c>
      <c r="H59" s="13"/>
      <c r="I59" s="13"/>
      <c r="J59" s="122"/>
      <c r="K59" s="5" t="s">
        <v>65</v>
      </c>
      <c r="L59" s="78" t="s">
        <v>315</v>
      </c>
      <c r="M59" s="5" t="s">
        <v>62</v>
      </c>
      <c r="N59" s="77">
        <v>28493</v>
      </c>
      <c r="O59" s="85" t="s">
        <v>316</v>
      </c>
    </row>
    <row r="60" spans="2:15" s="1" customFormat="1" ht="21" customHeight="1">
      <c r="B60" s="22"/>
      <c r="C60" s="5" t="s">
        <v>65</v>
      </c>
      <c r="D60" s="40" t="s">
        <v>79</v>
      </c>
      <c r="E60" s="5" t="s">
        <v>82</v>
      </c>
      <c r="F60" s="91">
        <v>68764</v>
      </c>
      <c r="G60" s="96" t="s">
        <v>235</v>
      </c>
      <c r="H60" s="13"/>
      <c r="I60" s="13"/>
      <c r="J60" s="76" t="s">
        <v>217</v>
      </c>
      <c r="K60" s="5" t="s">
        <v>64</v>
      </c>
      <c r="L60" s="54" t="s">
        <v>219</v>
      </c>
      <c r="M60" s="5" t="s">
        <v>62</v>
      </c>
      <c r="N60" s="77">
        <v>13687</v>
      </c>
      <c r="O60" s="85" t="s">
        <v>289</v>
      </c>
    </row>
    <row r="61" spans="2:15" s="1" customFormat="1" ht="21" customHeight="1">
      <c r="B61" s="10"/>
      <c r="C61" s="5" t="s">
        <v>65</v>
      </c>
      <c r="D61" s="40" t="s">
        <v>80</v>
      </c>
      <c r="E61" s="5" t="s">
        <v>82</v>
      </c>
      <c r="F61" s="91">
        <v>68946</v>
      </c>
      <c r="G61" s="96" t="s">
        <v>234</v>
      </c>
      <c r="H61" s="13"/>
      <c r="I61" s="13"/>
      <c r="J61" s="9" t="s">
        <v>123</v>
      </c>
      <c r="K61" s="5" t="s">
        <v>64</v>
      </c>
      <c r="L61" s="40" t="s">
        <v>43</v>
      </c>
      <c r="M61" s="5" t="s">
        <v>62</v>
      </c>
      <c r="N61" s="77">
        <v>92210</v>
      </c>
      <c r="O61" s="85" t="s">
        <v>291</v>
      </c>
    </row>
    <row r="62" spans="8:15" s="1" customFormat="1" ht="21" customHeight="1">
      <c r="H62" s="13"/>
      <c r="I62" s="13"/>
      <c r="J62" s="11"/>
      <c r="K62" s="5" t="s">
        <v>64</v>
      </c>
      <c r="L62" s="40" t="s">
        <v>44</v>
      </c>
      <c r="M62" s="5" t="s">
        <v>62</v>
      </c>
      <c r="N62" s="77">
        <v>3359</v>
      </c>
      <c r="O62" s="85" t="s">
        <v>290</v>
      </c>
    </row>
    <row r="63" spans="2:15" s="1" customFormat="1" ht="21" customHeight="1">
      <c r="B63" s="66" t="s">
        <v>251</v>
      </c>
      <c r="H63" s="13"/>
      <c r="I63" s="13"/>
      <c r="J63" s="18"/>
      <c r="K63" s="5" t="s">
        <v>64</v>
      </c>
      <c r="L63" s="40" t="s">
        <v>215</v>
      </c>
      <c r="M63" s="5" t="s">
        <v>62</v>
      </c>
      <c r="N63" s="125">
        <v>15950</v>
      </c>
      <c r="O63" s="112" t="s">
        <v>292</v>
      </c>
    </row>
    <row r="64" spans="2:15" s="1" customFormat="1" ht="14.25" customHeight="1">
      <c r="B64" s="66" t="s">
        <v>239</v>
      </c>
      <c r="H64" s="13"/>
      <c r="I64" s="13"/>
      <c r="K64" s="37"/>
      <c r="L64" s="37"/>
      <c r="M64" s="37"/>
      <c r="N64" s="37"/>
      <c r="O64" s="12"/>
    </row>
    <row r="65" spans="2:12" s="1" customFormat="1" ht="14.25" customHeight="1">
      <c r="B65" s="66" t="s">
        <v>207</v>
      </c>
      <c r="H65" s="13"/>
      <c r="I65" s="13"/>
      <c r="J65" s="66" t="s">
        <v>202</v>
      </c>
      <c r="L65" s="16"/>
    </row>
    <row r="66" spans="2:15" s="1" customFormat="1" ht="14.25" customHeight="1">
      <c r="B66" s="66" t="s">
        <v>306</v>
      </c>
      <c r="H66" s="13"/>
      <c r="I66" s="13"/>
      <c r="J66" s="66" t="s">
        <v>314</v>
      </c>
      <c r="K66" s="37"/>
      <c r="L66" s="37"/>
      <c r="M66" s="37"/>
      <c r="N66" s="37"/>
      <c r="O66" s="37"/>
    </row>
    <row r="67" spans="7:12" s="1" customFormat="1" ht="15.75" customHeight="1">
      <c r="G67" s="35"/>
      <c r="H67" s="13"/>
      <c r="I67" s="13"/>
      <c r="J67" s="75" t="s">
        <v>281</v>
      </c>
      <c r="L67" s="16"/>
    </row>
    <row r="68" spans="7:12" s="1" customFormat="1" ht="15.75" customHeight="1">
      <c r="G68" s="35"/>
      <c r="H68" s="13"/>
      <c r="I68" s="13"/>
      <c r="J68" s="75" t="s">
        <v>317</v>
      </c>
      <c r="L68" s="16"/>
    </row>
    <row r="69" spans="7:12" s="1" customFormat="1" ht="6.75" customHeight="1">
      <c r="G69" s="35"/>
      <c r="H69" s="13"/>
      <c r="I69" s="13"/>
      <c r="L69" s="16"/>
    </row>
    <row r="70" spans="7:15" s="1" customFormat="1" ht="18" customHeight="1">
      <c r="G70" s="35"/>
      <c r="H70" s="13"/>
      <c r="I70" s="13"/>
      <c r="J70" s="146" t="s">
        <v>162</v>
      </c>
      <c r="K70" s="146"/>
      <c r="L70" s="146"/>
      <c r="M70" s="146"/>
      <c r="N70" s="146"/>
      <c r="O70" s="146"/>
    </row>
    <row r="71" spans="7:9" s="1" customFormat="1" ht="22.5" customHeight="1">
      <c r="G71" s="35"/>
      <c r="H71" s="13"/>
      <c r="I71" s="13"/>
    </row>
    <row r="72" spans="7:12" s="1" customFormat="1" ht="22.5" customHeight="1">
      <c r="G72" s="35"/>
      <c r="H72" s="13"/>
      <c r="I72" s="13"/>
      <c r="J72" s="25"/>
      <c r="L72" s="16"/>
    </row>
    <row r="73" spans="7:12" s="1" customFormat="1" ht="22.5" customHeight="1">
      <c r="G73" s="35"/>
      <c r="H73" s="13"/>
      <c r="I73" s="13"/>
      <c r="J73" s="25"/>
      <c r="L73" s="16"/>
    </row>
    <row r="74" spans="7:12" s="1" customFormat="1" ht="22.5" customHeight="1">
      <c r="G74" s="35"/>
      <c r="H74" s="13"/>
      <c r="I74" s="13"/>
      <c r="J74" s="25"/>
      <c r="L74" s="16"/>
    </row>
    <row r="75" spans="7:12" s="1" customFormat="1" ht="22.5" customHeight="1">
      <c r="G75" s="35"/>
      <c r="H75" s="13"/>
      <c r="I75" s="13"/>
      <c r="J75" s="25"/>
      <c r="L75" s="16"/>
    </row>
    <row r="76" spans="7:12" s="1" customFormat="1" ht="22.5" customHeight="1">
      <c r="G76" s="35"/>
      <c r="H76" s="13"/>
      <c r="I76" s="13"/>
      <c r="J76" s="25"/>
      <c r="L76" s="16"/>
    </row>
    <row r="77" spans="7:12" s="1" customFormat="1" ht="22.5" customHeight="1">
      <c r="G77" s="35"/>
      <c r="H77" s="13"/>
      <c r="I77" s="13"/>
      <c r="J77" s="25"/>
      <c r="L77" s="16"/>
    </row>
    <row r="78" spans="7:12" s="1" customFormat="1" ht="22.5" customHeight="1">
      <c r="G78" s="35"/>
      <c r="H78" s="13"/>
      <c r="I78" s="13"/>
      <c r="J78" s="25"/>
      <c r="L78" s="16"/>
    </row>
    <row r="79" spans="7:12" s="1" customFormat="1" ht="22.5" customHeight="1">
      <c r="G79" s="35"/>
      <c r="H79" s="13"/>
      <c r="I79" s="13"/>
      <c r="J79" s="25"/>
      <c r="L79" s="16"/>
    </row>
    <row r="80" spans="7:12" s="1" customFormat="1" ht="22.5" customHeight="1">
      <c r="G80" s="35"/>
      <c r="H80" s="13"/>
      <c r="I80" s="13"/>
      <c r="J80" s="25"/>
      <c r="L80" s="16"/>
    </row>
    <row r="81" spans="7:12" s="1" customFormat="1" ht="22.5" customHeight="1">
      <c r="G81" s="35"/>
      <c r="H81" s="13"/>
      <c r="I81" s="13"/>
      <c r="J81" s="25"/>
      <c r="L81" s="16"/>
    </row>
    <row r="82" spans="7:12" s="1" customFormat="1" ht="22.5" customHeight="1">
      <c r="G82" s="35"/>
      <c r="H82" s="13"/>
      <c r="I82" s="13"/>
      <c r="J82" s="25"/>
      <c r="L82" s="16"/>
    </row>
    <row r="83" spans="7:12" s="1" customFormat="1" ht="22.5" customHeight="1">
      <c r="G83" s="35"/>
      <c r="H83" s="13"/>
      <c r="I83" s="13"/>
      <c r="J83" s="25"/>
      <c r="L83" s="16"/>
    </row>
    <row r="84" spans="7:12" s="1" customFormat="1" ht="22.5" customHeight="1">
      <c r="G84" s="35"/>
      <c r="H84" s="13"/>
      <c r="I84" s="13"/>
      <c r="J84" s="25"/>
      <c r="L84" s="16"/>
    </row>
    <row r="85" spans="7:12" s="1" customFormat="1" ht="22.5" customHeight="1">
      <c r="G85" s="35"/>
      <c r="H85" s="13"/>
      <c r="I85" s="13"/>
      <c r="J85" s="25"/>
      <c r="L85" s="16"/>
    </row>
    <row r="86" spans="7:12" s="1" customFormat="1" ht="22.5" customHeight="1">
      <c r="G86" s="35"/>
      <c r="H86" s="13"/>
      <c r="I86" s="13"/>
      <c r="J86" s="25"/>
      <c r="L86" s="16"/>
    </row>
    <row r="87" spans="7:12" s="1" customFormat="1" ht="22.5" customHeight="1">
      <c r="G87" s="35"/>
      <c r="H87" s="13"/>
      <c r="I87" s="13"/>
      <c r="J87" s="25"/>
      <c r="L87" s="16"/>
    </row>
    <row r="88" spans="7:12" s="1" customFormat="1" ht="22.5" customHeight="1">
      <c r="G88" s="35"/>
      <c r="H88" s="13"/>
      <c r="I88" s="13"/>
      <c r="J88" s="25"/>
      <c r="L88" s="16"/>
    </row>
    <row r="89" spans="7:12" s="1" customFormat="1" ht="22.5" customHeight="1">
      <c r="G89" s="35"/>
      <c r="H89" s="13"/>
      <c r="I89" s="13"/>
      <c r="J89" s="25"/>
      <c r="L89" s="16"/>
    </row>
    <row r="90" spans="7:12" s="1" customFormat="1" ht="22.5" customHeight="1">
      <c r="G90" s="35"/>
      <c r="H90" s="13"/>
      <c r="I90" s="13"/>
      <c r="J90" s="25"/>
      <c r="L90" s="16"/>
    </row>
    <row r="91" spans="7:12" s="1" customFormat="1" ht="22.5" customHeight="1">
      <c r="G91" s="35"/>
      <c r="H91" s="13"/>
      <c r="I91" s="13"/>
      <c r="J91" s="25"/>
      <c r="L91" s="16"/>
    </row>
    <row r="92" spans="7:12" s="1" customFormat="1" ht="22.5" customHeight="1">
      <c r="G92" s="35"/>
      <c r="H92" s="13"/>
      <c r="I92" s="13"/>
      <c r="J92" s="25"/>
      <c r="L92" s="16"/>
    </row>
    <row r="93" spans="7:12" s="1" customFormat="1" ht="22.5" customHeight="1">
      <c r="G93" s="35"/>
      <c r="H93" s="13"/>
      <c r="I93" s="13"/>
      <c r="J93" s="25"/>
      <c r="L93" s="16"/>
    </row>
    <row r="94" spans="7:12" s="1" customFormat="1" ht="22.5" customHeight="1">
      <c r="G94" s="35"/>
      <c r="H94" s="13"/>
      <c r="I94" s="13"/>
      <c r="J94" s="25"/>
      <c r="L94" s="16"/>
    </row>
    <row r="95" spans="7:12" s="1" customFormat="1" ht="22.5" customHeight="1">
      <c r="G95" s="35"/>
      <c r="H95" s="13"/>
      <c r="I95" s="13"/>
      <c r="J95" s="25"/>
      <c r="L95" s="16"/>
    </row>
    <row r="96" spans="7:12" s="1" customFormat="1" ht="22.5" customHeight="1">
      <c r="G96" s="35"/>
      <c r="H96" s="13"/>
      <c r="I96" s="13"/>
      <c r="J96" s="25"/>
      <c r="L96" s="16"/>
    </row>
    <row r="97" spans="7:12" s="1" customFormat="1" ht="36.75" customHeight="1">
      <c r="G97" s="35"/>
      <c r="H97" s="13"/>
      <c r="I97" s="13"/>
      <c r="J97" s="25"/>
      <c r="L97" s="16"/>
    </row>
    <row r="98" spans="7:12" s="1" customFormat="1" ht="22.5" customHeight="1">
      <c r="G98" s="35"/>
      <c r="H98" s="13"/>
      <c r="I98" s="13"/>
      <c r="J98" s="25"/>
      <c r="L98" s="16"/>
    </row>
    <row r="99" spans="7:12" s="1" customFormat="1" ht="22.5" customHeight="1">
      <c r="G99" s="35"/>
      <c r="H99" s="13"/>
      <c r="I99" s="13"/>
      <c r="J99" s="25"/>
      <c r="L99" s="16"/>
    </row>
    <row r="100" spans="2:15" ht="13.5">
      <c r="B100" s="1"/>
      <c r="C100" s="1"/>
      <c r="D100" s="1"/>
      <c r="E100" s="1"/>
      <c r="F100" s="1"/>
      <c r="G100" s="35"/>
      <c r="H100" s="13"/>
      <c r="I100" s="13"/>
      <c r="J100" s="25"/>
      <c r="K100" s="1"/>
      <c r="M100" s="1"/>
      <c r="N100" s="1"/>
      <c r="O100" s="1"/>
    </row>
    <row r="101" spans="2:15" ht="13.5">
      <c r="B101" s="1"/>
      <c r="C101" s="1"/>
      <c r="D101" s="1"/>
      <c r="E101" s="1"/>
      <c r="F101" s="1"/>
      <c r="G101" s="35"/>
      <c r="H101" s="26"/>
      <c r="I101" s="26"/>
      <c r="J101" s="25"/>
      <c r="K101" s="1"/>
      <c r="M101" s="1"/>
      <c r="N101" s="1"/>
      <c r="O101" s="1"/>
    </row>
    <row r="102" spans="2:15" ht="13.5">
      <c r="B102" s="1"/>
      <c r="C102" s="1"/>
      <c r="D102" s="1"/>
      <c r="E102" s="1"/>
      <c r="F102" s="1"/>
      <c r="G102" s="35"/>
      <c r="H102" s="26"/>
      <c r="I102" s="26"/>
      <c r="J102" s="25"/>
      <c r="K102" s="1"/>
      <c r="M102" s="1"/>
      <c r="N102" s="1"/>
      <c r="O102" s="1"/>
    </row>
    <row r="103" spans="2:10" ht="13.5">
      <c r="B103" s="1"/>
      <c r="C103" s="1"/>
      <c r="D103" s="1"/>
      <c r="E103" s="1"/>
      <c r="F103" s="1"/>
      <c r="G103" s="35"/>
      <c r="H103" s="26"/>
      <c r="I103" s="26"/>
      <c r="J103" s="25"/>
    </row>
    <row r="104" spans="2:9" ht="13.5">
      <c r="B104" s="1"/>
      <c r="C104" s="1"/>
      <c r="D104" s="1"/>
      <c r="E104" s="1"/>
      <c r="F104" s="1"/>
      <c r="G104" s="35"/>
      <c r="H104" s="26"/>
      <c r="I104" s="26"/>
    </row>
    <row r="105" spans="2:7" ht="13.5">
      <c r="B105" s="1"/>
      <c r="C105" s="1"/>
      <c r="D105" s="1"/>
      <c r="E105" s="1"/>
      <c r="F105" s="1"/>
      <c r="G105" s="35"/>
    </row>
    <row r="106" spans="6:7" ht="13.5">
      <c r="F106" s="16"/>
      <c r="G106" s="36"/>
    </row>
    <row r="107" spans="6:7" ht="13.5">
      <c r="F107" s="16"/>
      <c r="G107" s="36"/>
    </row>
    <row r="108" spans="6:7" ht="13.5">
      <c r="F108" s="16"/>
      <c r="G108" s="36"/>
    </row>
    <row r="109" spans="6:7" ht="13.5">
      <c r="F109" s="16"/>
      <c r="G109" s="36"/>
    </row>
  </sheetData>
  <sheetProtection/>
  <mergeCells count="13">
    <mergeCell ref="J70:O70"/>
    <mergeCell ref="A1:H1"/>
    <mergeCell ref="C3:D3"/>
    <mergeCell ref="G3:G5"/>
    <mergeCell ref="J3:J5"/>
    <mergeCell ref="K3:L3"/>
    <mergeCell ref="B3:B5"/>
    <mergeCell ref="R8:S8"/>
    <mergeCell ref="M3:M5"/>
    <mergeCell ref="E3:E5"/>
    <mergeCell ref="O3:O5"/>
    <mergeCell ref="K4:L4"/>
    <mergeCell ref="K5:L5"/>
  </mergeCells>
  <dataValidations count="1">
    <dataValidation allowBlank="1" showInputMessage="1" showErrorMessage="1" imeMode="disabled" sqref="F58"/>
  </dataValidations>
  <hyperlinks>
    <hyperlink ref="O34" r:id="rId1" display="http://rokkosan.center/"/>
    <hyperlink ref="G45" r:id="rId2" display="http://gassan-bunarin.jp/"/>
    <hyperlink ref="G40" r:id="rId3" display="http://www.tanohata-taiken.jp/"/>
    <hyperlink ref="G32" r:id="rId4" display="http://www.hachimantai.or.jp/visitor_center/"/>
    <hyperlink ref="O33" r:id="rId5" display="https://goshikivc.jp/"/>
    <hyperlink ref="G60" r:id="rId6" display="http://www.yamafuru.com/"/>
    <hyperlink ref="O24" r:id="rId7" display="https://www.city.shima.mie.jp/kakuka/tomoyama/index.html"/>
    <hyperlink ref="G57" r:id="rId8" display="http://shizenhogo-center.shigakogen.gr.jp/"/>
    <hyperlink ref="G59" r:id="rId9" display="https://www.ces-net.jp/okutamavc/"/>
    <hyperlink ref="G41" r:id="rId10" display="http://www.karakuwa.com/visiter/"/>
    <hyperlink ref="G61" r:id="rId11" display="https://www.ces-net.jp/mitakevc/"/>
    <hyperlink ref="O10" r:id="rId12" display="http://www.fujisan-whc.jp/"/>
    <hyperlink ref="O14" r:id="rId13" display="http://www.go.tvm.ne.jp/~norikura-vc/"/>
    <hyperlink ref="O30" r:id="rId14" display="https://www.pref.tottori.lg.jp/255774.htm"/>
    <hyperlink ref="O38" r:id="rId15" display="https://www.nature-sanbe.jp/sahimel/"/>
    <hyperlink ref="O36" r:id="rId16" display="https://www.uzunomichi.jp/"/>
    <hyperlink ref="O55" r:id="rId17" display="http://www.sakurajima.gr.jp/svc/"/>
    <hyperlink ref="O54" r:id="rId18" display="http://www4.synapse.ne.jp/visitor/"/>
    <hyperlink ref="G53" r:id="rId19" display="https://www.oze-fnd.or.jp/ozc/dl/"/>
    <hyperlink ref="O40" r:id="rId20" display="http://www.kaiyoukan.jp"/>
    <hyperlink ref="O46" r:id="rId21" display="https://www.pref.kumamoto.jp/soshiki/52/2506:html"/>
    <hyperlink ref="O45" r:id="rId22" display="https://www.pref.kumamoto.jp/soshiki/52/2501.html"/>
    <hyperlink ref="G58" r:id="rId23" display="https://www.pref.saitama.lg.jp/b0504/mitsumine-vc/index.html"/>
    <hyperlink ref="O22" r:id="rId24" display="http://www.gokayama-kankou.com/contents1.html"/>
    <hyperlink ref="O16" r:id="rId25" display="https://tateyama-shizenhogo-c.raicho-mimamori.net/"/>
    <hyperlink ref="O37" r:id="rId26" display="http://www.daisen.gr.jp/rekishikan/"/>
    <hyperlink ref="O35" r:id="rId27" display="http://wasyuzan-vc.jp"/>
    <hyperlink ref="G6" r:id="rId28" display="http://sarobetsu.or.jp/swc/"/>
    <hyperlink ref="G22" r:id="rId29" display="https://www.asahidake-vc-2291.jp/"/>
    <hyperlink ref="G19" r:id="rId30" display="http://www.sounkyovc.net/"/>
    <hyperlink ref="G20" r:id="rId31" display="https://www.higuma-center.com/"/>
    <hyperlink ref="G21" r:id="rId32" display="https://www.ht-shizenkan.com/"/>
    <hyperlink ref="G24" r:id="rId33" display="http://www.toyako-vc.jp/"/>
    <hyperlink ref="G25" r:id="rId34" display="http://toyako-vc.jp/takarada/"/>
    <hyperlink ref="G23" r:id="rId35" display="http://shikotsukovc.sakura.ne.jp/"/>
    <hyperlink ref="G17" r:id="rId36" display="https://www.kushiro-shitsugen-np.jp/kansatu/hogo/"/>
    <hyperlink ref="G16" r:id="rId37" display="https://www.kushiro-shitsugen-np.jp/kansatu/tooroedo/"/>
    <hyperlink ref="G15" r:id="rId38" display="https://www.kushiro-shitsugen-np.jp/kansatu/onnenaiv/"/>
    <hyperlink ref="G18" r:id="rId39" display="https://www.kushiro-shitsugen-np.jp/kansatu/shirarutoro/"/>
    <hyperlink ref="G8" r:id="rId40" display="http://rausu-vc.jp/"/>
    <hyperlink ref="G9" r:id="rId41" display="http://shiretoko-whc.jp/rfh/"/>
    <hyperlink ref="G11" r:id="rId42" display="http://shiretoko-whc.jp/whc/"/>
    <hyperlink ref="G10" r:id="rId43" display="https://www.goko.go.jp/index.html"/>
    <hyperlink ref="G12" r:id="rId44" display="http://www.kawayu-eco-museum.com/"/>
    <hyperlink ref="G13" r:id="rId45" display="http://business4.plala.or.jp/akan-eco/"/>
    <hyperlink ref="G46" r:id="rId46" display="http://nikkoyumoto-vc.com"/>
    <hyperlink ref="G51" r:id="rId47" display="https://nasu-vc.jp/"/>
    <hyperlink ref="G50" r:id="rId48" display="https://nasuheisei-f.jp/"/>
    <hyperlink ref="G52" r:id="rId49" display="https://www.oze-fnd.or.jp"/>
    <hyperlink ref="O8" r:id="rId50" display="http://www.tanuki-ko.gr.jp/"/>
    <hyperlink ref="O7" r:id="rId51" display="http://hakonevc.sunnyday.jp/"/>
    <hyperlink ref="O9" r:id="rId52" display="http://www.hachijo-vc.com/"/>
    <hyperlink ref="O6" r:id="rId53" display="http://ogasawara-info.jp/"/>
    <hyperlink ref="O20" r:id="rId54" display="https://www.pref.ishikawa.lg.jp/hakusan/ichinose/"/>
    <hyperlink ref="O21" r:id="rId55" display="https://www.pref.ishikawa.lg.jp/hakusan/chuuguu/index.html"/>
    <hyperlink ref="O23" r:id="rId56" display="http://chubu.env.go.jp/nature/yokoyama/"/>
    <hyperlink ref="O13" r:id="rId57" display="https://www.kamikochi-vc.or.jp/"/>
    <hyperlink ref="O17" r:id="rId58" display="https://www.keyakidaira.info/"/>
    <hyperlink ref="G55" r:id="rId59" display="https://manzanc.jp/"/>
    <hyperlink ref="G54" r:id="rId60" display="http://www.kazawa.jp/"/>
    <hyperlink ref="O26" r:id="rId61" display="https://www.ugui-vc.jp/"/>
    <hyperlink ref="O29" r:id="rId62" display="http://takeno-scvc.jp/"/>
    <hyperlink ref="O28" r:id="rId63" display="http://kinki.env.go.jp/nature/odaigahara/shisetsu/shisetsu_index.html"/>
    <hyperlink ref="O31" r:id="rId64" display="https://www.sakyu-vc.com/jp/visitor/"/>
    <hyperlink ref="O41" r:id="rId65" display="https://www.kujukushima-visitorcenter.jp/"/>
    <hyperlink ref="O42" r:id="rId66" display="http://unzenvc.com/"/>
    <hyperlink ref="O43" r:id="rId67" display="https://heiseinc.com/"/>
    <hyperlink ref="O44" r:id="rId68" display="http://suwanoikevc.web.fc2.com/"/>
    <hyperlink ref="O48" r:id="rId69" display="http://www.minamiaso-vc.go.jp/"/>
    <hyperlink ref="O49" r:id="rId70" display="http://aso-sougencenter.jp/"/>
    <hyperlink ref="O50" r:id="rId71" display="https://aso-visitorcenter.com/"/>
    <hyperlink ref="O51" r:id="rId72" display="https://kujufanclub.com/"/>
    <hyperlink ref="O52" r:id="rId73" display="https://ebino-ecomuseum.go.jp/"/>
    <hyperlink ref="O53" r:id="rId74" display="https://www.nagisa-museum.com/"/>
    <hyperlink ref="O56" r:id="rId75" display="https://www.env.go.jp/park/yakushima/ywhcc/index.htm"/>
    <hyperlink ref="O58" r:id="rId76" display="http://www.ufugi-yambaru.com/"/>
    <hyperlink ref="O57" r:id="rId77" display="http://kyushu.env.go.jp/okinawa/awcc/"/>
    <hyperlink ref="O61" r:id="rId78" display="https://www.taketomijima.jp/"/>
    <hyperlink ref="O63" r:id="rId79" display="https://iwcc.jp/"/>
    <hyperlink ref="G47" r:id="rId80" display="https://www.nikko-nsm.co.jp/"/>
    <hyperlink ref="G49" r:id="rId81" display="http://www.siobara.or.jp/vc/"/>
    <hyperlink ref="O25" r:id="rId82" display="https://www.ise-shima.or.jp/tvc/"/>
    <hyperlink ref="G28" r:id="rId83" display="https://hachimantai-vc.com/"/>
    <hyperlink ref="G26" r:id="rId84" display="http://www.env.go.jp/park/towada/guide/towadavc/"/>
    <hyperlink ref="G29" r:id="rId85" display="http://amihari17.ec-net.jp/"/>
    <hyperlink ref="G35" r:id="rId86" display="http://goishi.info/"/>
    <hyperlink ref="G34" r:id="rId87" display="http://www.tanesashi.info/"/>
    <hyperlink ref="G42" r:id="rId88" display="https://gassan.jp/"/>
    <hyperlink ref="G44" r:id="rId89" display="http://www.urabandai-vc.jp/"/>
    <hyperlink ref="G43" r:id="rId90" display="http://www.bes.or.jp/joudo/vc/"/>
    <hyperlink ref="G39" r:id="rId91" display="https://oshika-vc.jp/"/>
    <hyperlink ref="G37" r:id="rId92" display="http://www.kawatouminovisitorcenter.jp/umi/"/>
    <hyperlink ref="G36" r:id="rId93" display="https://jodogahama-vc.jp/"/>
    <hyperlink ref="G38" r:id="rId94" display="http://www.kawatouminovisitorcenter.jp/kawa/"/>
    <hyperlink ref="O19" r:id="rId95" display="https://www.myokovc.jp/"/>
    <hyperlink ref="O59" r:id="rId96" display="https://www.yambaru-vc.com/"/>
    <hyperlink ref="O39" r:id="rId97" display="https://tottoridaisen.web.fc2.com/"/>
    <hyperlink ref="O32" r:id="rId98" display="http://chushikoku.env.go.jp/okunoshima/top.html"/>
  </hyperlinks>
  <printOptions/>
  <pageMargins left="0.984251968503937" right="0.3937007874015748" top="0.3937007874015748" bottom="0.3937007874015748" header="0.2362204724409449" footer="0.3937007874015748"/>
  <pageSetup fitToWidth="2" horizontalDpi="600" verticalDpi="600" orientation="portrait" paperSize="9" scale="57" r:id="rId9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2021-07-19T07:43:43Z</dcterms:created>
  <dcterms:modified xsi:type="dcterms:W3CDTF">2021-07-19T07:43:49Z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