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100.83.187.251\復元\B6_動物看護士\動物看護士\通知、事務連絡\外国の養成所\20250424 改正\★HP更新\"/>
    </mc:Choice>
  </mc:AlternateContent>
  <xr:revisionPtr revIDLastSave="0" documentId="13_ncr:1_{7061E06B-3CF8-431E-919C-B4595F02ABB5}" xr6:coauthVersionLast="47" xr6:coauthVersionMax="47" xr10:uidLastSave="{00000000-0000-0000-0000-000000000000}"/>
  <bookViews>
    <workbookView xWindow="-108" yWindow="-108" windowWidth="23256" windowHeight="12576" xr2:uid="{00000000-000D-0000-FFFF-FFFF00000000}"/>
  </bookViews>
  <sheets>
    <sheet name="様式３"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6" l="1"/>
  <c r="F50" i="6" s="1"/>
  <c r="F24" i="6"/>
  <c r="F62" i="6" l="1"/>
  <c r="F80" i="6" s="1"/>
  <c r="F78" i="6"/>
</calcChain>
</file>

<file path=xl/sharedStrings.xml><?xml version="1.0" encoding="utf-8"?>
<sst xmlns="http://schemas.openxmlformats.org/spreadsheetml/2006/main" count="57" uniqueCount="48">
  <si>
    <t>氏名</t>
    <rPh sb="0" eb="2">
      <t>シメイ</t>
    </rPh>
    <phoneticPr fontId="2"/>
  </si>
  <si>
    <t>様式３</t>
    <rPh sb="0" eb="2">
      <t>ヨウシキ</t>
    </rPh>
    <phoneticPr fontId="2"/>
  </si>
  <si>
    <t>養成所指定規則で定める教育内容</t>
    <rPh sb="0" eb="3">
      <t>ヨウセイジョ</t>
    </rPh>
    <rPh sb="3" eb="5">
      <t>シテイ</t>
    </rPh>
    <rPh sb="5" eb="7">
      <t>キソク</t>
    </rPh>
    <rPh sb="8" eb="9">
      <t>サダ</t>
    </rPh>
    <phoneticPr fontId="2"/>
  </si>
  <si>
    <t>申請者の履修科目</t>
  </si>
  <si>
    <t>時間数</t>
  </si>
  <si>
    <t>科目名</t>
    <rPh sb="0" eb="2">
      <t>カモク</t>
    </rPh>
    <rPh sb="2" eb="3">
      <t>メイ</t>
    </rPh>
    <phoneticPr fontId="2"/>
  </si>
  <si>
    <t>基礎動物学</t>
    <rPh sb="0" eb="2">
      <t>キソ</t>
    </rPh>
    <rPh sb="2" eb="5">
      <t>ドウブツガク</t>
    </rPh>
    <phoneticPr fontId="2"/>
  </si>
  <si>
    <t>生命倫理・動物福祉</t>
    <phoneticPr fontId="2"/>
  </si>
  <si>
    <t>動物形態機能学</t>
    <phoneticPr fontId="2"/>
  </si>
  <si>
    <t>動物繁殖学</t>
    <phoneticPr fontId="2"/>
  </si>
  <si>
    <t>動物行動学</t>
    <phoneticPr fontId="2"/>
  </si>
  <si>
    <t>動物栄養学</t>
    <phoneticPr fontId="2"/>
  </si>
  <si>
    <t>比較動物学</t>
    <phoneticPr fontId="2"/>
  </si>
  <si>
    <t>動物看護関連法規</t>
    <phoneticPr fontId="2"/>
  </si>
  <si>
    <t>動物愛護・適正飼養関連法規</t>
    <phoneticPr fontId="2"/>
  </si>
  <si>
    <t>小計</t>
  </si>
  <si>
    <t>基礎動物看護学</t>
    <phoneticPr fontId="2"/>
  </si>
  <si>
    <t>動物看護学概論</t>
    <phoneticPr fontId="2"/>
  </si>
  <si>
    <t>動物病理学</t>
    <phoneticPr fontId="2"/>
  </si>
  <si>
    <t>動物薬理学</t>
    <phoneticPr fontId="2"/>
  </si>
  <si>
    <t>動物感染症学</t>
    <phoneticPr fontId="2"/>
  </si>
  <si>
    <t>公衆衛生学</t>
    <phoneticPr fontId="2"/>
  </si>
  <si>
    <t>臨床動物看護学</t>
    <phoneticPr fontId="2"/>
  </si>
  <si>
    <t>動物内科看護学</t>
    <phoneticPr fontId="2"/>
  </si>
  <si>
    <t>動物外科看護学</t>
    <phoneticPr fontId="2"/>
  </si>
  <si>
    <t>動物臨床看護学総論</t>
    <phoneticPr fontId="2"/>
  </si>
  <si>
    <t>動物臨床看護学各論</t>
    <phoneticPr fontId="2"/>
  </si>
  <si>
    <t>動物臨床検査学</t>
    <phoneticPr fontId="2"/>
  </si>
  <si>
    <t>動物医療コミュニケーション</t>
    <phoneticPr fontId="2"/>
  </si>
  <si>
    <t>愛護・適正飼養学</t>
    <phoneticPr fontId="2"/>
  </si>
  <si>
    <t>愛玩動物学</t>
    <phoneticPr fontId="2"/>
  </si>
  <si>
    <t>人と動物の関係学</t>
    <phoneticPr fontId="2"/>
  </si>
  <si>
    <t>適正飼養指導論</t>
    <phoneticPr fontId="2"/>
  </si>
  <si>
    <t>動物生活環境学</t>
    <phoneticPr fontId="2"/>
  </si>
  <si>
    <t>ペット関連産業概論</t>
    <phoneticPr fontId="2"/>
  </si>
  <si>
    <t>実習</t>
    <phoneticPr fontId="2"/>
  </si>
  <si>
    <t>動物形態機能学実習</t>
    <phoneticPr fontId="2"/>
  </si>
  <si>
    <t>動物内科看護学実習</t>
    <rPh sb="7" eb="9">
      <t>ジッシュウ</t>
    </rPh>
    <phoneticPr fontId="2"/>
  </si>
  <si>
    <t>動物外科看護学実習</t>
    <phoneticPr fontId="2"/>
  </si>
  <si>
    <t>動物臨床看護学実習</t>
    <phoneticPr fontId="2"/>
  </si>
  <si>
    <t>動物臨床検査学実習</t>
    <phoneticPr fontId="2"/>
  </si>
  <si>
    <t>動物愛護・適正飼養実習</t>
    <phoneticPr fontId="2"/>
  </si>
  <si>
    <t>動物看護総合実習</t>
    <phoneticPr fontId="2"/>
  </si>
  <si>
    <t>総計</t>
  </si>
  <si>
    <t>※必要に応じ行を追加すること</t>
    <rPh sb="1" eb="3">
      <t>ヒツヨウ</t>
    </rPh>
    <rPh sb="4" eb="5">
      <t>オウ</t>
    </rPh>
    <rPh sb="6" eb="7">
      <t>ギョウ</t>
    </rPh>
    <rPh sb="8" eb="10">
      <t>ツイカ</t>
    </rPh>
    <phoneticPr fontId="2"/>
  </si>
  <si>
    <t>愛玩動物看護師養成所指定規則別表における教育内容と
卒業した外国の愛玩動物看護師学校養成所の履修科目及び時間数の対照表</t>
    <rPh sb="0" eb="2">
      <t>アイガン</t>
    </rPh>
    <rPh sb="2" eb="4">
      <t>ドウブツ</t>
    </rPh>
    <rPh sb="4" eb="7">
      <t>カンゴシ</t>
    </rPh>
    <rPh sb="7" eb="10">
      <t>ヨウセイジョ</t>
    </rPh>
    <rPh sb="14" eb="16">
      <t>ベッピョウ</t>
    </rPh>
    <phoneticPr fontId="2"/>
  </si>
  <si>
    <t>小計</t>
    <phoneticPr fontId="2"/>
  </si>
  <si>
    <t>時間数</t>
    <rPh sb="0" eb="3">
      <t>ジカンスウ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</si>
</sst>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0" x14ac:knownFonts="1">
    <font>
      <sz val="10"/>
      <color rgb="FF000000"/>
      <name val="Times New Roman"/>
      <charset val="204"/>
    </font>
    <font>
      <sz val="10"/>
      <color theme="1"/>
      <name val="ＭＳ Ｐゴシック"/>
      <family val="2"/>
      <charset val="128"/>
    </font>
    <font>
      <sz val="6"/>
      <name val="ＭＳ Ｐゴシック"/>
      <family val="3"/>
      <charset val="128"/>
    </font>
    <font>
      <sz val="10"/>
      <color rgb="FF000000"/>
      <name val="Times New Roman"/>
      <family val="1"/>
    </font>
    <font>
      <sz val="11"/>
      <color theme="1"/>
      <name val="ＭＳ Ｐゴシック"/>
      <family val="3"/>
      <charset val="128"/>
      <scheme val="minor"/>
    </font>
    <font>
      <sz val="12"/>
      <name val="ＭＳ Ｐゴシック"/>
      <family val="3"/>
      <charset val="128"/>
    </font>
    <font>
      <b/>
      <sz val="12"/>
      <name val="ＭＳ Ｐゴシック"/>
      <family val="3"/>
      <charset val="128"/>
    </font>
    <font>
      <sz val="12"/>
      <name val="ＭＳ Ｐゴシック"/>
      <family val="3"/>
      <charset val="128"/>
      <scheme val="minor"/>
    </font>
    <font>
      <sz val="11"/>
      <name val="ＭＳ Ｐゴシック"/>
      <family val="3"/>
      <charset val="128"/>
    </font>
    <font>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xf numFmtId="0" fontId="1" fillId="0" borderId="0">
      <alignment vertical="center"/>
    </xf>
    <xf numFmtId="0" fontId="4" fillId="0" borderId="0">
      <alignment vertical="center"/>
    </xf>
  </cellStyleXfs>
  <cellXfs count="85">
    <xf numFmtId="0" fontId="0" fillId="0" borderId="0" xfId="0" applyFill="1" applyBorder="1" applyAlignment="1">
      <alignment horizontal="left" vertical="top"/>
    </xf>
    <xf numFmtId="0" fontId="7" fillId="2" borderId="0" xfId="0" applyFont="1" applyFill="1" applyAlignment="1">
      <alignment vertical="center"/>
    </xf>
    <xf numFmtId="0" fontId="7" fillId="2" borderId="0" xfId="0" applyFont="1" applyFill="1" applyAlignment="1">
      <alignment vertical="center" wrapText="1"/>
    </xf>
    <xf numFmtId="0" fontId="7" fillId="2" borderId="0" xfId="0" applyFont="1" applyFill="1" applyAlignment="1">
      <alignment horizontal="right" vertical="center"/>
    </xf>
    <xf numFmtId="0" fontId="5" fillId="2" borderId="0" xfId="0" applyFont="1" applyFill="1" applyAlignment="1">
      <alignment horizontal="left" vertical="center"/>
    </xf>
    <xf numFmtId="176" fontId="5" fillId="2" borderId="0" xfId="0" applyNumberFormat="1" applyFont="1" applyFill="1" applyAlignment="1">
      <alignment vertical="center"/>
    </xf>
    <xf numFmtId="0" fontId="5" fillId="2" borderId="0" xfId="0" applyFont="1" applyFill="1" applyAlignment="1">
      <alignment vertical="center" wrapText="1"/>
    </xf>
    <xf numFmtId="0" fontId="5" fillId="2" borderId="0" xfId="0" applyFont="1" applyFill="1" applyAlignment="1">
      <alignment vertical="center"/>
    </xf>
    <xf numFmtId="0" fontId="5" fillId="2" borderId="4" xfId="2" applyFont="1" applyFill="1" applyBorder="1">
      <alignment vertical="center"/>
    </xf>
    <xf numFmtId="0" fontId="8" fillId="2" borderId="4" xfId="2" applyFont="1" applyFill="1" applyBorder="1" applyAlignment="1">
      <alignment horizontal="center" vertical="center"/>
    </xf>
    <xf numFmtId="0" fontId="5" fillId="0" borderId="1" xfId="2" applyFont="1" applyBorder="1" applyAlignment="1" applyProtection="1">
      <alignment vertical="center" wrapText="1"/>
      <protection locked="0"/>
    </xf>
    <xf numFmtId="0" fontId="5" fillId="0" borderId="12" xfId="2" applyFont="1" applyBorder="1" applyAlignment="1" applyProtection="1">
      <alignment horizontal="center" vertical="center"/>
      <protection locked="0"/>
    </xf>
    <xf numFmtId="0" fontId="5" fillId="0" borderId="4" xfId="2" applyFont="1" applyBorder="1" applyAlignment="1" applyProtection="1">
      <alignment horizontal="left" vertical="center" wrapText="1"/>
      <protection locked="0"/>
    </xf>
    <xf numFmtId="0" fontId="5" fillId="0" borderId="13" xfId="2" applyFont="1" applyBorder="1" applyAlignment="1" applyProtection="1">
      <alignment horizontal="center" vertical="center"/>
      <protection locked="0"/>
    </xf>
    <xf numFmtId="0" fontId="5" fillId="0" borderId="12" xfId="2" applyFont="1" applyBorder="1" applyAlignment="1" applyProtection="1">
      <alignment horizontal="left" vertical="center" wrapText="1"/>
      <protection locked="0"/>
    </xf>
    <xf numFmtId="0" fontId="5" fillId="0" borderId="13" xfId="2" applyFont="1" applyBorder="1" applyAlignment="1" applyProtection="1">
      <alignment horizontal="left" vertical="center" wrapText="1"/>
      <protection locked="0"/>
    </xf>
    <xf numFmtId="0" fontId="5" fillId="0" borderId="14" xfId="2" applyFont="1" applyBorder="1" applyAlignment="1" applyProtection="1">
      <alignment horizontal="left" vertical="center" wrapText="1"/>
      <protection locked="0"/>
    </xf>
    <xf numFmtId="0" fontId="5" fillId="0" borderId="14" xfId="2" applyFont="1" applyBorder="1" applyAlignment="1" applyProtection="1">
      <alignment horizontal="center" vertical="center"/>
      <protection locked="0"/>
    </xf>
    <xf numFmtId="0" fontId="5" fillId="0" borderId="12" xfId="2" applyFont="1" applyBorder="1" applyAlignment="1" applyProtection="1">
      <alignment vertical="center" wrapText="1"/>
      <protection locked="0"/>
    </xf>
    <xf numFmtId="0" fontId="5" fillId="0" borderId="13" xfId="2" applyFont="1" applyBorder="1" applyAlignment="1" applyProtection="1">
      <alignment vertical="center" wrapText="1"/>
      <protection locked="0"/>
    </xf>
    <xf numFmtId="0" fontId="5" fillId="0" borderId="14" xfId="2" applyFont="1" applyBorder="1" applyAlignment="1" applyProtection="1">
      <alignment vertical="center" wrapText="1"/>
      <protection locked="0"/>
    </xf>
    <xf numFmtId="0" fontId="5" fillId="0" borderId="11" xfId="2" applyFont="1" applyBorder="1" applyAlignment="1" applyProtection="1">
      <alignment vertical="center" wrapText="1"/>
      <protection locked="0"/>
    </xf>
    <xf numFmtId="0" fontId="5" fillId="0" borderId="13" xfId="0" applyFont="1" applyBorder="1" applyAlignment="1" applyProtection="1">
      <alignment vertical="center" wrapText="1"/>
      <protection locked="0"/>
    </xf>
    <xf numFmtId="0" fontId="5" fillId="0" borderId="13" xfId="0" applyFont="1" applyBorder="1" applyAlignment="1" applyProtection="1">
      <alignment horizontal="center" vertical="center"/>
      <protection locked="0"/>
    </xf>
    <xf numFmtId="0" fontId="5" fillId="0" borderId="0" xfId="0" applyFont="1" applyAlignment="1" applyProtection="1">
      <alignment vertical="center" wrapText="1"/>
      <protection locked="0"/>
    </xf>
    <xf numFmtId="0" fontId="5" fillId="0" borderId="14" xfId="0" applyFont="1" applyBorder="1" applyAlignment="1" applyProtection="1">
      <alignment horizontal="center" vertical="center"/>
      <protection locked="0"/>
    </xf>
    <xf numFmtId="0" fontId="5" fillId="0" borderId="6" xfId="2" applyFont="1" applyBorder="1" applyAlignment="1" applyProtection="1">
      <alignment vertical="center" wrapText="1"/>
      <protection locked="0"/>
    </xf>
    <xf numFmtId="0" fontId="5" fillId="0" borderId="12" xfId="3" applyFont="1" applyBorder="1" applyAlignment="1" applyProtection="1">
      <alignment vertical="center" wrapText="1"/>
      <protection locked="0"/>
    </xf>
    <xf numFmtId="0" fontId="5" fillId="0" borderId="12" xfId="3" applyFont="1" applyBorder="1" applyAlignment="1" applyProtection="1">
      <alignment horizontal="center" vertical="center"/>
      <protection locked="0"/>
    </xf>
    <xf numFmtId="0" fontId="5" fillId="0" borderId="14" xfId="3" applyFont="1" applyBorder="1" applyAlignment="1" applyProtection="1">
      <alignment vertical="center" wrapText="1"/>
      <protection locked="0"/>
    </xf>
    <xf numFmtId="0" fontId="5" fillId="0" borderId="14" xfId="3" applyFont="1" applyBorder="1" applyAlignment="1" applyProtection="1">
      <alignment horizontal="center" vertical="center"/>
      <protection locked="0"/>
    </xf>
    <xf numFmtId="0" fontId="5" fillId="0" borderId="1" xfId="3" applyFont="1" applyBorder="1" applyAlignment="1" applyProtection="1">
      <alignment vertical="center" wrapText="1"/>
      <protection locked="0"/>
    </xf>
    <xf numFmtId="0" fontId="5" fillId="0" borderId="11" xfId="3" applyFont="1" applyBorder="1" applyAlignment="1" applyProtection="1">
      <alignment vertical="center" wrapText="1"/>
      <protection locked="0"/>
    </xf>
    <xf numFmtId="0" fontId="5" fillId="0" borderId="4" xfId="3" applyFont="1" applyBorder="1" applyAlignment="1" applyProtection="1">
      <alignment vertical="center" wrapText="1"/>
      <protection locked="0"/>
    </xf>
    <xf numFmtId="0" fontId="5" fillId="0" borderId="13" xfId="3" applyFont="1" applyBorder="1" applyAlignment="1" applyProtection="1">
      <alignment horizontal="center" vertical="center"/>
      <protection locked="0"/>
    </xf>
    <xf numFmtId="0" fontId="7" fillId="0" borderId="0" xfId="0" applyFont="1" applyFill="1" applyAlignment="1">
      <alignment vertical="center"/>
    </xf>
    <xf numFmtId="0" fontId="5" fillId="2" borderId="1" xfId="2" applyFont="1" applyFill="1" applyBorder="1" applyAlignment="1">
      <alignment horizontal="center" vertical="center"/>
    </xf>
    <xf numFmtId="0" fontId="9" fillId="0" borderId="3"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5" fillId="3" borderId="1" xfId="2"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6"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6" fillId="2" borderId="0" xfId="2" applyFont="1" applyFill="1" applyAlignment="1">
      <alignment horizontal="center" vertical="center" wrapText="1"/>
    </xf>
    <xf numFmtId="0" fontId="5" fillId="2" borderId="5"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8" xfId="2" applyFont="1" applyFill="1" applyBorder="1" applyAlignment="1">
      <alignment horizontal="center" vertical="center"/>
    </xf>
    <xf numFmtId="0" fontId="5" fillId="2" borderId="12" xfId="2" applyFont="1" applyFill="1" applyBorder="1" applyAlignment="1">
      <alignment horizontal="center" vertical="center" wrapText="1"/>
    </xf>
    <xf numFmtId="0" fontId="5" fillId="2" borderId="13" xfId="2" applyFont="1" applyFill="1" applyBorder="1" applyAlignment="1">
      <alignment horizontal="center" vertical="center" wrapText="1"/>
    </xf>
    <xf numFmtId="0" fontId="5" fillId="0" borderId="12" xfId="2" applyFont="1" applyFill="1" applyBorder="1" applyAlignment="1">
      <alignment horizontal="center" vertical="center"/>
    </xf>
    <xf numFmtId="0" fontId="5" fillId="0" borderId="13" xfId="2" applyFont="1" applyFill="1" applyBorder="1" applyAlignment="1">
      <alignment horizontal="center" vertical="center"/>
    </xf>
    <xf numFmtId="0" fontId="5" fillId="2" borderId="4" xfId="2" applyFont="1" applyFill="1" applyBorder="1" applyAlignment="1">
      <alignment horizontal="center" vertical="center"/>
    </xf>
    <xf numFmtId="0" fontId="5" fillId="3" borderId="9" xfId="2" applyFont="1" applyFill="1" applyBorder="1" applyAlignment="1">
      <alignment horizontal="center" vertical="center" wrapText="1"/>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2" borderId="12" xfId="2" applyFont="1" applyFill="1" applyBorder="1" applyAlignment="1">
      <alignment horizontal="center" vertical="center" textRotation="255" wrapText="1"/>
    </xf>
    <xf numFmtId="0" fontId="5" fillId="2" borderId="14" xfId="2" applyFont="1" applyFill="1" applyBorder="1" applyAlignment="1">
      <alignment horizontal="center" vertical="center" textRotation="255" wrapText="1"/>
    </xf>
    <xf numFmtId="0" fontId="5" fillId="2" borderId="13" xfId="2" applyFont="1" applyFill="1" applyBorder="1" applyAlignment="1">
      <alignment horizontal="center" vertical="center" textRotation="255" wrapText="1"/>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5" fillId="2" borderId="11" xfId="2" applyFont="1" applyFill="1" applyBorder="1" applyAlignment="1">
      <alignment horizontal="center" vertical="center"/>
    </xf>
    <xf numFmtId="0" fontId="7" fillId="0" borderId="3"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5" fillId="2" borderId="10" xfId="2" applyFont="1" applyFill="1" applyBorder="1" applyAlignment="1">
      <alignment horizontal="center" vertical="center"/>
    </xf>
    <xf numFmtId="0" fontId="5" fillId="3" borderId="12"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1" xfId="2" applyFont="1" applyFill="1" applyBorder="1" applyAlignment="1">
      <alignment horizontal="center" vertical="center"/>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5" xfId="2" applyFont="1" applyFill="1" applyBorder="1" applyAlignment="1">
      <alignment horizontal="center" vertical="center"/>
    </xf>
    <xf numFmtId="0" fontId="5" fillId="0" borderId="6" xfId="2" applyFont="1" applyFill="1" applyBorder="1" applyAlignment="1">
      <alignment horizontal="center" vertical="center"/>
    </xf>
    <xf numFmtId="0" fontId="5" fillId="0" borderId="12"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3" borderId="15" xfId="2" applyFont="1" applyFill="1" applyBorder="1" applyAlignment="1">
      <alignment horizontal="center" vertical="center" wrapText="1"/>
    </xf>
  </cellXfs>
  <cellStyles count="4">
    <cellStyle name="標準" xfId="0" builtinId="0"/>
    <cellStyle name="標準 2" xfId="1" xr:uid="{BC12A712-4C85-4F50-A0BF-6AD62FEB7A6F}"/>
    <cellStyle name="標準 3" xfId="2" xr:uid="{5F7DC03C-C29C-4F2E-9E8A-3EB2C4D8C8E6}"/>
    <cellStyle name="標準 3 2" xfId="3" xr:uid="{B8625B0E-19F6-47E2-8BB2-9DDA4E0E87E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047EC-BCDB-4927-B8C1-8FBF785DB372}">
  <dimension ref="A1:F83"/>
  <sheetViews>
    <sheetView tabSelected="1" view="pageBreakPreview" zoomScaleNormal="100" zoomScaleSheetLayoutView="100" workbookViewId="0">
      <selection activeCell="E27" sqref="E27"/>
    </sheetView>
  </sheetViews>
  <sheetFormatPr defaultColWidth="9" defaultRowHeight="14.4" x14ac:dyDescent="0.25"/>
  <cols>
    <col min="1" max="1" width="9.109375" style="1" customWidth="1"/>
    <col min="2" max="2" width="5.6640625" style="1" customWidth="1"/>
    <col min="3" max="3" width="29.6640625" style="1" customWidth="1"/>
    <col min="4" max="4" width="15.77734375" style="1" customWidth="1"/>
    <col min="5" max="5" width="24.33203125" style="2" customWidth="1"/>
    <col min="6" max="6" width="19.77734375" style="1" customWidth="1"/>
    <col min="7" max="256" width="9" style="1"/>
    <col min="257" max="257" width="9.109375" style="1" customWidth="1"/>
    <col min="258" max="258" width="5.6640625" style="1" customWidth="1"/>
    <col min="259" max="259" width="24.109375" style="1" customWidth="1"/>
    <col min="260" max="260" width="14.44140625" style="1" customWidth="1"/>
    <col min="261" max="261" width="24.33203125" style="1" customWidth="1"/>
    <col min="262" max="262" width="19.77734375" style="1" customWidth="1"/>
    <col min="263" max="512" width="9" style="1"/>
    <col min="513" max="513" width="9.109375" style="1" customWidth="1"/>
    <col min="514" max="514" width="5.6640625" style="1" customWidth="1"/>
    <col min="515" max="515" width="24.109375" style="1" customWidth="1"/>
    <col min="516" max="516" width="14.44140625" style="1" customWidth="1"/>
    <col min="517" max="517" width="24.33203125" style="1" customWidth="1"/>
    <col min="518" max="518" width="19.77734375" style="1" customWidth="1"/>
    <col min="519" max="768" width="9" style="1"/>
    <col min="769" max="769" width="9.109375" style="1" customWidth="1"/>
    <col min="770" max="770" width="5.6640625" style="1" customWidth="1"/>
    <col min="771" max="771" width="24.109375" style="1" customWidth="1"/>
    <col min="772" max="772" width="14.44140625" style="1" customWidth="1"/>
    <col min="773" max="773" width="24.33203125" style="1" customWidth="1"/>
    <col min="774" max="774" width="19.77734375" style="1" customWidth="1"/>
    <col min="775" max="1024" width="9" style="1"/>
    <col min="1025" max="1025" width="9.109375" style="1" customWidth="1"/>
    <col min="1026" max="1026" width="5.6640625" style="1" customWidth="1"/>
    <col min="1027" max="1027" width="24.109375" style="1" customWidth="1"/>
    <col min="1028" max="1028" width="14.44140625" style="1" customWidth="1"/>
    <col min="1029" max="1029" width="24.33203125" style="1" customWidth="1"/>
    <col min="1030" max="1030" width="19.77734375" style="1" customWidth="1"/>
    <col min="1031" max="1280" width="9" style="1"/>
    <col min="1281" max="1281" width="9.109375" style="1" customWidth="1"/>
    <col min="1282" max="1282" width="5.6640625" style="1" customWidth="1"/>
    <col min="1283" max="1283" width="24.109375" style="1" customWidth="1"/>
    <col min="1284" max="1284" width="14.44140625" style="1" customWidth="1"/>
    <col min="1285" max="1285" width="24.33203125" style="1" customWidth="1"/>
    <col min="1286" max="1286" width="19.77734375" style="1" customWidth="1"/>
    <col min="1287" max="1536" width="9" style="1"/>
    <col min="1537" max="1537" width="9.109375" style="1" customWidth="1"/>
    <col min="1538" max="1538" width="5.6640625" style="1" customWidth="1"/>
    <col min="1539" max="1539" width="24.109375" style="1" customWidth="1"/>
    <col min="1540" max="1540" width="14.44140625" style="1" customWidth="1"/>
    <col min="1541" max="1541" width="24.33203125" style="1" customWidth="1"/>
    <col min="1542" max="1542" width="19.77734375" style="1" customWidth="1"/>
    <col min="1543" max="1792" width="9" style="1"/>
    <col min="1793" max="1793" width="9.109375" style="1" customWidth="1"/>
    <col min="1794" max="1794" width="5.6640625" style="1" customWidth="1"/>
    <col min="1795" max="1795" width="24.109375" style="1" customWidth="1"/>
    <col min="1796" max="1796" width="14.44140625" style="1" customWidth="1"/>
    <col min="1797" max="1797" width="24.33203125" style="1" customWidth="1"/>
    <col min="1798" max="1798" width="19.77734375" style="1" customWidth="1"/>
    <col min="1799" max="2048" width="9" style="1"/>
    <col min="2049" max="2049" width="9.109375" style="1" customWidth="1"/>
    <col min="2050" max="2050" width="5.6640625" style="1" customWidth="1"/>
    <col min="2051" max="2051" width="24.109375" style="1" customWidth="1"/>
    <col min="2052" max="2052" width="14.44140625" style="1" customWidth="1"/>
    <col min="2053" max="2053" width="24.33203125" style="1" customWidth="1"/>
    <col min="2054" max="2054" width="19.77734375" style="1" customWidth="1"/>
    <col min="2055" max="2304" width="9" style="1"/>
    <col min="2305" max="2305" width="9.109375" style="1" customWidth="1"/>
    <col min="2306" max="2306" width="5.6640625" style="1" customWidth="1"/>
    <col min="2307" max="2307" width="24.109375" style="1" customWidth="1"/>
    <col min="2308" max="2308" width="14.44140625" style="1" customWidth="1"/>
    <col min="2309" max="2309" width="24.33203125" style="1" customWidth="1"/>
    <col min="2310" max="2310" width="19.77734375" style="1" customWidth="1"/>
    <col min="2311" max="2560" width="9" style="1"/>
    <col min="2561" max="2561" width="9.109375" style="1" customWidth="1"/>
    <col min="2562" max="2562" width="5.6640625" style="1" customWidth="1"/>
    <col min="2563" max="2563" width="24.109375" style="1" customWidth="1"/>
    <col min="2564" max="2564" width="14.44140625" style="1" customWidth="1"/>
    <col min="2565" max="2565" width="24.33203125" style="1" customWidth="1"/>
    <col min="2566" max="2566" width="19.77734375" style="1" customWidth="1"/>
    <col min="2567" max="2816" width="9" style="1"/>
    <col min="2817" max="2817" width="9.109375" style="1" customWidth="1"/>
    <col min="2818" max="2818" width="5.6640625" style="1" customWidth="1"/>
    <col min="2819" max="2819" width="24.109375" style="1" customWidth="1"/>
    <col min="2820" max="2820" width="14.44140625" style="1" customWidth="1"/>
    <col min="2821" max="2821" width="24.33203125" style="1" customWidth="1"/>
    <col min="2822" max="2822" width="19.77734375" style="1" customWidth="1"/>
    <col min="2823" max="3072" width="9" style="1"/>
    <col min="3073" max="3073" width="9.109375" style="1" customWidth="1"/>
    <col min="3074" max="3074" width="5.6640625" style="1" customWidth="1"/>
    <col min="3075" max="3075" width="24.109375" style="1" customWidth="1"/>
    <col min="3076" max="3076" width="14.44140625" style="1" customWidth="1"/>
    <col min="3077" max="3077" width="24.33203125" style="1" customWidth="1"/>
    <col min="3078" max="3078" width="19.77734375" style="1" customWidth="1"/>
    <col min="3079" max="3328" width="9" style="1"/>
    <col min="3329" max="3329" width="9.109375" style="1" customWidth="1"/>
    <col min="3330" max="3330" width="5.6640625" style="1" customWidth="1"/>
    <col min="3331" max="3331" width="24.109375" style="1" customWidth="1"/>
    <col min="3332" max="3332" width="14.44140625" style="1" customWidth="1"/>
    <col min="3333" max="3333" width="24.33203125" style="1" customWidth="1"/>
    <col min="3334" max="3334" width="19.77734375" style="1" customWidth="1"/>
    <col min="3335" max="3584" width="9" style="1"/>
    <col min="3585" max="3585" width="9.109375" style="1" customWidth="1"/>
    <col min="3586" max="3586" width="5.6640625" style="1" customWidth="1"/>
    <col min="3587" max="3587" width="24.109375" style="1" customWidth="1"/>
    <col min="3588" max="3588" width="14.44140625" style="1" customWidth="1"/>
    <col min="3589" max="3589" width="24.33203125" style="1" customWidth="1"/>
    <col min="3590" max="3590" width="19.77734375" style="1" customWidth="1"/>
    <col min="3591" max="3840" width="9" style="1"/>
    <col min="3841" max="3841" width="9.109375" style="1" customWidth="1"/>
    <col min="3842" max="3842" width="5.6640625" style="1" customWidth="1"/>
    <col min="3843" max="3843" width="24.109375" style="1" customWidth="1"/>
    <col min="3844" max="3844" width="14.44140625" style="1" customWidth="1"/>
    <col min="3845" max="3845" width="24.33203125" style="1" customWidth="1"/>
    <col min="3846" max="3846" width="19.77734375" style="1" customWidth="1"/>
    <col min="3847" max="4096" width="9" style="1"/>
    <col min="4097" max="4097" width="9.109375" style="1" customWidth="1"/>
    <col min="4098" max="4098" width="5.6640625" style="1" customWidth="1"/>
    <col min="4099" max="4099" width="24.109375" style="1" customWidth="1"/>
    <col min="4100" max="4100" width="14.44140625" style="1" customWidth="1"/>
    <col min="4101" max="4101" width="24.33203125" style="1" customWidth="1"/>
    <col min="4102" max="4102" width="19.77734375" style="1" customWidth="1"/>
    <col min="4103" max="4352" width="9" style="1"/>
    <col min="4353" max="4353" width="9.109375" style="1" customWidth="1"/>
    <col min="4354" max="4354" width="5.6640625" style="1" customWidth="1"/>
    <col min="4355" max="4355" width="24.109375" style="1" customWidth="1"/>
    <col min="4356" max="4356" width="14.44140625" style="1" customWidth="1"/>
    <col min="4357" max="4357" width="24.33203125" style="1" customWidth="1"/>
    <col min="4358" max="4358" width="19.77734375" style="1" customWidth="1"/>
    <col min="4359" max="4608" width="9" style="1"/>
    <col min="4609" max="4609" width="9.109375" style="1" customWidth="1"/>
    <col min="4610" max="4610" width="5.6640625" style="1" customWidth="1"/>
    <col min="4611" max="4611" width="24.109375" style="1" customWidth="1"/>
    <col min="4612" max="4612" width="14.44140625" style="1" customWidth="1"/>
    <col min="4613" max="4613" width="24.33203125" style="1" customWidth="1"/>
    <col min="4614" max="4614" width="19.77734375" style="1" customWidth="1"/>
    <col min="4615" max="4864" width="9" style="1"/>
    <col min="4865" max="4865" width="9.109375" style="1" customWidth="1"/>
    <col min="4866" max="4866" width="5.6640625" style="1" customWidth="1"/>
    <col min="4867" max="4867" width="24.109375" style="1" customWidth="1"/>
    <col min="4868" max="4868" width="14.44140625" style="1" customWidth="1"/>
    <col min="4869" max="4869" width="24.33203125" style="1" customWidth="1"/>
    <col min="4870" max="4870" width="19.77734375" style="1" customWidth="1"/>
    <col min="4871" max="5120" width="9" style="1"/>
    <col min="5121" max="5121" width="9.109375" style="1" customWidth="1"/>
    <col min="5122" max="5122" width="5.6640625" style="1" customWidth="1"/>
    <col min="5123" max="5123" width="24.109375" style="1" customWidth="1"/>
    <col min="5124" max="5124" width="14.44140625" style="1" customWidth="1"/>
    <col min="5125" max="5125" width="24.33203125" style="1" customWidth="1"/>
    <col min="5126" max="5126" width="19.77734375" style="1" customWidth="1"/>
    <col min="5127" max="5376" width="9" style="1"/>
    <col min="5377" max="5377" width="9.109375" style="1" customWidth="1"/>
    <col min="5378" max="5378" width="5.6640625" style="1" customWidth="1"/>
    <col min="5379" max="5379" width="24.109375" style="1" customWidth="1"/>
    <col min="5380" max="5380" width="14.44140625" style="1" customWidth="1"/>
    <col min="5381" max="5381" width="24.33203125" style="1" customWidth="1"/>
    <col min="5382" max="5382" width="19.77734375" style="1" customWidth="1"/>
    <col min="5383" max="5632" width="9" style="1"/>
    <col min="5633" max="5633" width="9.109375" style="1" customWidth="1"/>
    <col min="5634" max="5634" width="5.6640625" style="1" customWidth="1"/>
    <col min="5635" max="5635" width="24.109375" style="1" customWidth="1"/>
    <col min="5636" max="5636" width="14.44140625" style="1" customWidth="1"/>
    <col min="5637" max="5637" width="24.33203125" style="1" customWidth="1"/>
    <col min="5638" max="5638" width="19.77734375" style="1" customWidth="1"/>
    <col min="5639" max="5888" width="9" style="1"/>
    <col min="5889" max="5889" width="9.109375" style="1" customWidth="1"/>
    <col min="5890" max="5890" width="5.6640625" style="1" customWidth="1"/>
    <col min="5891" max="5891" width="24.109375" style="1" customWidth="1"/>
    <col min="5892" max="5892" width="14.44140625" style="1" customWidth="1"/>
    <col min="5893" max="5893" width="24.33203125" style="1" customWidth="1"/>
    <col min="5894" max="5894" width="19.77734375" style="1" customWidth="1"/>
    <col min="5895" max="6144" width="9" style="1"/>
    <col min="6145" max="6145" width="9.109375" style="1" customWidth="1"/>
    <col min="6146" max="6146" width="5.6640625" style="1" customWidth="1"/>
    <col min="6147" max="6147" width="24.109375" style="1" customWidth="1"/>
    <col min="6148" max="6148" width="14.44140625" style="1" customWidth="1"/>
    <col min="6149" max="6149" width="24.33203125" style="1" customWidth="1"/>
    <col min="6150" max="6150" width="19.77734375" style="1" customWidth="1"/>
    <col min="6151" max="6400" width="9" style="1"/>
    <col min="6401" max="6401" width="9.109375" style="1" customWidth="1"/>
    <col min="6402" max="6402" width="5.6640625" style="1" customWidth="1"/>
    <col min="6403" max="6403" width="24.109375" style="1" customWidth="1"/>
    <col min="6404" max="6404" width="14.44140625" style="1" customWidth="1"/>
    <col min="6405" max="6405" width="24.33203125" style="1" customWidth="1"/>
    <col min="6406" max="6406" width="19.77734375" style="1" customWidth="1"/>
    <col min="6407" max="6656" width="9" style="1"/>
    <col min="6657" max="6657" width="9.109375" style="1" customWidth="1"/>
    <col min="6658" max="6658" width="5.6640625" style="1" customWidth="1"/>
    <col min="6659" max="6659" width="24.109375" style="1" customWidth="1"/>
    <col min="6660" max="6660" width="14.44140625" style="1" customWidth="1"/>
    <col min="6661" max="6661" width="24.33203125" style="1" customWidth="1"/>
    <col min="6662" max="6662" width="19.77734375" style="1" customWidth="1"/>
    <col min="6663" max="6912" width="9" style="1"/>
    <col min="6913" max="6913" width="9.109375" style="1" customWidth="1"/>
    <col min="6914" max="6914" width="5.6640625" style="1" customWidth="1"/>
    <col min="6915" max="6915" width="24.109375" style="1" customWidth="1"/>
    <col min="6916" max="6916" width="14.44140625" style="1" customWidth="1"/>
    <col min="6917" max="6917" width="24.33203125" style="1" customWidth="1"/>
    <col min="6918" max="6918" width="19.77734375" style="1" customWidth="1"/>
    <col min="6919" max="7168" width="9" style="1"/>
    <col min="7169" max="7169" width="9.109375" style="1" customWidth="1"/>
    <col min="7170" max="7170" width="5.6640625" style="1" customWidth="1"/>
    <col min="7171" max="7171" width="24.109375" style="1" customWidth="1"/>
    <col min="7172" max="7172" width="14.44140625" style="1" customWidth="1"/>
    <col min="7173" max="7173" width="24.33203125" style="1" customWidth="1"/>
    <col min="7174" max="7174" width="19.77734375" style="1" customWidth="1"/>
    <col min="7175" max="7424" width="9" style="1"/>
    <col min="7425" max="7425" width="9.109375" style="1" customWidth="1"/>
    <col min="7426" max="7426" width="5.6640625" style="1" customWidth="1"/>
    <col min="7427" max="7427" width="24.109375" style="1" customWidth="1"/>
    <col min="7428" max="7428" width="14.44140625" style="1" customWidth="1"/>
    <col min="7429" max="7429" width="24.33203125" style="1" customWidth="1"/>
    <col min="7430" max="7430" width="19.77734375" style="1" customWidth="1"/>
    <col min="7431" max="7680" width="9" style="1"/>
    <col min="7681" max="7681" width="9.109375" style="1" customWidth="1"/>
    <col min="7682" max="7682" width="5.6640625" style="1" customWidth="1"/>
    <col min="7683" max="7683" width="24.109375" style="1" customWidth="1"/>
    <col min="7684" max="7684" width="14.44140625" style="1" customWidth="1"/>
    <col min="7685" max="7685" width="24.33203125" style="1" customWidth="1"/>
    <col min="7686" max="7686" width="19.77734375" style="1" customWidth="1"/>
    <col min="7687" max="7936" width="9" style="1"/>
    <col min="7937" max="7937" width="9.109375" style="1" customWidth="1"/>
    <col min="7938" max="7938" width="5.6640625" style="1" customWidth="1"/>
    <col min="7939" max="7939" width="24.109375" style="1" customWidth="1"/>
    <col min="7940" max="7940" width="14.44140625" style="1" customWidth="1"/>
    <col min="7941" max="7941" width="24.33203125" style="1" customWidth="1"/>
    <col min="7942" max="7942" width="19.77734375" style="1" customWidth="1"/>
    <col min="7943" max="8192" width="9" style="1"/>
    <col min="8193" max="8193" width="9.109375" style="1" customWidth="1"/>
    <col min="8194" max="8194" width="5.6640625" style="1" customWidth="1"/>
    <col min="8195" max="8195" width="24.109375" style="1" customWidth="1"/>
    <col min="8196" max="8196" width="14.44140625" style="1" customWidth="1"/>
    <col min="8197" max="8197" width="24.33203125" style="1" customWidth="1"/>
    <col min="8198" max="8198" width="19.77734375" style="1" customWidth="1"/>
    <col min="8199" max="8448" width="9" style="1"/>
    <col min="8449" max="8449" width="9.109375" style="1" customWidth="1"/>
    <col min="8450" max="8450" width="5.6640625" style="1" customWidth="1"/>
    <col min="8451" max="8451" width="24.109375" style="1" customWidth="1"/>
    <col min="8452" max="8452" width="14.44140625" style="1" customWidth="1"/>
    <col min="8453" max="8453" width="24.33203125" style="1" customWidth="1"/>
    <col min="8454" max="8454" width="19.77734375" style="1" customWidth="1"/>
    <col min="8455" max="8704" width="9" style="1"/>
    <col min="8705" max="8705" width="9.109375" style="1" customWidth="1"/>
    <col min="8706" max="8706" width="5.6640625" style="1" customWidth="1"/>
    <col min="8707" max="8707" width="24.109375" style="1" customWidth="1"/>
    <col min="8708" max="8708" width="14.44140625" style="1" customWidth="1"/>
    <col min="8709" max="8709" width="24.33203125" style="1" customWidth="1"/>
    <col min="8710" max="8710" width="19.77734375" style="1" customWidth="1"/>
    <col min="8711" max="8960" width="9" style="1"/>
    <col min="8961" max="8961" width="9.109375" style="1" customWidth="1"/>
    <col min="8962" max="8962" width="5.6640625" style="1" customWidth="1"/>
    <col min="8963" max="8963" width="24.109375" style="1" customWidth="1"/>
    <col min="8964" max="8964" width="14.44140625" style="1" customWidth="1"/>
    <col min="8965" max="8965" width="24.33203125" style="1" customWidth="1"/>
    <col min="8966" max="8966" width="19.77734375" style="1" customWidth="1"/>
    <col min="8967" max="9216" width="9" style="1"/>
    <col min="9217" max="9217" width="9.109375" style="1" customWidth="1"/>
    <col min="9218" max="9218" width="5.6640625" style="1" customWidth="1"/>
    <col min="9219" max="9219" width="24.109375" style="1" customWidth="1"/>
    <col min="9220" max="9220" width="14.44140625" style="1" customWidth="1"/>
    <col min="9221" max="9221" width="24.33203125" style="1" customWidth="1"/>
    <col min="9222" max="9222" width="19.77734375" style="1" customWidth="1"/>
    <col min="9223" max="9472" width="9" style="1"/>
    <col min="9473" max="9473" width="9.109375" style="1" customWidth="1"/>
    <col min="9474" max="9474" width="5.6640625" style="1" customWidth="1"/>
    <col min="9475" max="9475" width="24.109375" style="1" customWidth="1"/>
    <col min="9476" max="9476" width="14.44140625" style="1" customWidth="1"/>
    <col min="9477" max="9477" width="24.33203125" style="1" customWidth="1"/>
    <col min="9478" max="9478" width="19.77734375" style="1" customWidth="1"/>
    <col min="9479" max="9728" width="9" style="1"/>
    <col min="9729" max="9729" width="9.109375" style="1" customWidth="1"/>
    <col min="9730" max="9730" width="5.6640625" style="1" customWidth="1"/>
    <col min="9731" max="9731" width="24.109375" style="1" customWidth="1"/>
    <col min="9732" max="9732" width="14.44140625" style="1" customWidth="1"/>
    <col min="9733" max="9733" width="24.33203125" style="1" customWidth="1"/>
    <col min="9734" max="9734" width="19.77734375" style="1" customWidth="1"/>
    <col min="9735" max="9984" width="9" style="1"/>
    <col min="9985" max="9985" width="9.109375" style="1" customWidth="1"/>
    <col min="9986" max="9986" width="5.6640625" style="1" customWidth="1"/>
    <col min="9987" max="9987" width="24.109375" style="1" customWidth="1"/>
    <col min="9988" max="9988" width="14.44140625" style="1" customWidth="1"/>
    <col min="9989" max="9989" width="24.33203125" style="1" customWidth="1"/>
    <col min="9990" max="9990" width="19.77734375" style="1" customWidth="1"/>
    <col min="9991" max="10240" width="9" style="1"/>
    <col min="10241" max="10241" width="9.109375" style="1" customWidth="1"/>
    <col min="10242" max="10242" width="5.6640625" style="1" customWidth="1"/>
    <col min="10243" max="10243" width="24.109375" style="1" customWidth="1"/>
    <col min="10244" max="10244" width="14.44140625" style="1" customWidth="1"/>
    <col min="10245" max="10245" width="24.33203125" style="1" customWidth="1"/>
    <col min="10246" max="10246" width="19.77734375" style="1" customWidth="1"/>
    <col min="10247" max="10496" width="9" style="1"/>
    <col min="10497" max="10497" width="9.109375" style="1" customWidth="1"/>
    <col min="10498" max="10498" width="5.6640625" style="1" customWidth="1"/>
    <col min="10499" max="10499" width="24.109375" style="1" customWidth="1"/>
    <col min="10500" max="10500" width="14.44140625" style="1" customWidth="1"/>
    <col min="10501" max="10501" width="24.33203125" style="1" customWidth="1"/>
    <col min="10502" max="10502" width="19.77734375" style="1" customWidth="1"/>
    <col min="10503" max="10752" width="9" style="1"/>
    <col min="10753" max="10753" width="9.109375" style="1" customWidth="1"/>
    <col min="10754" max="10754" width="5.6640625" style="1" customWidth="1"/>
    <col min="10755" max="10755" width="24.109375" style="1" customWidth="1"/>
    <col min="10756" max="10756" width="14.44140625" style="1" customWidth="1"/>
    <col min="10757" max="10757" width="24.33203125" style="1" customWidth="1"/>
    <col min="10758" max="10758" width="19.77734375" style="1" customWidth="1"/>
    <col min="10759" max="11008" width="9" style="1"/>
    <col min="11009" max="11009" width="9.109375" style="1" customWidth="1"/>
    <col min="11010" max="11010" width="5.6640625" style="1" customWidth="1"/>
    <col min="11011" max="11011" width="24.109375" style="1" customWidth="1"/>
    <col min="11012" max="11012" width="14.44140625" style="1" customWidth="1"/>
    <col min="11013" max="11013" width="24.33203125" style="1" customWidth="1"/>
    <col min="11014" max="11014" width="19.77734375" style="1" customWidth="1"/>
    <col min="11015" max="11264" width="9" style="1"/>
    <col min="11265" max="11265" width="9.109375" style="1" customWidth="1"/>
    <col min="11266" max="11266" width="5.6640625" style="1" customWidth="1"/>
    <col min="11267" max="11267" width="24.109375" style="1" customWidth="1"/>
    <col min="11268" max="11268" width="14.44140625" style="1" customWidth="1"/>
    <col min="11269" max="11269" width="24.33203125" style="1" customWidth="1"/>
    <col min="11270" max="11270" width="19.77734375" style="1" customWidth="1"/>
    <col min="11271" max="11520" width="9" style="1"/>
    <col min="11521" max="11521" width="9.109375" style="1" customWidth="1"/>
    <col min="11522" max="11522" width="5.6640625" style="1" customWidth="1"/>
    <col min="11523" max="11523" width="24.109375" style="1" customWidth="1"/>
    <col min="11524" max="11524" width="14.44140625" style="1" customWidth="1"/>
    <col min="11525" max="11525" width="24.33203125" style="1" customWidth="1"/>
    <col min="11526" max="11526" width="19.77734375" style="1" customWidth="1"/>
    <col min="11527" max="11776" width="9" style="1"/>
    <col min="11777" max="11777" width="9.109375" style="1" customWidth="1"/>
    <col min="11778" max="11778" width="5.6640625" style="1" customWidth="1"/>
    <col min="11779" max="11779" width="24.109375" style="1" customWidth="1"/>
    <col min="11780" max="11780" width="14.44140625" style="1" customWidth="1"/>
    <col min="11781" max="11781" width="24.33203125" style="1" customWidth="1"/>
    <col min="11782" max="11782" width="19.77734375" style="1" customWidth="1"/>
    <col min="11783" max="12032" width="9" style="1"/>
    <col min="12033" max="12033" width="9.109375" style="1" customWidth="1"/>
    <col min="12034" max="12034" width="5.6640625" style="1" customWidth="1"/>
    <col min="12035" max="12035" width="24.109375" style="1" customWidth="1"/>
    <col min="12036" max="12036" width="14.44140625" style="1" customWidth="1"/>
    <col min="12037" max="12037" width="24.33203125" style="1" customWidth="1"/>
    <col min="12038" max="12038" width="19.77734375" style="1" customWidth="1"/>
    <col min="12039" max="12288" width="9" style="1"/>
    <col min="12289" max="12289" width="9.109375" style="1" customWidth="1"/>
    <col min="12290" max="12290" width="5.6640625" style="1" customWidth="1"/>
    <col min="12291" max="12291" width="24.109375" style="1" customWidth="1"/>
    <col min="12292" max="12292" width="14.44140625" style="1" customWidth="1"/>
    <col min="12293" max="12293" width="24.33203125" style="1" customWidth="1"/>
    <col min="12294" max="12294" width="19.77734375" style="1" customWidth="1"/>
    <col min="12295" max="12544" width="9" style="1"/>
    <col min="12545" max="12545" width="9.109375" style="1" customWidth="1"/>
    <col min="12546" max="12546" width="5.6640625" style="1" customWidth="1"/>
    <col min="12547" max="12547" width="24.109375" style="1" customWidth="1"/>
    <col min="12548" max="12548" width="14.44140625" style="1" customWidth="1"/>
    <col min="12549" max="12549" width="24.33203125" style="1" customWidth="1"/>
    <col min="12550" max="12550" width="19.77734375" style="1" customWidth="1"/>
    <col min="12551" max="12800" width="9" style="1"/>
    <col min="12801" max="12801" width="9.109375" style="1" customWidth="1"/>
    <col min="12802" max="12802" width="5.6640625" style="1" customWidth="1"/>
    <col min="12803" max="12803" width="24.109375" style="1" customWidth="1"/>
    <col min="12804" max="12804" width="14.44140625" style="1" customWidth="1"/>
    <col min="12805" max="12805" width="24.33203125" style="1" customWidth="1"/>
    <col min="12806" max="12806" width="19.77734375" style="1" customWidth="1"/>
    <col min="12807" max="13056" width="9" style="1"/>
    <col min="13057" max="13057" width="9.109375" style="1" customWidth="1"/>
    <col min="13058" max="13058" width="5.6640625" style="1" customWidth="1"/>
    <col min="13059" max="13059" width="24.109375" style="1" customWidth="1"/>
    <col min="13060" max="13060" width="14.44140625" style="1" customWidth="1"/>
    <col min="13061" max="13061" width="24.33203125" style="1" customWidth="1"/>
    <col min="13062" max="13062" width="19.77734375" style="1" customWidth="1"/>
    <col min="13063" max="13312" width="9" style="1"/>
    <col min="13313" max="13313" width="9.109375" style="1" customWidth="1"/>
    <col min="13314" max="13314" width="5.6640625" style="1" customWidth="1"/>
    <col min="13315" max="13315" width="24.109375" style="1" customWidth="1"/>
    <col min="13316" max="13316" width="14.44140625" style="1" customWidth="1"/>
    <col min="13317" max="13317" width="24.33203125" style="1" customWidth="1"/>
    <col min="13318" max="13318" width="19.77734375" style="1" customWidth="1"/>
    <col min="13319" max="13568" width="9" style="1"/>
    <col min="13569" max="13569" width="9.109375" style="1" customWidth="1"/>
    <col min="13570" max="13570" width="5.6640625" style="1" customWidth="1"/>
    <col min="13571" max="13571" width="24.109375" style="1" customWidth="1"/>
    <col min="13572" max="13572" width="14.44140625" style="1" customWidth="1"/>
    <col min="13573" max="13573" width="24.33203125" style="1" customWidth="1"/>
    <col min="13574" max="13574" width="19.77734375" style="1" customWidth="1"/>
    <col min="13575" max="13824" width="9" style="1"/>
    <col min="13825" max="13825" width="9.109375" style="1" customWidth="1"/>
    <col min="13826" max="13826" width="5.6640625" style="1" customWidth="1"/>
    <col min="13827" max="13827" width="24.109375" style="1" customWidth="1"/>
    <col min="13828" max="13828" width="14.44140625" style="1" customWidth="1"/>
    <col min="13829" max="13829" width="24.33203125" style="1" customWidth="1"/>
    <col min="13830" max="13830" width="19.77734375" style="1" customWidth="1"/>
    <col min="13831" max="14080" width="9" style="1"/>
    <col min="14081" max="14081" width="9.109375" style="1" customWidth="1"/>
    <col min="14082" max="14082" width="5.6640625" style="1" customWidth="1"/>
    <col min="14083" max="14083" width="24.109375" style="1" customWidth="1"/>
    <col min="14084" max="14084" width="14.44140625" style="1" customWidth="1"/>
    <col min="14085" max="14085" width="24.33203125" style="1" customWidth="1"/>
    <col min="14086" max="14086" width="19.77734375" style="1" customWidth="1"/>
    <col min="14087" max="14336" width="9" style="1"/>
    <col min="14337" max="14337" width="9.109375" style="1" customWidth="1"/>
    <col min="14338" max="14338" width="5.6640625" style="1" customWidth="1"/>
    <col min="14339" max="14339" width="24.109375" style="1" customWidth="1"/>
    <col min="14340" max="14340" width="14.44140625" style="1" customWidth="1"/>
    <col min="14341" max="14341" width="24.33203125" style="1" customWidth="1"/>
    <col min="14342" max="14342" width="19.77734375" style="1" customWidth="1"/>
    <col min="14343" max="14592" width="9" style="1"/>
    <col min="14593" max="14593" width="9.109375" style="1" customWidth="1"/>
    <col min="14594" max="14594" width="5.6640625" style="1" customWidth="1"/>
    <col min="14595" max="14595" width="24.109375" style="1" customWidth="1"/>
    <col min="14596" max="14596" width="14.44140625" style="1" customWidth="1"/>
    <col min="14597" max="14597" width="24.33203125" style="1" customWidth="1"/>
    <col min="14598" max="14598" width="19.77734375" style="1" customWidth="1"/>
    <col min="14599" max="14848" width="9" style="1"/>
    <col min="14849" max="14849" width="9.109375" style="1" customWidth="1"/>
    <col min="14850" max="14850" width="5.6640625" style="1" customWidth="1"/>
    <col min="14851" max="14851" width="24.109375" style="1" customWidth="1"/>
    <col min="14852" max="14852" width="14.44140625" style="1" customWidth="1"/>
    <col min="14853" max="14853" width="24.33203125" style="1" customWidth="1"/>
    <col min="14854" max="14854" width="19.77734375" style="1" customWidth="1"/>
    <col min="14855" max="15104" width="9" style="1"/>
    <col min="15105" max="15105" width="9.109375" style="1" customWidth="1"/>
    <col min="15106" max="15106" width="5.6640625" style="1" customWidth="1"/>
    <col min="15107" max="15107" width="24.109375" style="1" customWidth="1"/>
    <col min="15108" max="15108" width="14.44140625" style="1" customWidth="1"/>
    <col min="15109" max="15109" width="24.33203125" style="1" customWidth="1"/>
    <col min="15110" max="15110" width="19.77734375" style="1" customWidth="1"/>
    <col min="15111" max="15360" width="9" style="1"/>
    <col min="15361" max="15361" width="9.109375" style="1" customWidth="1"/>
    <col min="15362" max="15362" width="5.6640625" style="1" customWidth="1"/>
    <col min="15363" max="15363" width="24.109375" style="1" customWidth="1"/>
    <col min="15364" max="15364" width="14.44140625" style="1" customWidth="1"/>
    <col min="15365" max="15365" width="24.33203125" style="1" customWidth="1"/>
    <col min="15366" max="15366" width="19.77734375" style="1" customWidth="1"/>
    <col min="15367" max="15616" width="9" style="1"/>
    <col min="15617" max="15617" width="9.109375" style="1" customWidth="1"/>
    <col min="15618" max="15618" width="5.6640625" style="1" customWidth="1"/>
    <col min="15619" max="15619" width="24.109375" style="1" customWidth="1"/>
    <col min="15620" max="15620" width="14.44140625" style="1" customWidth="1"/>
    <col min="15621" max="15621" width="24.33203125" style="1" customWidth="1"/>
    <col min="15622" max="15622" width="19.77734375" style="1" customWidth="1"/>
    <col min="15623" max="15872" width="9" style="1"/>
    <col min="15873" max="15873" width="9.109375" style="1" customWidth="1"/>
    <col min="15874" max="15874" width="5.6640625" style="1" customWidth="1"/>
    <col min="15875" max="15875" width="24.109375" style="1" customWidth="1"/>
    <col min="15876" max="15876" width="14.44140625" style="1" customWidth="1"/>
    <col min="15877" max="15877" width="24.33203125" style="1" customWidth="1"/>
    <col min="15878" max="15878" width="19.77734375" style="1" customWidth="1"/>
    <col min="15879" max="16128" width="9" style="1"/>
    <col min="16129" max="16129" width="9.109375" style="1" customWidth="1"/>
    <col min="16130" max="16130" width="5.6640625" style="1" customWidth="1"/>
    <col min="16131" max="16131" width="24.109375" style="1" customWidth="1"/>
    <col min="16132" max="16132" width="14.44140625" style="1" customWidth="1"/>
    <col min="16133" max="16133" width="24.33203125" style="1" customWidth="1"/>
    <col min="16134" max="16134" width="19.77734375" style="1" customWidth="1"/>
    <col min="16135" max="16384" width="9" style="1"/>
  </cols>
  <sheetData>
    <row r="1" spans="1:6" x14ac:dyDescent="0.25">
      <c r="F1" s="3" t="s">
        <v>1</v>
      </c>
    </row>
    <row r="2" spans="1:6" ht="20.25" customHeight="1" x14ac:dyDescent="0.25">
      <c r="A2" s="4" t="s">
        <v>0</v>
      </c>
      <c r="B2" s="4"/>
      <c r="C2" s="5"/>
      <c r="D2" s="5"/>
      <c r="E2" s="6"/>
      <c r="F2" s="7"/>
    </row>
    <row r="3" spans="1:6" x14ac:dyDescent="0.25">
      <c r="A3" s="4"/>
      <c r="B3" s="4"/>
      <c r="C3" s="7"/>
      <c r="D3" s="7"/>
      <c r="E3" s="6"/>
      <c r="F3" s="7"/>
    </row>
    <row r="4" spans="1:6" ht="38.25" customHeight="1" x14ac:dyDescent="0.25">
      <c r="A4" s="48" t="s">
        <v>45</v>
      </c>
      <c r="B4" s="48"/>
      <c r="C4" s="48"/>
      <c r="D4" s="48"/>
      <c r="E4" s="48"/>
      <c r="F4" s="48"/>
    </row>
    <row r="5" spans="1:6" x14ac:dyDescent="0.25">
      <c r="A5" s="49"/>
      <c r="B5" s="49"/>
      <c r="C5" s="49"/>
      <c r="D5" s="49"/>
      <c r="E5" s="49"/>
      <c r="F5" s="49"/>
    </row>
    <row r="6" spans="1:6" x14ac:dyDescent="0.25">
      <c r="A6" s="50" t="s">
        <v>2</v>
      </c>
      <c r="B6" s="51"/>
      <c r="C6" s="51"/>
      <c r="D6" s="51"/>
      <c r="E6" s="52" t="s">
        <v>3</v>
      </c>
      <c r="F6" s="54" t="s">
        <v>4</v>
      </c>
    </row>
    <row r="7" spans="1:6" x14ac:dyDescent="0.25">
      <c r="A7" s="8"/>
      <c r="B7" s="56" t="s">
        <v>5</v>
      </c>
      <c r="C7" s="49"/>
      <c r="D7" s="9" t="s">
        <v>47</v>
      </c>
      <c r="E7" s="53"/>
      <c r="F7" s="55"/>
    </row>
    <row r="8" spans="1:6" x14ac:dyDescent="0.25">
      <c r="A8" s="60" t="s">
        <v>6</v>
      </c>
      <c r="B8" s="36" t="s">
        <v>7</v>
      </c>
      <c r="C8" s="37"/>
      <c r="D8" s="40">
        <v>30</v>
      </c>
      <c r="E8" s="10"/>
      <c r="F8" s="11"/>
    </row>
    <row r="9" spans="1:6" x14ac:dyDescent="0.25">
      <c r="A9" s="61"/>
      <c r="B9" s="38"/>
      <c r="C9" s="39"/>
      <c r="D9" s="41"/>
      <c r="E9" s="12"/>
      <c r="F9" s="13"/>
    </row>
    <row r="10" spans="1:6" x14ac:dyDescent="0.25">
      <c r="A10" s="61"/>
      <c r="B10" s="36" t="s">
        <v>8</v>
      </c>
      <c r="C10" s="37"/>
      <c r="D10" s="40">
        <v>120</v>
      </c>
      <c r="E10" s="14"/>
      <c r="F10" s="11"/>
    </row>
    <row r="11" spans="1:6" x14ac:dyDescent="0.25">
      <c r="A11" s="61"/>
      <c r="B11" s="38"/>
      <c r="C11" s="39"/>
      <c r="D11" s="41"/>
      <c r="E11" s="15"/>
      <c r="F11" s="13"/>
    </row>
    <row r="12" spans="1:6" x14ac:dyDescent="0.25">
      <c r="A12" s="61"/>
      <c r="B12" s="36" t="s">
        <v>9</v>
      </c>
      <c r="C12" s="37"/>
      <c r="D12" s="40">
        <v>30</v>
      </c>
      <c r="E12" s="14"/>
      <c r="F12" s="11"/>
    </row>
    <row r="13" spans="1:6" x14ac:dyDescent="0.25">
      <c r="A13" s="61"/>
      <c r="B13" s="38"/>
      <c r="C13" s="39"/>
      <c r="D13" s="41"/>
      <c r="E13" s="15"/>
      <c r="F13" s="13"/>
    </row>
    <row r="14" spans="1:6" x14ac:dyDescent="0.25">
      <c r="A14" s="61"/>
      <c r="B14" s="36" t="s">
        <v>10</v>
      </c>
      <c r="C14" s="37"/>
      <c r="D14" s="40">
        <v>30</v>
      </c>
      <c r="E14" s="14"/>
      <c r="F14" s="11"/>
    </row>
    <row r="15" spans="1:6" x14ac:dyDescent="0.25">
      <c r="A15" s="61"/>
      <c r="B15" s="38"/>
      <c r="C15" s="39"/>
      <c r="D15" s="41"/>
      <c r="E15" s="15"/>
      <c r="F15" s="13"/>
    </row>
    <row r="16" spans="1:6" x14ac:dyDescent="0.25">
      <c r="A16" s="61"/>
      <c r="B16" s="36" t="s">
        <v>11</v>
      </c>
      <c r="C16" s="37"/>
      <c r="D16" s="40">
        <v>60</v>
      </c>
      <c r="E16" s="14"/>
      <c r="F16" s="11"/>
    </row>
    <row r="17" spans="1:6" x14ac:dyDescent="0.25">
      <c r="A17" s="61"/>
      <c r="B17" s="38"/>
      <c r="C17" s="39"/>
      <c r="D17" s="41"/>
      <c r="E17" s="15"/>
      <c r="F17" s="13"/>
    </row>
    <row r="18" spans="1:6" x14ac:dyDescent="0.25">
      <c r="A18" s="61"/>
      <c r="B18" s="36" t="s">
        <v>12</v>
      </c>
      <c r="C18" s="37"/>
      <c r="D18" s="40">
        <v>60</v>
      </c>
      <c r="E18" s="14"/>
      <c r="F18" s="11"/>
    </row>
    <row r="19" spans="1:6" x14ac:dyDescent="0.25">
      <c r="A19" s="61"/>
      <c r="B19" s="38"/>
      <c r="C19" s="39"/>
      <c r="D19" s="41"/>
      <c r="E19" s="15"/>
      <c r="F19" s="13"/>
    </row>
    <row r="20" spans="1:6" x14ac:dyDescent="0.25">
      <c r="A20" s="61"/>
      <c r="B20" s="36" t="s">
        <v>13</v>
      </c>
      <c r="C20" s="37"/>
      <c r="D20" s="40">
        <v>15</v>
      </c>
      <c r="E20" s="14"/>
      <c r="F20" s="11"/>
    </row>
    <row r="21" spans="1:6" x14ac:dyDescent="0.25">
      <c r="A21" s="61"/>
      <c r="B21" s="38"/>
      <c r="C21" s="39"/>
      <c r="D21" s="41"/>
      <c r="E21" s="15"/>
      <c r="F21" s="13"/>
    </row>
    <row r="22" spans="1:6" x14ac:dyDescent="0.25">
      <c r="A22" s="61"/>
      <c r="B22" s="36" t="s">
        <v>14</v>
      </c>
      <c r="C22" s="37"/>
      <c r="D22" s="40">
        <v>15</v>
      </c>
      <c r="E22" s="16"/>
      <c r="F22" s="17"/>
    </row>
    <row r="23" spans="1:6" x14ac:dyDescent="0.25">
      <c r="A23" s="61"/>
      <c r="B23" s="38"/>
      <c r="C23" s="39"/>
      <c r="D23" s="41"/>
      <c r="E23" s="16"/>
      <c r="F23" s="17"/>
    </row>
    <row r="24" spans="1:6" x14ac:dyDescent="0.25">
      <c r="A24" s="61"/>
      <c r="B24" s="42" t="s">
        <v>46</v>
      </c>
      <c r="C24" s="43"/>
      <c r="D24" s="46">
        <v>360</v>
      </c>
      <c r="E24" s="57" t="s">
        <v>46</v>
      </c>
      <c r="F24" s="58">
        <f>SUM(F8:F23)</f>
        <v>0</v>
      </c>
    </row>
    <row r="25" spans="1:6" x14ac:dyDescent="0.25">
      <c r="A25" s="62"/>
      <c r="B25" s="44"/>
      <c r="C25" s="45"/>
      <c r="D25" s="47"/>
      <c r="E25" s="57"/>
      <c r="F25" s="59"/>
    </row>
    <row r="26" spans="1:6" ht="14.25" customHeight="1" x14ac:dyDescent="0.25">
      <c r="A26" s="60" t="s">
        <v>16</v>
      </c>
      <c r="B26" s="36" t="s">
        <v>17</v>
      </c>
      <c r="C26" s="37"/>
      <c r="D26" s="40">
        <v>30</v>
      </c>
      <c r="E26" s="18"/>
      <c r="F26" s="11"/>
    </row>
    <row r="27" spans="1:6" x14ac:dyDescent="0.25">
      <c r="A27" s="61"/>
      <c r="B27" s="38"/>
      <c r="C27" s="39"/>
      <c r="D27" s="41"/>
      <c r="E27" s="19"/>
      <c r="F27" s="13"/>
    </row>
    <row r="28" spans="1:6" x14ac:dyDescent="0.25">
      <c r="A28" s="61"/>
      <c r="B28" s="36" t="s">
        <v>18</v>
      </c>
      <c r="C28" s="37"/>
      <c r="D28" s="40">
        <v>30</v>
      </c>
      <c r="E28" s="18"/>
      <c r="F28" s="11"/>
    </row>
    <row r="29" spans="1:6" x14ac:dyDescent="0.25">
      <c r="A29" s="61"/>
      <c r="B29" s="38"/>
      <c r="C29" s="39"/>
      <c r="D29" s="41"/>
      <c r="E29" s="19"/>
      <c r="F29" s="13"/>
    </row>
    <row r="30" spans="1:6" x14ac:dyDescent="0.25">
      <c r="A30" s="61"/>
      <c r="B30" s="36" t="s">
        <v>19</v>
      </c>
      <c r="C30" s="37"/>
      <c r="D30" s="40">
        <v>60</v>
      </c>
      <c r="E30" s="18"/>
      <c r="F30" s="11"/>
    </row>
    <row r="31" spans="1:6" x14ac:dyDescent="0.25">
      <c r="A31" s="61"/>
      <c r="B31" s="63"/>
      <c r="C31" s="64"/>
      <c r="D31" s="41"/>
      <c r="E31" s="19"/>
      <c r="F31" s="13"/>
    </row>
    <row r="32" spans="1:6" x14ac:dyDescent="0.25">
      <c r="A32" s="61"/>
      <c r="B32" s="65" t="s">
        <v>20</v>
      </c>
      <c r="C32" s="39"/>
      <c r="D32" s="40">
        <v>90</v>
      </c>
      <c r="E32" s="18"/>
      <c r="F32" s="11"/>
    </row>
    <row r="33" spans="1:6" x14ac:dyDescent="0.25">
      <c r="A33" s="61"/>
      <c r="B33" s="38"/>
      <c r="C33" s="39"/>
      <c r="D33" s="41"/>
      <c r="E33" s="19"/>
      <c r="F33" s="13"/>
    </row>
    <row r="34" spans="1:6" x14ac:dyDescent="0.25">
      <c r="A34" s="61"/>
      <c r="B34" s="36" t="s">
        <v>21</v>
      </c>
      <c r="C34" s="37"/>
      <c r="D34" s="40">
        <v>60</v>
      </c>
      <c r="E34" s="20"/>
      <c r="F34" s="17"/>
    </row>
    <row r="35" spans="1:6" x14ac:dyDescent="0.25">
      <c r="A35" s="61"/>
      <c r="B35" s="38"/>
      <c r="C35" s="39"/>
      <c r="D35" s="41"/>
      <c r="E35" s="20"/>
      <c r="F35" s="17"/>
    </row>
    <row r="36" spans="1:6" x14ac:dyDescent="0.25">
      <c r="A36" s="61"/>
      <c r="B36" s="42" t="s">
        <v>46</v>
      </c>
      <c r="C36" s="43"/>
      <c r="D36" s="46">
        <v>270</v>
      </c>
      <c r="E36" s="57" t="s">
        <v>15</v>
      </c>
      <c r="F36" s="58">
        <f>SUM(F18:F35)</f>
        <v>0</v>
      </c>
    </row>
    <row r="37" spans="1:6" x14ac:dyDescent="0.25">
      <c r="A37" s="62"/>
      <c r="B37" s="44"/>
      <c r="C37" s="45"/>
      <c r="D37" s="47"/>
      <c r="E37" s="57"/>
      <c r="F37" s="59"/>
    </row>
    <row r="38" spans="1:6" ht="14.4" customHeight="1" x14ac:dyDescent="0.25">
      <c r="A38" s="60" t="s">
        <v>22</v>
      </c>
      <c r="B38" s="36" t="s">
        <v>23</v>
      </c>
      <c r="C38" s="37"/>
      <c r="D38" s="40">
        <v>90</v>
      </c>
      <c r="E38" s="18"/>
      <c r="F38" s="17"/>
    </row>
    <row r="39" spans="1:6" x14ac:dyDescent="0.25">
      <c r="A39" s="61"/>
      <c r="B39" s="38"/>
      <c r="C39" s="39"/>
      <c r="D39" s="41"/>
      <c r="E39" s="19"/>
      <c r="F39" s="17"/>
    </row>
    <row r="40" spans="1:6" x14ac:dyDescent="0.25">
      <c r="A40" s="61"/>
      <c r="B40" s="36" t="s">
        <v>24</v>
      </c>
      <c r="C40" s="37"/>
      <c r="D40" s="40">
        <v>60</v>
      </c>
      <c r="E40" s="21"/>
      <c r="F40" s="11"/>
    </row>
    <row r="41" spans="1:6" x14ac:dyDescent="0.25">
      <c r="A41" s="61"/>
      <c r="B41" s="63"/>
      <c r="C41" s="64"/>
      <c r="D41" s="41"/>
      <c r="E41" s="21"/>
      <c r="F41" s="17"/>
    </row>
    <row r="42" spans="1:6" x14ac:dyDescent="0.25">
      <c r="A42" s="61"/>
      <c r="B42" s="65" t="s">
        <v>25</v>
      </c>
      <c r="C42" s="39"/>
      <c r="D42" s="40">
        <v>30</v>
      </c>
      <c r="E42" s="18"/>
      <c r="F42" s="11"/>
    </row>
    <row r="43" spans="1:6" x14ac:dyDescent="0.25">
      <c r="A43" s="61"/>
      <c r="B43" s="38"/>
      <c r="C43" s="39"/>
      <c r="D43" s="41"/>
      <c r="E43" s="22"/>
      <c r="F43" s="23"/>
    </row>
    <row r="44" spans="1:6" x14ac:dyDescent="0.25">
      <c r="A44" s="61"/>
      <c r="B44" s="40" t="s">
        <v>26</v>
      </c>
      <c r="C44" s="66"/>
      <c r="D44" s="69">
        <v>120</v>
      </c>
      <c r="E44" s="24"/>
      <c r="F44" s="25"/>
    </row>
    <row r="45" spans="1:6" x14ac:dyDescent="0.25">
      <c r="A45" s="61"/>
      <c r="B45" s="67"/>
      <c r="C45" s="68"/>
      <c r="D45" s="70"/>
      <c r="E45" s="26"/>
      <c r="F45" s="17"/>
    </row>
    <row r="46" spans="1:6" x14ac:dyDescent="0.25">
      <c r="A46" s="61"/>
      <c r="B46" s="36" t="s">
        <v>27</v>
      </c>
      <c r="C46" s="37"/>
      <c r="D46" s="67">
        <v>30</v>
      </c>
      <c r="E46" s="20"/>
      <c r="F46" s="11"/>
    </row>
    <row r="47" spans="1:6" x14ac:dyDescent="0.25">
      <c r="A47" s="61"/>
      <c r="B47" s="56"/>
      <c r="C47" s="64"/>
      <c r="D47" s="41"/>
      <c r="E47" s="19"/>
      <c r="F47" s="17"/>
    </row>
    <row r="48" spans="1:6" x14ac:dyDescent="0.25">
      <c r="A48" s="61"/>
      <c r="B48" s="65" t="s">
        <v>28</v>
      </c>
      <c r="C48" s="71"/>
      <c r="D48" s="40">
        <v>30</v>
      </c>
      <c r="E48" s="20"/>
      <c r="F48" s="11"/>
    </row>
    <row r="49" spans="1:6" x14ac:dyDescent="0.25">
      <c r="A49" s="61"/>
      <c r="B49" s="65"/>
      <c r="C49" s="71"/>
      <c r="D49" s="41"/>
      <c r="E49" s="20"/>
      <c r="F49" s="17"/>
    </row>
    <row r="50" spans="1:6" x14ac:dyDescent="0.25">
      <c r="A50" s="61"/>
      <c r="B50" s="42" t="s">
        <v>46</v>
      </c>
      <c r="C50" s="43"/>
      <c r="D50" s="46">
        <v>360</v>
      </c>
      <c r="E50" s="57" t="s">
        <v>15</v>
      </c>
      <c r="F50" s="58">
        <f>SUM(F32:F49)</f>
        <v>0</v>
      </c>
    </row>
    <row r="51" spans="1:6" x14ac:dyDescent="0.25">
      <c r="A51" s="62"/>
      <c r="B51" s="44"/>
      <c r="C51" s="45"/>
      <c r="D51" s="47"/>
      <c r="E51" s="57"/>
      <c r="F51" s="59"/>
    </row>
    <row r="52" spans="1:6" ht="14.4" customHeight="1" x14ac:dyDescent="0.25">
      <c r="A52" s="60" t="s">
        <v>29</v>
      </c>
      <c r="B52" s="36" t="s">
        <v>30</v>
      </c>
      <c r="C52" s="37"/>
      <c r="D52" s="40">
        <v>60</v>
      </c>
      <c r="E52" s="27"/>
      <c r="F52" s="28"/>
    </row>
    <row r="53" spans="1:6" x14ac:dyDescent="0.25">
      <c r="A53" s="61"/>
      <c r="B53" s="38"/>
      <c r="C53" s="39"/>
      <c r="D53" s="41"/>
      <c r="E53" s="29"/>
      <c r="F53" s="30"/>
    </row>
    <row r="54" spans="1:6" x14ac:dyDescent="0.25">
      <c r="A54" s="61"/>
      <c r="B54" s="36" t="s">
        <v>31</v>
      </c>
      <c r="C54" s="37"/>
      <c r="D54" s="40">
        <v>30</v>
      </c>
      <c r="E54" s="31"/>
      <c r="F54" s="28"/>
    </row>
    <row r="55" spans="1:6" x14ac:dyDescent="0.25">
      <c r="A55" s="61"/>
      <c r="B55" s="38"/>
      <c r="C55" s="39"/>
      <c r="D55" s="41"/>
      <c r="E55" s="32"/>
      <c r="F55" s="30"/>
    </row>
    <row r="56" spans="1:6" x14ac:dyDescent="0.25">
      <c r="A56" s="61"/>
      <c r="B56" s="36" t="s">
        <v>32</v>
      </c>
      <c r="C56" s="37"/>
      <c r="D56" s="40">
        <v>60</v>
      </c>
      <c r="E56" s="31"/>
      <c r="F56" s="28"/>
    </row>
    <row r="57" spans="1:6" x14ac:dyDescent="0.25">
      <c r="A57" s="61"/>
      <c r="B57" s="38"/>
      <c r="C57" s="39"/>
      <c r="D57" s="41"/>
      <c r="E57" s="32"/>
      <c r="F57" s="30"/>
    </row>
    <row r="58" spans="1:6" x14ac:dyDescent="0.25">
      <c r="A58" s="61"/>
      <c r="B58" s="36" t="s">
        <v>33</v>
      </c>
      <c r="C58" s="37"/>
      <c r="D58" s="40">
        <v>30</v>
      </c>
      <c r="E58" s="31"/>
      <c r="F58" s="28"/>
    </row>
    <row r="59" spans="1:6" x14ac:dyDescent="0.25">
      <c r="A59" s="61"/>
      <c r="B59" s="38"/>
      <c r="C59" s="39"/>
      <c r="D59" s="41"/>
      <c r="E59" s="32"/>
      <c r="F59" s="30"/>
    </row>
    <row r="60" spans="1:6" x14ac:dyDescent="0.25">
      <c r="A60" s="61"/>
      <c r="B60" s="36" t="s">
        <v>34</v>
      </c>
      <c r="C60" s="37"/>
      <c r="D60" s="40">
        <v>30</v>
      </c>
      <c r="E60" s="31"/>
      <c r="F60" s="28"/>
    </row>
    <row r="61" spans="1:6" x14ac:dyDescent="0.25">
      <c r="A61" s="61"/>
      <c r="B61" s="38"/>
      <c r="C61" s="39"/>
      <c r="D61" s="41"/>
      <c r="E61" s="32"/>
      <c r="F61" s="30"/>
    </row>
    <row r="62" spans="1:6" x14ac:dyDescent="0.25">
      <c r="A62" s="61"/>
      <c r="B62" s="42" t="s">
        <v>46</v>
      </c>
      <c r="C62" s="43"/>
      <c r="D62" s="46">
        <v>210</v>
      </c>
      <c r="E62" s="72" t="s">
        <v>15</v>
      </c>
      <c r="F62" s="58">
        <f>SUM(F43:F61)</f>
        <v>0</v>
      </c>
    </row>
    <row r="63" spans="1:6" x14ac:dyDescent="0.25">
      <c r="A63" s="62"/>
      <c r="B63" s="44"/>
      <c r="C63" s="45"/>
      <c r="D63" s="47"/>
      <c r="E63" s="73"/>
      <c r="F63" s="59"/>
    </row>
    <row r="64" spans="1:6" ht="14.25" customHeight="1" x14ac:dyDescent="0.25">
      <c r="A64" s="60" t="s">
        <v>35</v>
      </c>
      <c r="B64" s="36" t="s">
        <v>36</v>
      </c>
      <c r="C64" s="37"/>
      <c r="D64" s="40">
        <v>30</v>
      </c>
      <c r="E64" s="27"/>
      <c r="F64" s="28"/>
    </row>
    <row r="65" spans="1:6" x14ac:dyDescent="0.25">
      <c r="A65" s="61"/>
      <c r="B65" s="38"/>
      <c r="C65" s="39"/>
      <c r="D65" s="41"/>
      <c r="E65" s="29"/>
      <c r="F65" s="30"/>
    </row>
    <row r="66" spans="1:6" x14ac:dyDescent="0.25">
      <c r="A66" s="61"/>
      <c r="B66" s="36" t="s">
        <v>37</v>
      </c>
      <c r="C66" s="37"/>
      <c r="D66" s="40">
        <v>120</v>
      </c>
      <c r="E66" s="31"/>
      <c r="F66" s="28"/>
    </row>
    <row r="67" spans="1:6" x14ac:dyDescent="0.25">
      <c r="A67" s="61"/>
      <c r="B67" s="38"/>
      <c r="C67" s="39"/>
      <c r="D67" s="41"/>
      <c r="E67" s="32"/>
      <c r="F67" s="30"/>
    </row>
    <row r="68" spans="1:6" x14ac:dyDescent="0.25">
      <c r="A68" s="61"/>
      <c r="B68" s="36" t="s">
        <v>38</v>
      </c>
      <c r="C68" s="37"/>
      <c r="D68" s="40">
        <v>90</v>
      </c>
      <c r="E68" s="31"/>
      <c r="F68" s="28"/>
    </row>
    <row r="69" spans="1:6" x14ac:dyDescent="0.25">
      <c r="A69" s="61"/>
      <c r="B69" s="38"/>
      <c r="C69" s="39"/>
      <c r="D69" s="41"/>
      <c r="E69" s="32"/>
      <c r="F69" s="30"/>
    </row>
    <row r="70" spans="1:6" x14ac:dyDescent="0.25">
      <c r="A70" s="61"/>
      <c r="B70" s="36" t="s">
        <v>39</v>
      </c>
      <c r="C70" s="37"/>
      <c r="D70" s="40">
        <v>60</v>
      </c>
      <c r="E70" s="31"/>
      <c r="F70" s="28"/>
    </row>
    <row r="71" spans="1:6" x14ac:dyDescent="0.25">
      <c r="A71" s="61"/>
      <c r="B71" s="38"/>
      <c r="C71" s="39"/>
      <c r="D71" s="41"/>
      <c r="E71" s="32"/>
      <c r="F71" s="30"/>
    </row>
    <row r="72" spans="1:6" x14ac:dyDescent="0.25">
      <c r="A72" s="61"/>
      <c r="B72" s="36" t="s">
        <v>40</v>
      </c>
      <c r="C72" s="37"/>
      <c r="D72" s="40">
        <v>60</v>
      </c>
      <c r="E72" s="31"/>
      <c r="F72" s="28"/>
    </row>
    <row r="73" spans="1:6" x14ac:dyDescent="0.25">
      <c r="A73" s="61"/>
      <c r="B73" s="38"/>
      <c r="C73" s="39"/>
      <c r="D73" s="41"/>
      <c r="E73" s="32"/>
      <c r="F73" s="30"/>
    </row>
    <row r="74" spans="1:6" x14ac:dyDescent="0.25">
      <c r="A74" s="61"/>
      <c r="B74" s="36" t="s">
        <v>41</v>
      </c>
      <c r="C74" s="37"/>
      <c r="D74" s="40">
        <v>60</v>
      </c>
      <c r="E74" s="31"/>
      <c r="F74" s="28"/>
    </row>
    <row r="75" spans="1:6" x14ac:dyDescent="0.25">
      <c r="A75" s="61"/>
      <c r="B75" s="38"/>
      <c r="C75" s="39"/>
      <c r="D75" s="41"/>
      <c r="E75" s="32"/>
      <c r="F75" s="30"/>
    </row>
    <row r="76" spans="1:6" x14ac:dyDescent="0.25">
      <c r="A76" s="61"/>
      <c r="B76" s="36" t="s">
        <v>42</v>
      </c>
      <c r="C76" s="37"/>
      <c r="D76" s="40">
        <v>180</v>
      </c>
      <c r="E76" s="31"/>
      <c r="F76" s="28"/>
    </row>
    <row r="77" spans="1:6" x14ac:dyDescent="0.25">
      <c r="A77" s="61"/>
      <c r="B77" s="38"/>
      <c r="C77" s="39"/>
      <c r="D77" s="41"/>
      <c r="E77" s="33"/>
      <c r="F77" s="34"/>
    </row>
    <row r="78" spans="1:6" x14ac:dyDescent="0.25">
      <c r="A78" s="61"/>
      <c r="B78" s="42" t="s">
        <v>46</v>
      </c>
      <c r="C78" s="43"/>
      <c r="D78" s="46">
        <v>600</v>
      </c>
      <c r="E78" s="73" t="s">
        <v>15</v>
      </c>
      <c r="F78" s="58">
        <f>SUM(F26:F59)</f>
        <v>0</v>
      </c>
    </row>
    <row r="79" spans="1:6" x14ac:dyDescent="0.25">
      <c r="A79" s="62"/>
      <c r="B79" s="44"/>
      <c r="C79" s="45"/>
      <c r="D79" s="47"/>
      <c r="E79" s="84"/>
      <c r="F79" s="59"/>
    </row>
    <row r="80" spans="1:6" s="35" customFormat="1" x14ac:dyDescent="0.25">
      <c r="A80" s="74" t="s">
        <v>43</v>
      </c>
      <c r="B80" s="75"/>
      <c r="C80" s="76"/>
      <c r="D80" s="74">
        <v>1800</v>
      </c>
      <c r="E80" s="80" t="s">
        <v>43</v>
      </c>
      <c r="F80" s="82">
        <f>F24+F36+F50+F62+F78</f>
        <v>0</v>
      </c>
    </row>
    <row r="81" spans="1:6" s="35" customFormat="1" x14ac:dyDescent="0.25">
      <c r="A81" s="77"/>
      <c r="B81" s="78"/>
      <c r="C81" s="79"/>
      <c r="D81" s="77"/>
      <c r="E81" s="81"/>
      <c r="F81" s="83"/>
    </row>
    <row r="83" spans="1:6" x14ac:dyDescent="0.25">
      <c r="A83" s="1" t="s">
        <v>44</v>
      </c>
    </row>
  </sheetData>
  <mergeCells count="97">
    <mergeCell ref="A38:A51"/>
    <mergeCell ref="B78:C79"/>
    <mergeCell ref="D78:D79"/>
    <mergeCell ref="E78:E79"/>
    <mergeCell ref="B72:C73"/>
    <mergeCell ref="D72:D73"/>
    <mergeCell ref="B74:C75"/>
    <mergeCell ref="D74:D75"/>
    <mergeCell ref="B76:C77"/>
    <mergeCell ref="D76:D77"/>
    <mergeCell ref="D58:D59"/>
    <mergeCell ref="B60:C61"/>
    <mergeCell ref="D60:D61"/>
    <mergeCell ref="E50:E51"/>
    <mergeCell ref="B56:C57"/>
    <mergeCell ref="D62:D63"/>
    <mergeCell ref="A80:C81"/>
    <mergeCell ref="D80:D81"/>
    <mergeCell ref="E80:E81"/>
    <mergeCell ref="F80:F81"/>
    <mergeCell ref="A52:A63"/>
    <mergeCell ref="F62:F63"/>
    <mergeCell ref="A64:A79"/>
    <mergeCell ref="B64:C65"/>
    <mergeCell ref="D64:D65"/>
    <mergeCell ref="B66:C67"/>
    <mergeCell ref="D66:D67"/>
    <mergeCell ref="B68:C69"/>
    <mergeCell ref="D68:D69"/>
    <mergeCell ref="B70:C71"/>
    <mergeCell ref="D70:D71"/>
    <mergeCell ref="B62:C63"/>
    <mergeCell ref="F78:F79"/>
    <mergeCell ref="F50:F51"/>
    <mergeCell ref="B52:C53"/>
    <mergeCell ref="D52:D53"/>
    <mergeCell ref="B54:C55"/>
    <mergeCell ref="D54:D55"/>
    <mergeCell ref="D56:D57"/>
    <mergeCell ref="B58:C59"/>
    <mergeCell ref="B50:C51"/>
    <mergeCell ref="D50:D51"/>
    <mergeCell ref="B46:C47"/>
    <mergeCell ref="D46:D47"/>
    <mergeCell ref="B48:C49"/>
    <mergeCell ref="D48:D49"/>
    <mergeCell ref="E62:E63"/>
    <mergeCell ref="B42:C43"/>
    <mergeCell ref="D42:D43"/>
    <mergeCell ref="B44:C45"/>
    <mergeCell ref="B32:C33"/>
    <mergeCell ref="D32:D33"/>
    <mergeCell ref="B34:C35"/>
    <mergeCell ref="D34:D35"/>
    <mergeCell ref="B36:C37"/>
    <mergeCell ref="D36:D37"/>
    <mergeCell ref="B38:C39"/>
    <mergeCell ref="D38:D39"/>
    <mergeCell ref="B40:C41"/>
    <mergeCell ref="D40:D41"/>
    <mergeCell ref="D44:D45"/>
    <mergeCell ref="E24:E25"/>
    <mergeCell ref="F24:F25"/>
    <mergeCell ref="A26:A37"/>
    <mergeCell ref="B26:C27"/>
    <mergeCell ref="D26:D27"/>
    <mergeCell ref="B28:C29"/>
    <mergeCell ref="D28:D29"/>
    <mergeCell ref="B30:C31"/>
    <mergeCell ref="D30:D31"/>
    <mergeCell ref="E36:E37"/>
    <mergeCell ref="F36:F37"/>
    <mergeCell ref="A8:A25"/>
    <mergeCell ref="D10:D11"/>
    <mergeCell ref="B12:C13"/>
    <mergeCell ref="D12:D13"/>
    <mergeCell ref="D20:D21"/>
    <mergeCell ref="A4:F4"/>
    <mergeCell ref="A5:F5"/>
    <mergeCell ref="A6:D6"/>
    <mergeCell ref="E6:E7"/>
    <mergeCell ref="F6:F7"/>
    <mergeCell ref="B7:C7"/>
    <mergeCell ref="B8:C9"/>
    <mergeCell ref="D8:D9"/>
    <mergeCell ref="B10:C11"/>
    <mergeCell ref="B24:C25"/>
    <mergeCell ref="B22:C23"/>
    <mergeCell ref="D22:D23"/>
    <mergeCell ref="B20:C21"/>
    <mergeCell ref="B14:C15"/>
    <mergeCell ref="D14:D15"/>
    <mergeCell ref="B16:C17"/>
    <mergeCell ref="D16:D17"/>
    <mergeCell ref="B18:C19"/>
    <mergeCell ref="D18:D19"/>
    <mergeCell ref="D24:D25"/>
  </mergeCells>
  <phoneticPr fontId="2"/>
  <pageMargins left="0.7" right="0.7" top="0.75" bottom="0.75" header="0.3" footer="0.3"/>
  <pageSetup paperSize="9" scale="93" orientation="portrait" r:id="rId1"/>
  <rowBreaks count="1" manualBreakCount="1">
    <brk id="5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E58890B5ED56C46BB6F2181350E464A" ma:contentTypeVersion="14" ma:contentTypeDescription="新しいドキュメントを作成します。" ma:contentTypeScope="" ma:versionID="76f33db26f2613f0397042f26c24544e">
  <xsd:schema xmlns:xsd="http://www.w3.org/2001/XMLSchema" xmlns:xs="http://www.w3.org/2001/XMLSchema" xmlns:p="http://schemas.microsoft.com/office/2006/metadata/properties" xmlns:ns2="9f6a54fe-35f4-485c-a320-6061ea835db7" xmlns:ns3="fafda87a-6b77-41d1-b0dd-20c8b13da965" targetNamespace="http://schemas.microsoft.com/office/2006/metadata/properties" ma:root="true" ma:fieldsID="6be0887f36dd0b5e0065ccb06da244f5" ns2:_="" ns3:_="">
    <xsd:import namespace="9f6a54fe-35f4-485c-a320-6061ea835db7"/>
    <xsd:import namespace="fafda87a-6b77-41d1-b0dd-20c8b13da96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x30b3__x30e1__x30f3__x30c8_"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a54fe-35f4-485c-a320-6061ea835d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86517c5f-9894-42f1-95c8-805871939da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x30b3__x30e1__x30f3__x30c8_" ma:index="20" nillable="true" ma:displayName="コメント" ma:format="Dropdown" ma:internalName="_x30b3__x30e1__x30f3__x30c8_">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fda87a-6b77-41d1-b0dd-20c8b13da96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fbd0b52-645a-4402-a5e9-7b35ccf3a4db}" ma:internalName="TaxCatchAll" ma:showField="CatchAllData" ma:web="fafda87a-6b77-41d1-b0dd-20c8b13da9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afda87a-6b77-41d1-b0dd-20c8b13da965" xsi:nil="true"/>
    <_x30b3__x30e1__x30f3__x30c8_ xmlns="9f6a54fe-35f4-485c-a320-6061ea835db7" xsi:nil="true"/>
    <lcf76f155ced4ddcb4097134ff3c332f xmlns="9f6a54fe-35f4-485c-a320-6061ea835db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EA241B2-4FD3-4B99-A28E-1D0DE4338B6F}"/>
</file>

<file path=customXml/itemProps2.xml><?xml version="1.0" encoding="utf-8"?>
<ds:datastoreItem xmlns:ds="http://schemas.openxmlformats.org/officeDocument/2006/customXml" ds:itemID="{5D7087E4-73AF-4CB7-BA4F-9ADAE90AF869}"/>
</file>

<file path=customXml/itemProps3.xml><?xml version="1.0" encoding="utf-8"?>
<ds:datastoreItem xmlns:ds="http://schemas.openxmlformats.org/officeDocument/2006/customXml" ds:itemID="{D78CDC26-2A03-4198-94A1-F36105CE85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2022-05-26T19:04:57Z</cp:lastPrinted>
  <dcterms:created xsi:type="dcterms:W3CDTF">2021-10-12T09:27:09Z</dcterms:created>
  <dcterms:modified xsi:type="dcterms:W3CDTF">2025-04-18T00:56:13Z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0x0101003E58890B5ED56C46BB6F2181350E464A</vt:lpwstr>
  </property>
  <property fmtid="{D5CDD505-2E9C-101B-9397-08002B2CF9AE}" pid="3" name="MediaServiceImageTags">
    <vt:lpwstr/>
  </property>
</Properties>
</file>