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19" documentId="13_ncr:1_{6450B1B0-4A3E-458C-AEFC-010F400CA500}" xr6:coauthVersionLast="47" xr6:coauthVersionMax="47" xr10:uidLastSave="{8DBFD8B3-6CE7-4368-9B1C-BD2DDEEB7F47}"/>
  <bookViews>
    <workbookView xWindow="-110" yWindow="-110" windowWidth="19420" windowHeight="11500" tabRatio="799" xr2:uid="{4B6AB8C0-E93C-44BE-995B-1C80DA74B292}"/>
  </bookViews>
  <sheets>
    <sheet name="35" sheetId="27" r:id="rId1"/>
  </sheets>
  <definedNames>
    <definedName name="_xlnm._FilterDatabase" localSheetId="0" hidden="1">'35'!$C$1:$C$63</definedName>
    <definedName name="_xlnm.Print_Area" localSheetId="0">'35'!$A$1:$K$63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7" l="1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20" i="27"/>
  <c r="C21" i="27"/>
  <c r="C22" i="27"/>
  <c r="C23" i="27"/>
  <c r="C24" i="27"/>
  <c r="C19" i="27"/>
  <c r="C18" i="27"/>
  <c r="C17" i="27"/>
  <c r="C16" i="27"/>
  <c r="C15" i="27"/>
  <c r="C60" i="27"/>
  <c r="C61" i="27"/>
  <c r="B14" i="27"/>
  <c r="D14" i="27"/>
  <c r="E14" i="27"/>
  <c r="F14" i="27"/>
  <c r="G14" i="27"/>
  <c r="H14" i="27"/>
  <c r="C14" i="27"/>
</calcChain>
</file>

<file path=xl/sharedStrings.xml><?xml version="1.0" encoding="utf-8"?>
<sst xmlns="http://schemas.openxmlformats.org/spreadsheetml/2006/main" count="63" uniqueCount="63">
  <si>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</si>
  <si>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</si>
  <si>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</si>
  <si>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</si>
  <si>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</si>
  <si>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</si>
  <si>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</si>
  <si>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</si>
  <si>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</si>
  <si>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</si>
  <si>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</si>
  <si>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</si>
  <si>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</si>
  <si>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</si>
  <si>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</si>
  <si>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</si>
  <si>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</si>
  <si>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</si>
  <si>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</si>
  <si>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</si>
  <si>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</si>
  <si>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</si>
  <si>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</si>
  <si>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</si>
  <si>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</si>
  <si>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</si>
  <si>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</si>
  <si>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</si>
  <si>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</si>
  <si>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</si>
  <si>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</si>
  <si>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</si>
  <si>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</si>
  <si>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</si>
  <si>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</si>
  <si>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</si>
  <si>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</si>
  <si>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</si>
  <si>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</si>
  <si>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</si>
  <si>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</si>
  <si>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</si>
  <si>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</si>
  <si>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</si>
  <si>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</si>
  <si>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</si>
  <si>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 都道府県</t>
  </si>
  <si>
    <t xml:space="preserve">  年度及び</t>
  </si>
  <si>
    <t>捕獲数計</t>
  </si>
  <si>
    <t>　　　　区分</t>
  </si>
  <si>
    <t>　 　（単位：頭）</t>
    <rPh sb="7" eb="8">
      <t>トウ</t>
    </rPh>
    <phoneticPr fontId="8"/>
  </si>
  <si>
    <t>16　富　山</t>
    <phoneticPr fontId="2"/>
  </si>
  <si>
    <t>交付数</t>
    <phoneticPr fontId="2"/>
  </si>
  <si>
    <t>許可証</t>
    <phoneticPr fontId="2"/>
  </si>
  <si>
    <t>ﾂｷﾉﾜｸﾞﾏ</t>
  </si>
  <si>
    <t>ﾆﾎﾝｻﾞﾙ</t>
  </si>
  <si>
    <t>ｲﾉｼｼ</t>
  </si>
  <si>
    <t>ﾆﾎﾝｼﾞｶ</t>
  </si>
  <si>
    <t>ｶﾓｼｶ</t>
    <phoneticPr fontId="2"/>
  </si>
  <si>
    <t>令和 元 年度</t>
    <rPh sb="0" eb="2">
      <t>レイワ</t>
    </rPh>
    <rPh sb="3" eb="4">
      <t>ガン</t>
    </rPh>
    <phoneticPr fontId="11"/>
  </si>
  <si>
    <t>令和 ２ 年度</t>
    <rPh sb="0" eb="2">
      <t>レイワ</t>
    </rPh>
    <phoneticPr fontId="11"/>
  </si>
  <si>
    <t>令和 ３ 年度</t>
    <rPh sb="0" eb="2">
      <t>レイワ</t>
    </rPh>
    <phoneticPr fontId="11"/>
  </si>
  <si>
    <t xml:space="preserve"> 　　３５  令和 ３ 年度　法第38条の2（住居集合地域等における麻酔銃猟の許可）に係る許可件数、捕獲数</t>
    <rPh sb="15" eb="16">
      <t>ホウ</t>
    </rPh>
    <rPh sb="16" eb="17">
      <t>ダイ</t>
    </rPh>
    <rPh sb="19" eb="20">
      <t>ジョウ</t>
    </rPh>
    <rPh sb="23" eb="25">
      <t>ジュウキョ</t>
    </rPh>
    <rPh sb="25" eb="27">
      <t>シュウゴウ</t>
    </rPh>
    <rPh sb="27" eb="29">
      <t>チイキ</t>
    </rPh>
    <rPh sb="29" eb="30">
      <t>トウ</t>
    </rPh>
    <rPh sb="34" eb="36">
      <t>マスイ</t>
    </rPh>
    <rPh sb="36" eb="38">
      <t>ジュウリョウ</t>
    </rPh>
    <rPh sb="39" eb="41">
      <t>キョカ</t>
    </rPh>
    <rPh sb="43" eb="44">
      <t>カカワ</t>
    </rPh>
    <rPh sb="45" eb="47">
      <t>キョカ</t>
    </rPh>
    <rPh sb="47" eb="49">
      <t>ケンスウ</t>
    </rPh>
    <rPh sb="50" eb="52">
      <t>ホカク</t>
    </rPh>
    <rPh sb="52" eb="53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</si>
</sst>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5" fillId="26" borderId="1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4" fillId="28" borderId="20" applyNumberFormat="0" applyFont="0" applyAlignment="0" applyProtection="0">
      <alignment vertical="center"/>
    </xf>
    <xf numFmtId="0" fontId="4" fillId="28" borderId="20" applyNumberFormat="0" applyFont="0" applyAlignment="0" applyProtection="0">
      <alignment vertical="center"/>
    </xf>
    <xf numFmtId="0" fontId="4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2" fillId="28" borderId="20" applyNumberFormat="0" applyFon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5" fillId="30" borderId="2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/>
    <xf numFmtId="176" fontId="5" fillId="0" borderId="1" xfId="645" applyNumberFormat="1" applyBorder="1" applyAlignment="1" applyProtection="1">
      <alignment horizontal="right"/>
      <protection locked="0"/>
    </xf>
    <xf numFmtId="176" fontId="5" fillId="0" borderId="2" xfId="645" applyNumberFormat="1" applyBorder="1" applyAlignment="1" applyProtection="1">
      <alignment horizontal="right"/>
      <protection locked="0"/>
    </xf>
    <xf numFmtId="38" fontId="5" fillId="0" borderId="0" xfId="645" applyNumberFormat="1"/>
    <xf numFmtId="38" fontId="7" fillId="0" borderId="0" xfId="645" applyNumberFormat="1" applyFont="1" applyAlignment="1">
      <alignment vertical="center"/>
    </xf>
    <xf numFmtId="0" fontId="7" fillId="0" borderId="0" xfId="645" applyFont="1" applyAlignment="1">
      <alignment vertical="center"/>
    </xf>
    <xf numFmtId="0" fontId="9" fillId="0" borderId="0" xfId="645" applyFont="1" applyAlignment="1">
      <alignment vertical="center"/>
    </xf>
    <xf numFmtId="38" fontId="5" fillId="0" borderId="3" xfId="645" applyNumberFormat="1" applyBorder="1" applyAlignment="1">
      <alignment horizontal="center"/>
    </xf>
    <xf numFmtId="38" fontId="5" fillId="0" borderId="3" xfId="645" applyNumberFormat="1" applyBorder="1" applyAlignment="1">
      <alignment horizontal="center" shrinkToFit="1"/>
    </xf>
    <xf numFmtId="0" fontId="5" fillId="0" borderId="0" xfId="645"/>
    <xf numFmtId="0" fontId="3" fillId="0" borderId="0" xfId="645" applyFont="1" applyAlignment="1">
      <alignment vertical="center"/>
    </xf>
    <xf numFmtId="38" fontId="3" fillId="0" borderId="0" xfId="645" applyNumberFormat="1" applyFont="1" applyAlignment="1">
      <alignment vertical="center"/>
    </xf>
    <xf numFmtId="38" fontId="5" fillId="0" borderId="4" xfId="645" applyNumberFormat="1" applyBorder="1"/>
    <xf numFmtId="38" fontId="5" fillId="0" borderId="5" xfId="645" applyNumberFormat="1" applyBorder="1" applyAlignment="1">
      <alignment horizontal="center"/>
    </xf>
    <xf numFmtId="38" fontId="5" fillId="0" borderId="5" xfId="645" applyNumberFormat="1" applyBorder="1" applyAlignment="1">
      <alignment horizontal="center" vertical="center"/>
    </xf>
    <xf numFmtId="38" fontId="5" fillId="0" borderId="6" xfId="645" applyNumberFormat="1" applyBorder="1" applyAlignment="1">
      <alignment horizontal="center" vertical="center"/>
    </xf>
    <xf numFmtId="38" fontId="5" fillId="0" borderId="0" xfId="645" applyNumberFormat="1" applyAlignment="1">
      <alignment horizontal="center" vertical="center"/>
    </xf>
    <xf numFmtId="38" fontId="5" fillId="0" borderId="7" xfId="645" applyNumberFormat="1" applyBorder="1" applyAlignment="1">
      <alignment horizontal="center" vertical="center"/>
    </xf>
    <xf numFmtId="38" fontId="5" fillId="0" borderId="1" xfId="645" applyNumberFormat="1" applyBorder="1" applyAlignment="1">
      <alignment horizontal="center"/>
    </xf>
    <xf numFmtId="38" fontId="5" fillId="0" borderId="8" xfId="645" applyNumberFormat="1" applyBorder="1" applyAlignment="1">
      <alignment horizontal="center" vertical="center"/>
    </xf>
    <xf numFmtId="38" fontId="5" fillId="0" borderId="7" xfId="645" applyNumberFormat="1" applyBorder="1"/>
    <xf numFmtId="38" fontId="5" fillId="0" borderId="7" xfId="645" applyNumberFormat="1" applyBorder="1" applyAlignment="1">
      <alignment horizontal="left"/>
    </xf>
    <xf numFmtId="38" fontId="5" fillId="0" borderId="2" xfId="645" applyNumberFormat="1" applyBorder="1" applyAlignment="1">
      <alignment horizontal="center"/>
    </xf>
    <xf numFmtId="38" fontId="5" fillId="0" borderId="2" xfId="645" applyNumberFormat="1" applyBorder="1" applyAlignment="1">
      <alignment horizontal="center" vertical="center"/>
    </xf>
    <xf numFmtId="38" fontId="5" fillId="0" borderId="9" xfId="645" applyNumberForma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0" xfId="645" applyNumberFormat="1" applyBorder="1" applyAlignment="1">
      <alignment horizontal="right"/>
    </xf>
    <xf numFmtId="176" fontId="5" fillId="0" borderId="11" xfId="645" applyNumberFormat="1" applyBorder="1" applyAlignment="1">
      <alignment horizontal="right"/>
    </xf>
    <xf numFmtId="176" fontId="5" fillId="0" borderId="0" xfId="645" applyNumberFormat="1" applyAlignment="1" applyProtection="1">
      <alignment horizontal="right"/>
      <protection locked="0"/>
    </xf>
    <xf numFmtId="176" fontId="0" fillId="0" borderId="0" xfId="0" applyNumberFormat="1"/>
    <xf numFmtId="38" fontId="5" fillId="0" borderId="12" xfId="645" applyNumberFormat="1" applyBorder="1" applyAlignment="1">
      <alignment horizontal="center"/>
    </xf>
    <xf numFmtId="176" fontId="5" fillId="0" borderId="8" xfId="645" applyNumberFormat="1" applyBorder="1" applyAlignment="1" applyProtection="1">
      <alignment horizontal="right"/>
      <protection locked="0"/>
    </xf>
    <xf numFmtId="38" fontId="5" fillId="0" borderId="7" xfId="645" applyNumberFormat="1" applyBorder="1" applyAlignment="1">
      <alignment horizontal="center"/>
    </xf>
    <xf numFmtId="38" fontId="5" fillId="0" borderId="13" xfId="645" applyNumberFormat="1" applyBorder="1" applyAlignment="1">
      <alignment horizontal="center"/>
    </xf>
    <xf numFmtId="176" fontId="5" fillId="0" borderId="9" xfId="645" applyNumberFormat="1" applyBorder="1" applyAlignment="1" applyProtection="1">
      <alignment horizontal="right"/>
      <protection locked="0"/>
    </xf>
    <xf numFmtId="38" fontId="5" fillId="0" borderId="14" xfId="645" applyNumberFormat="1" applyBorder="1" applyAlignment="1">
      <alignment horizontal="center"/>
    </xf>
    <xf numFmtId="176" fontId="5" fillId="0" borderId="15" xfId="645" applyNumberFormat="1" applyBorder="1" applyAlignment="1" applyProtection="1">
      <alignment horizontal="right"/>
      <protection locked="0"/>
    </xf>
    <xf numFmtId="176" fontId="5" fillId="0" borderId="16" xfId="645" applyNumberFormat="1" applyBorder="1" applyAlignment="1" applyProtection="1">
      <alignment horizontal="right"/>
      <protection locked="0"/>
    </xf>
    <xf numFmtId="0" fontId="5" fillId="0" borderId="17" xfId="645" applyBorder="1" applyAlignment="1">
      <alignment vertical="center"/>
    </xf>
    <xf numFmtId="176" fontId="5" fillId="0" borderId="17" xfId="645" applyNumberFormat="1" applyBorder="1" applyAlignment="1">
      <alignment vertical="center"/>
    </xf>
    <xf numFmtId="0" fontId="5" fillId="0" borderId="0" xfId="645" applyAlignment="1">
      <alignment vertical="center"/>
    </xf>
    <xf numFmtId="38" fontId="5" fillId="0" borderId="1" xfId="645" applyNumberFormat="1" applyBorder="1" applyAlignment="1">
      <alignment horizontal="center" shrinkToFit="1"/>
    </xf>
    <xf numFmtId="38" fontId="5" fillId="0" borderId="8" xfId="645" applyNumberFormat="1" applyBorder="1" applyAlignment="1">
      <alignment horizontal="center" shrinkToFit="1"/>
    </xf>
    <xf numFmtId="38" fontId="5" fillId="0" borderId="18" xfId="761" applyNumberFormat="1" applyFont="1" applyBorder="1" applyAlignment="1">
      <alignment horizontal="center"/>
    </xf>
    <xf numFmtId="176" fontId="5" fillId="0" borderId="7" xfId="645" applyNumberFormat="1" applyBorder="1" applyAlignment="1" applyProtection="1">
      <alignment horizontal="right"/>
      <protection locked="0"/>
    </xf>
    <xf numFmtId="176" fontId="5" fillId="0" borderId="7" xfId="0" applyNumberFormat="1" applyFont="1" applyBorder="1" applyAlignment="1">
      <alignment horizontal="right"/>
    </xf>
    <xf numFmtId="176" fontId="5" fillId="0" borderId="7" xfId="645" applyNumberFormat="1" applyBorder="1" applyAlignment="1">
      <alignment horizontal="right"/>
    </xf>
    <xf numFmtId="176" fontId="5" fillId="0" borderId="0" xfId="645" applyNumberFormat="1" applyAlignment="1">
      <alignment horizontal="right"/>
    </xf>
  </cellXfs>
  <cellStyles count="778">
    <cellStyle name="20% - アクセント 1 10" xfId="1" xr:uid="{AC106A69-0671-4AEE-8CD0-2FEBE0A277AB}"/>
    <cellStyle name="20% - アクセント 1 11" xfId="2" xr:uid="{06D41F69-0C20-45D9-964B-A32086695130}"/>
    <cellStyle name="20% - アクセント 1 2" xfId="3" xr:uid="{A8CC8B82-C4C8-4C2A-A806-94DD85081DE0}"/>
    <cellStyle name="20% - アクセント 1 2 2" xfId="4" xr:uid="{2C55B823-39AB-446A-8D1D-0BC9298AED9A}"/>
    <cellStyle name="20% - アクセント 1 2 3" xfId="5" xr:uid="{5693C27E-F2C9-4145-8948-7A372EE841FD}"/>
    <cellStyle name="20% - アクセント 1 2 4" xfId="6" xr:uid="{AF44A338-242A-47D8-A518-238759BAFE81}"/>
    <cellStyle name="20% - アクセント 1 2 5" xfId="7" xr:uid="{EFCB2246-31A3-46CE-82F1-E54ABFE284A0}"/>
    <cellStyle name="20% - アクセント 1 2 6" xfId="8" xr:uid="{6774DDE8-381E-4155-BED8-76ADB77B93D8}"/>
    <cellStyle name="20% - アクセント 1 2 7" xfId="9" xr:uid="{FC620229-B90C-41DC-89B9-FFC2FFD9EBB4}"/>
    <cellStyle name="20% - アクセント 1 3" xfId="10" xr:uid="{99E4D538-BFF2-4579-9909-CCF102FD253A}"/>
    <cellStyle name="20% - アクセント 1 4" xfId="11" xr:uid="{FE27DFB1-CDA4-4954-97FE-DD944E39B4F2}"/>
    <cellStyle name="20% - アクセント 1 5" xfId="12" xr:uid="{D219C17D-2FF1-4FF5-9EB0-865873A90D63}"/>
    <cellStyle name="20% - アクセント 1 6" xfId="13" xr:uid="{0A63A911-E7B5-4D9D-ACF1-88FEFD8096D7}"/>
    <cellStyle name="20% - アクセント 1 7" xfId="14" xr:uid="{379B0B2D-D9B7-425F-AA61-D7C29A4C4C96}"/>
    <cellStyle name="20% - アクセント 1 8" xfId="15" xr:uid="{054361B7-7D9C-4EB7-9A93-2E574D57E1DF}"/>
    <cellStyle name="20% - アクセント 1 9" xfId="16" xr:uid="{18B67AE6-27A3-46B2-B1A3-9E4DB6BD695E}"/>
    <cellStyle name="20% - アクセント 2 10" xfId="17" xr:uid="{8D2F21D0-FD3A-41B6-97EF-A3A993B1C4B5}"/>
    <cellStyle name="20% - アクセント 2 11" xfId="18" xr:uid="{1FE52661-220E-4749-ADAD-D8FF9973D523}"/>
    <cellStyle name="20% - アクセント 2 2" xfId="19" xr:uid="{3F1CB6AF-74FD-455F-AE8C-B84A89B8BD19}"/>
    <cellStyle name="20% - アクセント 2 2 2" xfId="20" xr:uid="{3EB13114-3ACD-4526-B298-5F4F9F554821}"/>
    <cellStyle name="20% - アクセント 2 2 3" xfId="21" xr:uid="{0D5B4566-E0EE-4A68-B561-7BF62F7B7C6D}"/>
    <cellStyle name="20% - アクセント 2 2 4" xfId="22" xr:uid="{ADC7552B-1645-467F-8AAA-D7557989B865}"/>
    <cellStyle name="20% - アクセント 2 2 5" xfId="23" xr:uid="{9471BFD9-E6CE-4A93-A07B-77FFD5018785}"/>
    <cellStyle name="20% - アクセント 2 2 6" xfId="24" xr:uid="{E088040B-D28B-4C2A-8145-20DDF135FFA4}"/>
    <cellStyle name="20% - アクセント 2 2 7" xfId="25" xr:uid="{BDF3A20B-5D31-4E2D-98E2-454E6D536AD3}"/>
    <cellStyle name="20% - アクセント 2 3" xfId="26" xr:uid="{05794665-6F75-49E1-9010-D85A45F85AA6}"/>
    <cellStyle name="20% - アクセント 2 4" xfId="27" xr:uid="{B7343F78-7FE6-46EE-9761-9C919314BB14}"/>
    <cellStyle name="20% - アクセント 2 5" xfId="28" xr:uid="{A4633715-8667-4995-B39B-D0673B22D011}"/>
    <cellStyle name="20% - アクセント 2 6" xfId="29" xr:uid="{40D1A7B9-34EB-439A-A6DD-90EC8FBFBA1C}"/>
    <cellStyle name="20% - アクセント 2 7" xfId="30" xr:uid="{AEAE7411-44BA-4F0B-9DA5-BC07AE66DD48}"/>
    <cellStyle name="20% - アクセント 2 8" xfId="31" xr:uid="{A8C764C4-26BE-4299-BE2E-A99754E8A47F}"/>
    <cellStyle name="20% - アクセント 2 9" xfId="32" xr:uid="{C89086C7-F160-4DCD-A7BC-CBEAF93A9616}"/>
    <cellStyle name="20% - アクセント 3 10" xfId="33" xr:uid="{77F8B50A-9C20-407B-90B9-9C1578C33EF7}"/>
    <cellStyle name="20% - アクセント 3 11" xfId="34" xr:uid="{DDBE84DA-6C9C-40EC-90B9-4EB1159AADEB}"/>
    <cellStyle name="20% - アクセント 3 2" xfId="35" xr:uid="{51F1B127-CD86-47AF-BC0E-BF6D861DBB86}"/>
    <cellStyle name="20% - アクセント 3 2 2" xfId="36" xr:uid="{135B09BF-D8D3-4102-B663-6CDA82F3FD1D}"/>
    <cellStyle name="20% - アクセント 3 2 3" xfId="37" xr:uid="{CB3C84C6-2177-4EFC-BE7A-C7A136D12162}"/>
    <cellStyle name="20% - アクセント 3 2 4" xfId="38" xr:uid="{99365C14-2978-4C89-BFEF-7D77899E7EF7}"/>
    <cellStyle name="20% - アクセント 3 2 5" xfId="39" xr:uid="{76752765-D725-4D5C-8E2A-2300170DE892}"/>
    <cellStyle name="20% - アクセント 3 2 6" xfId="40" xr:uid="{D063FF5E-5388-433E-BF52-746B263F7FCB}"/>
    <cellStyle name="20% - アクセント 3 2 7" xfId="41" xr:uid="{CD3A2725-A9D6-4695-9307-32B6F93C7941}"/>
    <cellStyle name="20% - アクセント 3 3" xfId="42" xr:uid="{66D99160-C053-443A-BF77-070A092EE501}"/>
    <cellStyle name="20% - アクセント 3 4" xfId="43" xr:uid="{D5E21FAF-2F57-448F-8182-8D9B200F7880}"/>
    <cellStyle name="20% - アクセント 3 5" xfId="44" xr:uid="{39E9D43D-5177-4EA5-9E98-72B0EEB708C0}"/>
    <cellStyle name="20% - アクセント 3 6" xfId="45" xr:uid="{FD84DAD2-7D77-411E-81EF-ECBAB0E5ED61}"/>
    <cellStyle name="20% - アクセント 3 7" xfId="46" xr:uid="{F5DD15D5-ABDB-4C10-9B3D-E2BE86B17905}"/>
    <cellStyle name="20% - アクセント 3 8" xfId="47" xr:uid="{CD9C9616-C478-49F6-8E6A-41AA7244C7A7}"/>
    <cellStyle name="20% - アクセント 3 9" xfId="48" xr:uid="{EF191981-6A3D-435E-8E13-4921BA6A4B69}"/>
    <cellStyle name="20% - アクセント 4 10" xfId="49" xr:uid="{DD2929FE-7832-42B4-8E5B-27405032ED72}"/>
    <cellStyle name="20% - アクセント 4 11" xfId="50" xr:uid="{71597CB2-5563-48CD-98A1-50FC5B80B2C5}"/>
    <cellStyle name="20% - アクセント 4 2" xfId="51" xr:uid="{31985BA3-6EA1-4038-8176-80C982884498}"/>
    <cellStyle name="20% - アクセント 4 2 2" xfId="52" xr:uid="{CB81B91D-AC3F-43A9-909A-9EEDDFF76B88}"/>
    <cellStyle name="20% - アクセント 4 2 3" xfId="53" xr:uid="{C0C00F4B-F6EE-4BFB-8604-4384D7070047}"/>
    <cellStyle name="20% - アクセント 4 2 4" xfId="54" xr:uid="{81F0C6AA-5B92-4172-9F1D-08EE8B28986D}"/>
    <cellStyle name="20% - アクセント 4 2 5" xfId="55" xr:uid="{44C223B2-DA89-44BF-990C-FE5792D61B86}"/>
    <cellStyle name="20% - アクセント 4 2 6" xfId="56" xr:uid="{20703989-A607-46C5-8249-7D4BBA5F1A94}"/>
    <cellStyle name="20% - アクセント 4 2 7" xfId="57" xr:uid="{957E640F-A42F-425A-86A6-559D3780102A}"/>
    <cellStyle name="20% - アクセント 4 3" xfId="58" xr:uid="{21186962-969E-4B3B-AA05-08F8C9739FB7}"/>
    <cellStyle name="20% - アクセント 4 4" xfId="59" xr:uid="{199ED645-40E8-409F-AF5C-75F753898BDE}"/>
    <cellStyle name="20% - アクセント 4 5" xfId="60" xr:uid="{7822E5C8-5FD3-4BF8-8C4C-92F86D3519B8}"/>
    <cellStyle name="20% - アクセント 4 6" xfId="61" xr:uid="{B55E68A9-08B9-4FAA-B40B-7BD275E33154}"/>
    <cellStyle name="20% - アクセント 4 7" xfId="62" xr:uid="{42E69669-FAB5-4F39-B44E-0477753DF02C}"/>
    <cellStyle name="20% - アクセント 4 8" xfId="63" xr:uid="{3E8DF1BA-EDA6-4623-B2B2-E1A820569926}"/>
    <cellStyle name="20% - アクセント 4 9" xfId="64" xr:uid="{00D8D40E-E384-4FD7-B569-897ED90097FA}"/>
    <cellStyle name="20% - アクセント 5 10" xfId="65" xr:uid="{42E5BCE4-5182-42F2-9C1E-C6CBA70657A0}"/>
    <cellStyle name="20% - アクセント 5 11" xfId="66" xr:uid="{53553E9B-A1EA-4382-8967-0C6B5A3F9BFF}"/>
    <cellStyle name="20% - アクセント 5 2" xfId="67" xr:uid="{433EE410-097E-4535-8571-FB682D5E89FB}"/>
    <cellStyle name="20% - アクセント 5 2 2" xfId="68" xr:uid="{81E35CE5-AA73-45A9-A0A3-17B45481EF14}"/>
    <cellStyle name="20% - アクセント 5 2 3" xfId="69" xr:uid="{7FB89738-BA62-47AF-8164-8572C8027376}"/>
    <cellStyle name="20% - アクセント 5 2 4" xfId="70" xr:uid="{266AE818-2FAD-4733-860C-C9C051565BEC}"/>
    <cellStyle name="20% - アクセント 5 2 5" xfId="71" xr:uid="{2BF0D6AB-A413-419A-B176-BB76EED5332D}"/>
    <cellStyle name="20% - アクセント 5 2 6" xfId="72" xr:uid="{F848FE5E-EB5A-4E55-AB07-660D547CC718}"/>
    <cellStyle name="20% - アクセント 5 2 7" xfId="73" xr:uid="{6C4C7C85-D3C0-416E-937C-795ADADBEA28}"/>
    <cellStyle name="20% - アクセント 5 3" xfId="74" xr:uid="{6F3ED5EC-8957-476F-A70D-B86A73C77209}"/>
    <cellStyle name="20% - アクセント 5 4" xfId="75" xr:uid="{6D2FC273-FA12-4DF0-8571-28B8ACA0FF77}"/>
    <cellStyle name="20% - アクセント 5 5" xfId="76" xr:uid="{35D523B2-047A-4000-8ECD-56DF3CD3265B}"/>
    <cellStyle name="20% - アクセント 5 6" xfId="77" xr:uid="{544FAC7E-61B7-4F18-AF2D-02E8218BF008}"/>
    <cellStyle name="20% - アクセント 5 7" xfId="78" xr:uid="{FD7D08A8-EA58-4748-A6EE-EEB2BA8B72F8}"/>
    <cellStyle name="20% - アクセント 5 8" xfId="79" xr:uid="{DAA943B3-A5C9-4C22-936D-D5910382C5E4}"/>
    <cellStyle name="20% - アクセント 5 9" xfId="80" xr:uid="{CEA119CA-1E09-4A42-82A1-C328A5ADE5D1}"/>
    <cellStyle name="20% - アクセント 6 10" xfId="81" xr:uid="{090A3620-4B74-43AB-A054-51053FF97D18}"/>
    <cellStyle name="20% - アクセント 6 11" xfId="82" xr:uid="{8A655F6D-6999-41CC-B1F8-5056F23C5475}"/>
    <cellStyle name="20% - アクセント 6 2" xfId="83" xr:uid="{C44C8B54-4C69-4821-9C8F-2DCF10C34F8E}"/>
    <cellStyle name="20% - アクセント 6 2 2" xfId="84" xr:uid="{67150496-FD89-4841-98E2-07C07B2CF7EA}"/>
    <cellStyle name="20% - アクセント 6 2 3" xfId="85" xr:uid="{1A28D53B-E6E6-4FC2-90A3-05AA9384B16E}"/>
    <cellStyle name="20% - アクセント 6 2 4" xfId="86" xr:uid="{0F6A8C8F-7F8E-4A1E-8CCB-0CE2A24EF167}"/>
    <cellStyle name="20% - アクセント 6 2 5" xfId="87" xr:uid="{C86D1CB4-4869-4C5A-A011-F1F9D49D1FF4}"/>
    <cellStyle name="20% - アクセント 6 2 6" xfId="88" xr:uid="{4F2F1946-3E93-4EB9-8CD9-27C9890C06EB}"/>
    <cellStyle name="20% - アクセント 6 2 7" xfId="89" xr:uid="{6B115B14-3800-4BB2-8F13-B0A346C9DF45}"/>
    <cellStyle name="20% - アクセント 6 3" xfId="90" xr:uid="{CDDA9691-400A-49E2-8898-EF0A561336BE}"/>
    <cellStyle name="20% - アクセント 6 4" xfId="91" xr:uid="{0D4AB756-5BEA-493A-B7F5-00A2D87E9640}"/>
    <cellStyle name="20% - アクセント 6 5" xfId="92" xr:uid="{8F90CBB5-B934-4176-B4D8-EED73B7E054C}"/>
    <cellStyle name="20% - アクセント 6 6" xfId="93" xr:uid="{EC3D79B0-24C4-468A-AD5A-4AB1E58F6B85}"/>
    <cellStyle name="20% - アクセント 6 7" xfId="94" xr:uid="{B8D262B1-4208-4D0F-B991-4711A9EA0DFD}"/>
    <cellStyle name="20% - アクセント 6 8" xfId="95" xr:uid="{F3B7FAFE-E240-4E34-91CE-6F0E85059BAE}"/>
    <cellStyle name="20% - アクセント 6 9" xfId="96" xr:uid="{7B96FF99-CED2-4A25-AA96-25E740254EF1}"/>
    <cellStyle name="40% - アクセント 1 10" xfId="97" xr:uid="{81D1C06C-C48C-4535-AF86-52989D41C0A1}"/>
    <cellStyle name="40% - アクセント 1 11" xfId="98" xr:uid="{01D752C0-6985-48C1-873D-29A1EA2C8904}"/>
    <cellStyle name="40% - アクセント 1 2" xfId="99" xr:uid="{4B810C84-FDB3-4A2D-8E92-F9707F152214}"/>
    <cellStyle name="40% - アクセント 1 2 2" xfId="100" xr:uid="{1BF4DAD8-BD0B-46E2-B2AE-E857BDCF771B}"/>
    <cellStyle name="40% - アクセント 1 2 3" xfId="101" xr:uid="{79D71580-E17A-49A4-B62A-C903F5158467}"/>
    <cellStyle name="40% - アクセント 1 2 4" xfId="102" xr:uid="{027CF790-4D5A-460C-82AB-1EE684075FFE}"/>
    <cellStyle name="40% - アクセント 1 2 5" xfId="103" xr:uid="{F61CC4CE-799D-4809-B222-48210DC148D5}"/>
    <cellStyle name="40% - アクセント 1 2 6" xfId="104" xr:uid="{102426E8-6238-485F-BD47-F63235DBA1C4}"/>
    <cellStyle name="40% - アクセント 1 2 7" xfId="105" xr:uid="{4EE5098B-6F83-48C5-95C6-5B342A63B9AF}"/>
    <cellStyle name="40% - アクセント 1 3" xfId="106" xr:uid="{DAED3042-555E-4E70-BB0D-C60E8D62E7AE}"/>
    <cellStyle name="40% - アクセント 1 4" xfId="107" xr:uid="{FAB9C68A-9F73-4209-9FBC-9A303BC566AF}"/>
    <cellStyle name="40% - アクセント 1 5" xfId="108" xr:uid="{0D487D42-B228-4413-A78E-B048A648C68D}"/>
    <cellStyle name="40% - アクセント 1 6" xfId="109" xr:uid="{13E0B6BC-F9A2-4DAA-9EDD-E2817A2E8ADA}"/>
    <cellStyle name="40% - アクセント 1 7" xfId="110" xr:uid="{59409697-29F7-4631-85D9-D8EC4218BD2B}"/>
    <cellStyle name="40% - アクセント 1 8" xfId="111" xr:uid="{FB183C3D-F839-43DE-9B71-5148BFFA0EEB}"/>
    <cellStyle name="40% - アクセント 1 9" xfId="112" xr:uid="{0F6D31CA-F1AC-4995-A0CB-3FBB1176E424}"/>
    <cellStyle name="40% - アクセント 2 10" xfId="113" xr:uid="{93541FCF-8C7F-40EA-885A-F57F18AE0A66}"/>
    <cellStyle name="40% - アクセント 2 11" xfId="114" xr:uid="{901B468A-7D8E-4815-9C19-F15B5FD20B2E}"/>
    <cellStyle name="40% - アクセント 2 2" xfId="115" xr:uid="{5A5217C1-EF9E-444F-B927-6822A0373A8B}"/>
    <cellStyle name="40% - アクセント 2 2 2" xfId="116" xr:uid="{42D95F66-086B-44CB-B6C9-4AC9468DE7EF}"/>
    <cellStyle name="40% - アクセント 2 2 3" xfId="117" xr:uid="{8D9FD271-ECBF-4F22-BE39-DB035685BD3D}"/>
    <cellStyle name="40% - アクセント 2 2 4" xfId="118" xr:uid="{6D708F29-CA45-43D6-80A8-582CD3CB3E6A}"/>
    <cellStyle name="40% - アクセント 2 2 5" xfId="119" xr:uid="{3B411D15-E592-4716-A256-98E4877DBB65}"/>
    <cellStyle name="40% - アクセント 2 2 6" xfId="120" xr:uid="{2EAD2BA2-5E71-4295-A477-B9D0B6BCE679}"/>
    <cellStyle name="40% - アクセント 2 2 7" xfId="121" xr:uid="{14A8E577-8DF4-4B64-A923-A71BAC473654}"/>
    <cellStyle name="40% - アクセント 2 3" xfId="122" xr:uid="{240E83FA-12AD-4D93-9533-C74748498683}"/>
    <cellStyle name="40% - アクセント 2 4" xfId="123" xr:uid="{D6675ABE-5419-4CC6-9587-2108ED5FADE0}"/>
    <cellStyle name="40% - アクセント 2 5" xfId="124" xr:uid="{72CCF3CC-E564-4EC4-9977-36BBC4D42B94}"/>
    <cellStyle name="40% - アクセント 2 6" xfId="125" xr:uid="{06AF32FE-97BE-40D7-99F8-8A6E577B142E}"/>
    <cellStyle name="40% - アクセント 2 7" xfId="126" xr:uid="{0D9801B9-47AC-4756-AB17-AAEBF9085143}"/>
    <cellStyle name="40% - アクセント 2 8" xfId="127" xr:uid="{D64F56A1-C03B-4891-BEA1-2DF9F8EF1478}"/>
    <cellStyle name="40% - アクセント 2 9" xfId="128" xr:uid="{E108974F-92AE-45C9-A9BA-078BCF7CD355}"/>
    <cellStyle name="40% - アクセント 3 10" xfId="129" xr:uid="{A0D451C1-D71A-4D3F-B174-30FC2BDF8221}"/>
    <cellStyle name="40% - アクセント 3 11" xfId="130" xr:uid="{5808358C-C2D6-4F3A-B849-7D4A0F07DF26}"/>
    <cellStyle name="40% - アクセント 3 2" xfId="131" xr:uid="{F0A3BB8E-F833-467D-86E8-C24B8D305525}"/>
    <cellStyle name="40% - アクセント 3 2 2" xfId="132" xr:uid="{5AF4509A-C049-4799-BE8C-2F7A60E2E563}"/>
    <cellStyle name="40% - アクセント 3 2 3" xfId="133" xr:uid="{3E6FAE85-C3AA-4321-AC46-AB7CBBDE0BA7}"/>
    <cellStyle name="40% - アクセント 3 2 4" xfId="134" xr:uid="{7F9CC9E4-6C74-41D8-90D3-7BBB0CBF2A7C}"/>
    <cellStyle name="40% - アクセント 3 2 5" xfId="135" xr:uid="{116270D6-D701-402B-A8F7-3DA3FBEB185A}"/>
    <cellStyle name="40% - アクセント 3 2 6" xfId="136" xr:uid="{D93C761E-7B81-4557-A6AB-5DE0C824EBE5}"/>
    <cellStyle name="40% - アクセント 3 2 7" xfId="137" xr:uid="{B5D2A6C6-E5E8-48B2-9941-CFFD91D54B8B}"/>
    <cellStyle name="40% - アクセント 3 3" xfId="138" xr:uid="{238EBADA-BEA4-47E6-BF5B-F4EC6F20C0D8}"/>
    <cellStyle name="40% - アクセント 3 4" xfId="139" xr:uid="{77BACE0C-6291-452E-BF6C-B6FA00DE9011}"/>
    <cellStyle name="40% - アクセント 3 5" xfId="140" xr:uid="{1715C7CC-DA96-4D93-A3F9-27738E5AAD16}"/>
    <cellStyle name="40% - アクセント 3 6" xfId="141" xr:uid="{1E0DECC5-487E-4513-8103-34E9F92FE364}"/>
    <cellStyle name="40% - アクセント 3 7" xfId="142" xr:uid="{0CB6BBE5-3399-4361-88F9-9BBAD93B89D9}"/>
    <cellStyle name="40% - アクセント 3 8" xfId="143" xr:uid="{8D8C47BD-065A-457E-8A8F-8C63CD719262}"/>
    <cellStyle name="40% - アクセント 3 9" xfId="144" xr:uid="{46D49A35-BC79-4049-BCF9-6FD8D27B2745}"/>
    <cellStyle name="40% - アクセント 4 10" xfId="145" xr:uid="{603B0603-C0F4-480B-BE6E-7CA0DEF429F4}"/>
    <cellStyle name="40% - アクセント 4 11" xfId="146" xr:uid="{16643F42-4CF2-43F6-B27C-185EC15EBB96}"/>
    <cellStyle name="40% - アクセント 4 2" xfId="147" xr:uid="{CB17FD6C-A87B-4831-AAAA-7722EB841C63}"/>
    <cellStyle name="40% - アクセント 4 2 2" xfId="148" xr:uid="{CF68B613-2E2B-41BF-B349-864F840BBB67}"/>
    <cellStyle name="40% - アクセント 4 2 3" xfId="149" xr:uid="{2697D1F4-BA1E-4583-BB22-BE4555EC995C}"/>
    <cellStyle name="40% - アクセント 4 2 4" xfId="150" xr:uid="{7FE8D012-460A-49E2-AE8A-41B09D20E6B4}"/>
    <cellStyle name="40% - アクセント 4 2 5" xfId="151" xr:uid="{73B6283C-807C-4CFB-BDBC-9AB1F45180E4}"/>
    <cellStyle name="40% - アクセント 4 2 6" xfId="152" xr:uid="{28618197-FC07-45BC-BC07-3CE7CD59E600}"/>
    <cellStyle name="40% - アクセント 4 2 7" xfId="153" xr:uid="{6BE8B0D1-FB0D-4E7E-98E5-54D28898C679}"/>
    <cellStyle name="40% - アクセント 4 3" xfId="154" xr:uid="{23808F11-06AD-4388-9C94-7C2982BDBDA8}"/>
    <cellStyle name="40% - アクセント 4 4" xfId="155" xr:uid="{E6A92D98-61EA-4E3D-AF98-4CA7B66C2AE4}"/>
    <cellStyle name="40% - アクセント 4 5" xfId="156" xr:uid="{3184D6C2-E905-4E3A-86EF-997AC4FC9F8C}"/>
    <cellStyle name="40% - アクセント 4 6" xfId="157" xr:uid="{68F531A7-AF56-4833-AEAE-C709ADF26282}"/>
    <cellStyle name="40% - アクセント 4 7" xfId="158" xr:uid="{3690B1CD-0C61-41C6-A636-C4C853E81D7C}"/>
    <cellStyle name="40% - アクセント 4 8" xfId="159" xr:uid="{A8B5BD26-160A-4528-87FF-30085813F8BE}"/>
    <cellStyle name="40% - アクセント 4 9" xfId="160" xr:uid="{6A3D0B37-4D90-4507-8730-BEBF6DEA0E0A}"/>
    <cellStyle name="40% - アクセント 5 10" xfId="161" xr:uid="{B8142089-FBA8-4EDF-9151-3098CE17CED6}"/>
    <cellStyle name="40% - アクセント 5 11" xfId="162" xr:uid="{B40D489C-9500-449F-AB56-562C9DB6DEE9}"/>
    <cellStyle name="40% - アクセント 5 2" xfId="163" xr:uid="{90BEFE3B-266E-4646-87F2-38AE151435B9}"/>
    <cellStyle name="40% - アクセント 5 2 2" xfId="164" xr:uid="{B57BC550-4583-4AD8-A779-B740E8D0C159}"/>
    <cellStyle name="40% - アクセント 5 2 3" xfId="165" xr:uid="{3430EC97-E057-4466-ADB2-09F33A989502}"/>
    <cellStyle name="40% - アクセント 5 2 4" xfId="166" xr:uid="{BF18E5C4-C6C7-43B8-86CC-DEFBFD93678B}"/>
    <cellStyle name="40% - アクセント 5 2 5" xfId="167" xr:uid="{F476C6E4-6275-4296-AAEC-B17B85B3AD22}"/>
    <cellStyle name="40% - アクセント 5 2 6" xfId="168" xr:uid="{D23A57C9-9EE9-45F4-AA6E-0B07A920FFFE}"/>
    <cellStyle name="40% - アクセント 5 2 7" xfId="169" xr:uid="{A0C3CEA2-E713-4AC2-B438-3D7D0843FAEF}"/>
    <cellStyle name="40% - アクセント 5 3" xfId="170" xr:uid="{4475F5DB-6DC1-44CE-A2DA-51C01FAAE54A}"/>
    <cellStyle name="40% - アクセント 5 4" xfId="171" xr:uid="{501CF2D9-7F88-49C5-9AF4-90EE24BDD143}"/>
    <cellStyle name="40% - アクセント 5 5" xfId="172" xr:uid="{9CFBA1BF-B29B-4BC9-9D8A-640E890757ED}"/>
    <cellStyle name="40% - アクセント 5 6" xfId="173" xr:uid="{EC75EFA5-C670-4C8C-A46B-C2DD107666BF}"/>
    <cellStyle name="40% - アクセント 5 7" xfId="174" xr:uid="{0D7896E1-94C8-4A53-A97C-E9A38F6D1A31}"/>
    <cellStyle name="40% - アクセント 5 8" xfId="175" xr:uid="{324FE43C-432D-490A-AF00-9C99318DCA78}"/>
    <cellStyle name="40% - アクセント 5 9" xfId="176" xr:uid="{C9DD87C6-794B-4069-A0D7-B4DEC91EA527}"/>
    <cellStyle name="40% - アクセント 6 10" xfId="177" xr:uid="{D239E232-635A-4900-82E5-80B4D1A88AF1}"/>
    <cellStyle name="40% - アクセント 6 11" xfId="178" xr:uid="{492DA521-FEB2-409E-A8AF-2A3289B4221D}"/>
    <cellStyle name="40% - アクセント 6 2" xfId="179" xr:uid="{FBF95837-D2D0-4B6D-84C9-98B52A9E11E6}"/>
    <cellStyle name="40% - アクセント 6 2 2" xfId="180" xr:uid="{C3D85E99-7292-4894-A3A3-A9089928D0C8}"/>
    <cellStyle name="40% - アクセント 6 2 3" xfId="181" xr:uid="{64FD8117-0418-4943-AF64-9763636C5A82}"/>
    <cellStyle name="40% - アクセント 6 2 4" xfId="182" xr:uid="{9A295BE9-1F8E-46A0-AB01-D7B31443B8CE}"/>
    <cellStyle name="40% - アクセント 6 2 5" xfId="183" xr:uid="{495FE20E-F671-4414-AAA3-0DCD2DDED0D8}"/>
    <cellStyle name="40% - アクセント 6 2 6" xfId="184" xr:uid="{B56FCA47-A983-412D-9861-EEE06CE1847F}"/>
    <cellStyle name="40% - アクセント 6 2 7" xfId="185" xr:uid="{6F612743-3859-4B52-B210-A685F5C7C496}"/>
    <cellStyle name="40% - アクセント 6 3" xfId="186" xr:uid="{C7092DDF-65C5-47C0-9095-C8721703C0FC}"/>
    <cellStyle name="40% - アクセント 6 4" xfId="187" xr:uid="{7CE501A4-0C0D-4F04-A805-5282C3408157}"/>
    <cellStyle name="40% - アクセント 6 5" xfId="188" xr:uid="{04C7DC00-7281-4850-B703-5512012DA94B}"/>
    <cellStyle name="40% - アクセント 6 6" xfId="189" xr:uid="{303D7C94-82C1-4A2F-8CB7-89BBC36B04D6}"/>
    <cellStyle name="40% - アクセント 6 7" xfId="190" xr:uid="{45074CC9-01AB-48CB-9210-39F2C0C26900}"/>
    <cellStyle name="40% - アクセント 6 8" xfId="191" xr:uid="{B5CA7AD9-1EC9-4B49-A9B2-DCFB861854B6}"/>
    <cellStyle name="40% - アクセント 6 9" xfId="192" xr:uid="{CC228D3C-FD88-4AB3-95EA-6AD82E14666D}"/>
    <cellStyle name="60% - アクセント 1 10" xfId="193" xr:uid="{07904A9C-C472-4EF1-8EEC-89AD9E39621A}"/>
    <cellStyle name="60% - アクセント 1 11" xfId="194" xr:uid="{EC02AC8E-A857-4F17-A8A0-2FCEEFFED689}"/>
    <cellStyle name="60% - アクセント 1 2" xfId="195" xr:uid="{3104886B-1BCB-4A08-97AD-9A3E3109B19B}"/>
    <cellStyle name="60% - アクセント 1 2 2" xfId="196" xr:uid="{756F5268-FA38-4FAB-B0B9-4AA5BD161909}"/>
    <cellStyle name="60% - アクセント 1 2 3" xfId="197" xr:uid="{497AAD09-5F3F-4D97-BB94-82EBA0CE8EB6}"/>
    <cellStyle name="60% - アクセント 1 2 4" xfId="198" xr:uid="{92FF6C09-79A2-41AB-9CA1-0DF6EA24E821}"/>
    <cellStyle name="60% - アクセント 1 2 5" xfId="199" xr:uid="{D164223F-D680-4FE7-A5B5-624DF601E76D}"/>
    <cellStyle name="60% - アクセント 1 2 6" xfId="200" xr:uid="{3EDE0E27-A7C6-453A-88D4-EACD9036C70B}"/>
    <cellStyle name="60% - アクセント 1 2 7" xfId="201" xr:uid="{04476DE1-8DB4-4B02-8DC1-25C67DEDCDCF}"/>
    <cellStyle name="60% - アクセント 1 3" xfId="202" xr:uid="{5CEFA69F-9320-4B1D-8167-7853C438BC40}"/>
    <cellStyle name="60% - アクセント 1 4" xfId="203" xr:uid="{FE2604CC-0F9C-44C1-9A7A-4C77B47F29FF}"/>
    <cellStyle name="60% - アクセント 1 5" xfId="204" xr:uid="{BD7D74B0-1955-458C-ABBB-0D7DE122759B}"/>
    <cellStyle name="60% - アクセント 1 6" xfId="205" xr:uid="{879EFE09-983B-44C4-BE5B-58A584D4A0A9}"/>
    <cellStyle name="60% - アクセント 1 7" xfId="206" xr:uid="{8CB9952F-DC43-4987-A94F-807607DCDD56}"/>
    <cellStyle name="60% - アクセント 1 8" xfId="207" xr:uid="{EED5D4BD-2F37-451A-B632-D3DD806CA6E9}"/>
    <cellStyle name="60% - アクセント 1 9" xfId="208" xr:uid="{8E69E98D-948C-4F1B-811E-355E6EE7039E}"/>
    <cellStyle name="60% - アクセント 2 10" xfId="209" xr:uid="{E71EFCC4-83B3-4B08-9748-A3A073D298F9}"/>
    <cellStyle name="60% - アクセント 2 11" xfId="210" xr:uid="{080CEC08-85AA-4298-80C4-7A85A4E08824}"/>
    <cellStyle name="60% - アクセント 2 2" xfId="211" xr:uid="{CB2725DA-1A86-41FD-98AC-04C09FABCF39}"/>
    <cellStyle name="60% - アクセント 2 2 2" xfId="212" xr:uid="{9FF1C243-D205-46DE-B709-5837B0EC4AB1}"/>
    <cellStyle name="60% - アクセント 2 2 3" xfId="213" xr:uid="{077E9229-5552-4197-9851-8E542501B663}"/>
    <cellStyle name="60% - アクセント 2 2 4" xfId="214" xr:uid="{BCC5D828-95A8-4C92-861D-E2B5C9DB2670}"/>
    <cellStyle name="60% - アクセント 2 2 5" xfId="215" xr:uid="{581E11D6-5D66-4D29-B30F-AB6010E298CC}"/>
    <cellStyle name="60% - アクセント 2 2 6" xfId="216" xr:uid="{774234C8-5489-4709-A928-6C3FEC7CE7D3}"/>
    <cellStyle name="60% - アクセント 2 2 7" xfId="217" xr:uid="{CEC5F5E8-AD0B-4B64-BDA5-A243835FC2D8}"/>
    <cellStyle name="60% - アクセント 2 3" xfId="218" xr:uid="{341B7413-A236-4BC3-AA9A-83CBD78F96E9}"/>
    <cellStyle name="60% - アクセント 2 4" xfId="219" xr:uid="{279C5313-73D0-435C-AAB4-0955735F9A66}"/>
    <cellStyle name="60% - アクセント 2 5" xfId="220" xr:uid="{748996B6-46D2-4D56-8FD7-6BE14A99F9AC}"/>
    <cellStyle name="60% - アクセント 2 6" xfId="221" xr:uid="{6A0C154D-9C9D-4182-9ABB-99AFE482AB9D}"/>
    <cellStyle name="60% - アクセント 2 7" xfId="222" xr:uid="{A3470976-0EB9-466A-B2C6-9BC73B465004}"/>
    <cellStyle name="60% - アクセント 2 8" xfId="223" xr:uid="{A9610D8A-10CD-4EBF-A73C-85B99271DC3B}"/>
    <cellStyle name="60% - アクセント 2 9" xfId="224" xr:uid="{94CF0CD3-9B79-46D9-98EF-099717466F21}"/>
    <cellStyle name="60% - アクセント 3 10" xfId="225" xr:uid="{00D2DEBF-3F78-4775-BDB1-B95D5B65FC20}"/>
    <cellStyle name="60% - アクセント 3 11" xfId="226" xr:uid="{F7FF9902-F3AD-4CCA-9F19-48E8C46AB586}"/>
    <cellStyle name="60% - アクセント 3 2" xfId="227" xr:uid="{4A4B60E2-2A00-4FB8-89ED-0922F274A82F}"/>
    <cellStyle name="60% - アクセント 3 2 2" xfId="228" xr:uid="{2363EE41-4A5F-46B0-90A1-FA00A289FD49}"/>
    <cellStyle name="60% - アクセント 3 2 3" xfId="229" xr:uid="{7DB16D86-51B9-4419-A837-C9D16D64B5A6}"/>
    <cellStyle name="60% - アクセント 3 2 4" xfId="230" xr:uid="{32E7E5EF-C241-434E-A095-97000AE827A2}"/>
    <cellStyle name="60% - アクセント 3 2 5" xfId="231" xr:uid="{E252B33D-AC24-4B08-9586-38A10EB693AD}"/>
    <cellStyle name="60% - アクセント 3 2 6" xfId="232" xr:uid="{44F76BC7-59A3-4E99-8321-39438F3523C5}"/>
    <cellStyle name="60% - アクセント 3 2 7" xfId="233" xr:uid="{08115463-C9FD-4867-B279-3A9294EEE0F7}"/>
    <cellStyle name="60% - アクセント 3 3" xfId="234" xr:uid="{54EF6150-7B9D-4D1C-AB54-24E97DC9FAE8}"/>
    <cellStyle name="60% - アクセント 3 4" xfId="235" xr:uid="{E8592301-F7BC-41D2-AEB3-4B894C866482}"/>
    <cellStyle name="60% - アクセント 3 5" xfId="236" xr:uid="{FC2FA221-AE44-4E49-AE1E-92227F31688F}"/>
    <cellStyle name="60% - アクセント 3 6" xfId="237" xr:uid="{B4DD816C-A711-4A34-98C0-EE4A101CDDEA}"/>
    <cellStyle name="60% - アクセント 3 7" xfId="238" xr:uid="{97DEE368-2E3C-4981-85D1-1B42B8B3338F}"/>
    <cellStyle name="60% - アクセント 3 8" xfId="239" xr:uid="{B634D25F-7DEC-4ECF-A868-A99DA4D12CB6}"/>
    <cellStyle name="60% - アクセント 3 9" xfId="240" xr:uid="{72D2524B-5D04-40A7-8D5A-7F6E42A61380}"/>
    <cellStyle name="60% - アクセント 4 10" xfId="241" xr:uid="{6886AE27-57F2-441F-A9B2-7F8050CF4D31}"/>
    <cellStyle name="60% - アクセント 4 11" xfId="242" xr:uid="{3767030D-515F-4E76-84B1-AB79A76FF5E1}"/>
    <cellStyle name="60% - アクセント 4 2" xfId="243" xr:uid="{8F94FE98-9ABD-4BA1-9F55-5E2CBDBF10FE}"/>
    <cellStyle name="60% - アクセント 4 2 2" xfId="244" xr:uid="{626F9C47-1441-4DF8-BBCB-02FC53E1DE58}"/>
    <cellStyle name="60% - アクセント 4 2 3" xfId="245" xr:uid="{FFBB4F25-84D2-4C59-8B90-0FB6D67C8C20}"/>
    <cellStyle name="60% - アクセント 4 2 4" xfId="246" xr:uid="{4385FCE1-08F5-4C3F-8F8C-575BE643D962}"/>
    <cellStyle name="60% - アクセント 4 2 5" xfId="247" xr:uid="{D39A4846-2085-4678-AAEE-F05EE4B7BD44}"/>
    <cellStyle name="60% - アクセント 4 2 6" xfId="248" xr:uid="{3B3FC932-99B8-4C06-86EC-47FC741B9B2F}"/>
    <cellStyle name="60% - アクセント 4 2 7" xfId="249" xr:uid="{C09FFA17-59CA-4D51-BE7B-E062D7EDD9BA}"/>
    <cellStyle name="60% - アクセント 4 3" xfId="250" xr:uid="{87CABB00-513E-42CC-9012-1ADE15EBC8C1}"/>
    <cellStyle name="60% - アクセント 4 4" xfId="251" xr:uid="{C1D7B81C-29BA-4BD5-8360-4FCFE7133F36}"/>
    <cellStyle name="60% - アクセント 4 5" xfId="252" xr:uid="{51935BAB-4DF1-46A1-95AB-C0C0BDFC6BD1}"/>
    <cellStyle name="60% - アクセント 4 6" xfId="253" xr:uid="{4E8CB2CF-2B80-4FD8-A0C7-A4AA1566B449}"/>
    <cellStyle name="60% - アクセント 4 7" xfId="254" xr:uid="{D3594B5C-D050-41CF-B2B0-C501D5406B5C}"/>
    <cellStyle name="60% - アクセント 4 8" xfId="255" xr:uid="{E2790C12-1C32-487B-8F3F-D4B4AE5DB432}"/>
    <cellStyle name="60% - アクセント 4 9" xfId="256" xr:uid="{A8F8F564-2319-4651-A5AE-AB9A81F9E2F7}"/>
    <cellStyle name="60% - アクセント 5 10" xfId="257" xr:uid="{D3359FFE-D185-4657-B4D3-F1BE94941D22}"/>
    <cellStyle name="60% - アクセント 5 11" xfId="258" xr:uid="{9A1AB5F0-7CB8-4254-B360-454E0EFAFC21}"/>
    <cellStyle name="60% - アクセント 5 2" xfId="259" xr:uid="{98007687-EA8A-4C60-A48B-BDB2AAF9CAE0}"/>
    <cellStyle name="60% - アクセント 5 2 2" xfId="260" xr:uid="{35DFA103-0D6D-4145-BAC8-AC53C9414627}"/>
    <cellStyle name="60% - アクセント 5 2 3" xfId="261" xr:uid="{68A060DE-2582-43EB-B3B8-5253D0886A76}"/>
    <cellStyle name="60% - アクセント 5 2 4" xfId="262" xr:uid="{DADBA44F-FFEB-47D4-B154-004F6213F04A}"/>
    <cellStyle name="60% - アクセント 5 2 5" xfId="263" xr:uid="{CCA63DF0-903D-41E8-B643-623D184CFC99}"/>
    <cellStyle name="60% - アクセント 5 2 6" xfId="264" xr:uid="{E3D13B25-2FF7-4FC5-A85C-4D2FA08A973F}"/>
    <cellStyle name="60% - アクセント 5 2 7" xfId="265" xr:uid="{A7254D9E-09D3-4568-85C7-D9FE3013D466}"/>
    <cellStyle name="60% - アクセント 5 3" xfId="266" xr:uid="{89EE1F05-E610-473B-AC8A-DE8CED60EBBD}"/>
    <cellStyle name="60% - アクセント 5 4" xfId="267" xr:uid="{2C938B74-1664-4606-9D43-F12E17EED86D}"/>
    <cellStyle name="60% - アクセント 5 5" xfId="268" xr:uid="{438C2E21-79E1-4D99-8C01-7149123B936C}"/>
    <cellStyle name="60% - アクセント 5 6" xfId="269" xr:uid="{3C1D5495-B691-4CD8-9914-CAA348F27F54}"/>
    <cellStyle name="60% - アクセント 5 7" xfId="270" xr:uid="{327FBC9F-01B6-4815-9359-E7BC59716D88}"/>
    <cellStyle name="60% - アクセント 5 8" xfId="271" xr:uid="{81E40F2C-057F-45DD-BFC5-CDEA6E39D1B6}"/>
    <cellStyle name="60% - アクセント 5 9" xfId="272" xr:uid="{0DF6AB23-F45C-421C-B3B0-586156E3D21B}"/>
    <cellStyle name="60% - アクセント 6 10" xfId="273" xr:uid="{5684696F-8B3F-4772-97E9-1FF94813858C}"/>
    <cellStyle name="60% - アクセント 6 11" xfId="274" xr:uid="{FA701B0C-7CB3-47C2-97CD-4FAFE8706145}"/>
    <cellStyle name="60% - アクセント 6 2" xfId="275" xr:uid="{13852932-264E-43BF-9F98-5936F077CE9F}"/>
    <cellStyle name="60% - アクセント 6 2 2" xfId="276" xr:uid="{78DB506D-A9D5-40A1-9758-F3D55F4DBC2A}"/>
    <cellStyle name="60% - アクセント 6 2 3" xfId="277" xr:uid="{7FCAE6FB-D815-4DD0-8FA6-B2BC6335FAF8}"/>
    <cellStyle name="60% - アクセント 6 2 4" xfId="278" xr:uid="{BE250702-1D02-4A36-A96A-E2BD60EED70E}"/>
    <cellStyle name="60% - アクセント 6 2 5" xfId="279" xr:uid="{40531F14-40A1-42E0-8579-85660047DFD9}"/>
    <cellStyle name="60% - アクセント 6 2 6" xfId="280" xr:uid="{6DBEED4C-F3DB-4B03-8250-D047B305939B}"/>
    <cellStyle name="60% - アクセント 6 2 7" xfId="281" xr:uid="{2C5678D1-6A1D-42F3-8148-844ECA4BE9A2}"/>
    <cellStyle name="60% - アクセント 6 3" xfId="282" xr:uid="{01837395-7172-44CF-BC6A-87E5100A9988}"/>
    <cellStyle name="60% - アクセント 6 4" xfId="283" xr:uid="{F1111D86-F9BE-4004-B518-4C30E421765F}"/>
    <cellStyle name="60% - アクセント 6 5" xfId="284" xr:uid="{B92E0D7A-28AE-404B-AB7F-30E073E234B6}"/>
    <cellStyle name="60% - アクセント 6 6" xfId="285" xr:uid="{39F46978-F06A-41AC-A74F-1B23581510AB}"/>
    <cellStyle name="60% - アクセント 6 7" xfId="286" xr:uid="{7BC9BB9E-7279-4199-9584-EAC029C53FFE}"/>
    <cellStyle name="60% - アクセント 6 8" xfId="287" xr:uid="{F3B97E19-A1C4-42A5-8C48-E2F3CE0F92B9}"/>
    <cellStyle name="60% - アクセント 6 9" xfId="288" xr:uid="{40B278F2-A7DF-40FB-AA6F-D338B7857A5C}"/>
    <cellStyle name="アクセント 1 10" xfId="289" xr:uid="{50CA9655-95AC-4F3C-9DC7-0E3BC2B0102F}"/>
    <cellStyle name="アクセント 1 11" xfId="290" xr:uid="{F3E29C0B-8660-49A5-B2BF-2D783ABD94CA}"/>
    <cellStyle name="アクセント 1 2" xfId="291" xr:uid="{510F647B-59E4-41D8-8988-41861A289B43}"/>
    <cellStyle name="アクセント 1 2 2" xfId="292" xr:uid="{7C2C9268-3F12-4C8F-8F76-868FBE9BE1F7}"/>
    <cellStyle name="アクセント 1 2 3" xfId="293" xr:uid="{908A4C7B-E2C4-467A-9F74-F96ACDC86AE4}"/>
    <cellStyle name="アクセント 1 2 4" xfId="294" xr:uid="{CE6B4897-3046-4508-9B6C-1D0F50AA140F}"/>
    <cellStyle name="アクセント 1 2 5" xfId="295" xr:uid="{C77CBE18-4929-4D08-8807-67133B493802}"/>
    <cellStyle name="アクセント 1 2 6" xfId="296" xr:uid="{C5465FB0-ECC9-43F2-B28F-F17478D4F18F}"/>
    <cellStyle name="アクセント 1 2 7" xfId="297" xr:uid="{3CC10275-303B-40E0-B375-43B6FED9E179}"/>
    <cellStyle name="アクセント 1 3" xfId="298" xr:uid="{8CC487F2-C9FF-4BCE-84ED-691532E121AA}"/>
    <cellStyle name="アクセント 1 4" xfId="299" xr:uid="{89B9EB40-5ED8-43E5-B419-46D709BEA01A}"/>
    <cellStyle name="アクセント 1 5" xfId="300" xr:uid="{B232DAC0-3871-479F-8164-1B548CFCBEBE}"/>
    <cellStyle name="アクセント 1 6" xfId="301" xr:uid="{76A6D7B0-C4DB-4F79-B74A-DB3B4F0418D1}"/>
    <cellStyle name="アクセント 1 7" xfId="302" xr:uid="{261EB11E-74D5-4EA6-A3DE-28BA11FA3BDB}"/>
    <cellStyle name="アクセント 1 8" xfId="303" xr:uid="{98E65C36-EE9B-430F-A79F-C9206256E889}"/>
    <cellStyle name="アクセント 1 9" xfId="304" xr:uid="{074B3ED0-567F-4F13-93F4-B61F03090A09}"/>
    <cellStyle name="アクセント 2 10" xfId="305" xr:uid="{9EABEBC7-3B85-44FB-B79F-F437948E4746}"/>
    <cellStyle name="アクセント 2 11" xfId="306" xr:uid="{DB6E3038-A424-4FAA-9354-CAD4A1CBE074}"/>
    <cellStyle name="アクセント 2 2" xfId="307" xr:uid="{016C9E2C-099E-4BC7-9367-88CCFF8FBA46}"/>
    <cellStyle name="アクセント 2 2 2" xfId="308" xr:uid="{643DA176-FF95-4969-ABFC-BEDC3F6A5AC5}"/>
    <cellStyle name="アクセント 2 2 3" xfId="309" xr:uid="{04BD130F-4CC0-45AA-A03E-1F68B7714A26}"/>
    <cellStyle name="アクセント 2 2 4" xfId="310" xr:uid="{F9A6E878-6778-4598-AD4E-BCE5FAC5CDF0}"/>
    <cellStyle name="アクセント 2 2 5" xfId="311" xr:uid="{3F5CCF01-9F45-40EC-8E06-513FB9C25C64}"/>
    <cellStyle name="アクセント 2 2 6" xfId="312" xr:uid="{3930D88E-8FCE-41B9-9129-07FDAE11D4DF}"/>
    <cellStyle name="アクセント 2 2 7" xfId="313" xr:uid="{C37859E9-C21E-40CA-86E5-702A0FFDCD62}"/>
    <cellStyle name="アクセント 2 3" xfId="314" xr:uid="{B00A46A1-884D-474D-8DC3-E202A8678389}"/>
    <cellStyle name="アクセント 2 4" xfId="315" xr:uid="{867DCBB9-2C56-4C2A-BC02-05D7B695A51B}"/>
    <cellStyle name="アクセント 2 5" xfId="316" xr:uid="{F8F510F2-C7A0-4FBF-BCA1-F50C27DB8919}"/>
    <cellStyle name="アクセント 2 6" xfId="317" xr:uid="{8553973D-DE5F-4AA5-A5F5-81500E5376AC}"/>
    <cellStyle name="アクセント 2 7" xfId="318" xr:uid="{F6442330-14E7-477F-8183-F4DD38A27A98}"/>
    <cellStyle name="アクセント 2 8" xfId="319" xr:uid="{2953D805-9827-4920-B89C-5CF6C5466B9D}"/>
    <cellStyle name="アクセント 2 9" xfId="320" xr:uid="{8A454F20-5762-40B3-98F5-B6DFCDDA563E}"/>
    <cellStyle name="アクセント 3 10" xfId="321" xr:uid="{619A2BC7-190B-4FBC-A9AB-77CC83D364A3}"/>
    <cellStyle name="アクセント 3 11" xfId="322" xr:uid="{B0B71924-AE51-407C-9A1E-5C043C497F2D}"/>
    <cellStyle name="アクセント 3 2" xfId="323" xr:uid="{CACC4908-349D-413E-8213-9F0FBDAE5100}"/>
    <cellStyle name="アクセント 3 2 2" xfId="324" xr:uid="{4B13BA17-8763-40C6-A3B5-375D720A2C8F}"/>
    <cellStyle name="アクセント 3 2 3" xfId="325" xr:uid="{18E8E86F-03E6-4B75-9F18-F6E51845AE0D}"/>
    <cellStyle name="アクセント 3 2 4" xfId="326" xr:uid="{1C9DFF07-0950-4969-9192-319E4CA4429F}"/>
    <cellStyle name="アクセント 3 2 5" xfId="327" xr:uid="{B8E4820F-EC6C-4459-AA41-B005E7C0DA9F}"/>
    <cellStyle name="アクセント 3 2 6" xfId="328" xr:uid="{CE84313F-5186-4D63-8F74-8D087AF465EC}"/>
    <cellStyle name="アクセント 3 2 7" xfId="329" xr:uid="{EA111026-E846-41FB-8BDC-0B8B29EEF1FB}"/>
    <cellStyle name="アクセント 3 3" xfId="330" xr:uid="{188D0AD5-355C-4BA7-BF6A-38F0D9ED3C56}"/>
    <cellStyle name="アクセント 3 4" xfId="331" xr:uid="{EBFA5246-21B0-4908-8E39-398C54DFF5EF}"/>
    <cellStyle name="アクセント 3 5" xfId="332" xr:uid="{743BFEC2-FEC1-48D6-BC3C-3778F1D27C14}"/>
    <cellStyle name="アクセント 3 6" xfId="333" xr:uid="{84F5F58C-6003-426E-8879-AFF3AC40B018}"/>
    <cellStyle name="アクセント 3 7" xfId="334" xr:uid="{F980205F-D6D5-4E8F-82F0-E91198A946A4}"/>
    <cellStyle name="アクセント 3 8" xfId="335" xr:uid="{6B86E680-FABA-42C3-80F9-3C9C290B5EA8}"/>
    <cellStyle name="アクセント 3 9" xfId="336" xr:uid="{3CD84877-FA36-4FB9-913E-B55746EDCE7D}"/>
    <cellStyle name="アクセント 4 10" xfId="337" xr:uid="{5AAB5356-7BA8-4BA6-93E6-56306B1D83BB}"/>
    <cellStyle name="アクセント 4 11" xfId="338" xr:uid="{BF9CD238-8A3F-4180-BACE-38CDBDE0CF0E}"/>
    <cellStyle name="アクセント 4 2" xfId="339" xr:uid="{7D69498E-0F17-4FE7-AF13-EC226934C548}"/>
    <cellStyle name="アクセント 4 2 2" xfId="340" xr:uid="{CFC9882B-6C2D-4EAE-94ED-73EA9E2BD777}"/>
    <cellStyle name="アクセント 4 2 3" xfId="341" xr:uid="{42FFFE7C-8FC7-4079-9BA4-29C5C70E3074}"/>
    <cellStyle name="アクセント 4 2 4" xfId="342" xr:uid="{D542DB9D-D8B7-4701-944D-5C90A691265A}"/>
    <cellStyle name="アクセント 4 2 5" xfId="343" xr:uid="{7B2EFA25-0847-44FD-9CC9-419ED6027A0C}"/>
    <cellStyle name="アクセント 4 2 6" xfId="344" xr:uid="{72EEF4AE-00AF-472C-A84A-AA01F5D949B6}"/>
    <cellStyle name="アクセント 4 2 7" xfId="345" xr:uid="{30D87E71-96EF-4AA4-8023-8DB56A6154FD}"/>
    <cellStyle name="アクセント 4 3" xfId="346" xr:uid="{7564848C-54BA-4F1C-B032-69AA7D53ED38}"/>
    <cellStyle name="アクセント 4 4" xfId="347" xr:uid="{0FD9B67E-5B53-45FE-A69C-B771AF92C8AB}"/>
    <cellStyle name="アクセント 4 5" xfId="348" xr:uid="{A0D46CAC-06A1-4284-A404-274DB0F98BD2}"/>
    <cellStyle name="アクセント 4 6" xfId="349" xr:uid="{22B92506-8587-467B-9AD1-E4B0293F366D}"/>
    <cellStyle name="アクセント 4 7" xfId="350" xr:uid="{3BDF76EB-7CD2-4B0F-9FE1-DA91A4508ACC}"/>
    <cellStyle name="アクセント 4 8" xfId="351" xr:uid="{BBA7B0A6-962C-4CE6-8C30-1717CB051611}"/>
    <cellStyle name="アクセント 4 9" xfId="352" xr:uid="{A2C16300-8FFE-42DD-9C58-BE325F0ADE2B}"/>
    <cellStyle name="アクセント 5 10" xfId="353" xr:uid="{98788353-9D71-48ED-8DDD-C450F342550E}"/>
    <cellStyle name="アクセント 5 11" xfId="354" xr:uid="{01F4616A-BCD8-400F-848E-6A05AEB47616}"/>
    <cellStyle name="アクセント 5 2" xfId="355" xr:uid="{A7AC680E-BF24-4700-BB86-C0AAD3D7237C}"/>
    <cellStyle name="アクセント 5 2 2" xfId="356" xr:uid="{B404D919-084F-4ACA-8C5C-3C29148E5D2D}"/>
    <cellStyle name="アクセント 5 2 3" xfId="357" xr:uid="{7058D86D-039F-4B06-A2FA-17FDFA8B4303}"/>
    <cellStyle name="アクセント 5 2 4" xfId="358" xr:uid="{95EE2E0E-8BA2-4725-922F-C676829DED73}"/>
    <cellStyle name="アクセント 5 2 5" xfId="359" xr:uid="{B690F53B-F6D1-48AD-8E5C-074E987EDCEA}"/>
    <cellStyle name="アクセント 5 2 6" xfId="360" xr:uid="{E9514CBC-E1F5-4743-943B-D88DB18D570C}"/>
    <cellStyle name="アクセント 5 2 7" xfId="361" xr:uid="{701E0526-AC09-4300-8F82-96780887620C}"/>
    <cellStyle name="アクセント 5 3" xfId="362" xr:uid="{E07004D8-4781-4F5E-8A54-0BD46ADCFA13}"/>
    <cellStyle name="アクセント 5 4" xfId="363" xr:uid="{C0198DA4-23F7-4ACC-88FF-F2FD45F6733F}"/>
    <cellStyle name="アクセント 5 5" xfId="364" xr:uid="{023BD9C9-ED6A-4D91-A6B1-1483FFEE25B2}"/>
    <cellStyle name="アクセント 5 6" xfId="365" xr:uid="{397D1580-3F78-435C-A8E9-A6D12AEADD60}"/>
    <cellStyle name="アクセント 5 7" xfId="366" xr:uid="{83FCB788-C51F-4E55-9D1D-D81AF5723268}"/>
    <cellStyle name="アクセント 5 8" xfId="367" xr:uid="{14464CBB-62B6-48E3-B3BA-5EDFCA12CD46}"/>
    <cellStyle name="アクセント 5 9" xfId="368" xr:uid="{7C46674F-01C0-4709-AAE0-2003A09EB562}"/>
    <cellStyle name="アクセント 6 10" xfId="369" xr:uid="{2D127DE8-A6E3-4FCB-BF75-79F4D3263010}"/>
    <cellStyle name="アクセント 6 11" xfId="370" xr:uid="{7A60AC0D-D8F0-4D46-B271-6DFC90F047AA}"/>
    <cellStyle name="アクセント 6 2" xfId="371" xr:uid="{DADFABCD-330E-49C8-813D-BFBE8F030E37}"/>
    <cellStyle name="アクセント 6 2 2" xfId="372" xr:uid="{AFD7F8A5-AEF9-4959-94E4-FFD07FCFA79D}"/>
    <cellStyle name="アクセント 6 2 3" xfId="373" xr:uid="{68311389-CB38-42EE-B474-7F009E12A810}"/>
    <cellStyle name="アクセント 6 2 4" xfId="374" xr:uid="{091859D0-A2FC-45EF-A87B-0FE43ED174EB}"/>
    <cellStyle name="アクセント 6 2 5" xfId="375" xr:uid="{E550EA22-9EAB-4CC6-9A13-C313E1C577EC}"/>
    <cellStyle name="アクセント 6 2 6" xfId="376" xr:uid="{9680A017-1F8E-4719-8B21-3E3D02653841}"/>
    <cellStyle name="アクセント 6 2 7" xfId="377" xr:uid="{170C16E6-AF87-4D98-B93E-320F867277F1}"/>
    <cellStyle name="アクセント 6 3" xfId="378" xr:uid="{BA8F52E7-89F6-44EC-91A3-E574438BFB06}"/>
    <cellStyle name="アクセント 6 4" xfId="379" xr:uid="{17022D7E-CCDE-46CC-B810-6A6C2FAA2081}"/>
    <cellStyle name="アクセント 6 5" xfId="380" xr:uid="{8B1CE91A-263B-4B22-8DB3-A4C9234A6D31}"/>
    <cellStyle name="アクセント 6 6" xfId="381" xr:uid="{8F866EDA-545C-4C62-A328-2AF90726686E}"/>
    <cellStyle name="アクセント 6 7" xfId="382" xr:uid="{77066D20-265A-41BC-899A-016ABF8C3020}"/>
    <cellStyle name="アクセント 6 8" xfId="383" xr:uid="{A4928EB2-BF63-4C34-B28B-FD6DB162F68B}"/>
    <cellStyle name="アクセント 6 9" xfId="384" xr:uid="{EE2E0EC3-3A17-4A6E-B5C9-6700DD667CD0}"/>
    <cellStyle name="タイトル 10" xfId="385" xr:uid="{EFC19779-DE65-4387-90A5-942DFC1446B8}"/>
    <cellStyle name="タイトル 11" xfId="386" xr:uid="{737A284F-9728-413F-8280-EC2A3965D664}"/>
    <cellStyle name="タイトル 2" xfId="387" xr:uid="{D97DFC0F-A854-4478-816C-BE71F4FDEC1B}"/>
    <cellStyle name="タイトル 2 2" xfId="388" xr:uid="{03EDF2B5-58B4-40FE-B5C1-A66012FF2C4D}"/>
    <cellStyle name="タイトル 2 3" xfId="389" xr:uid="{A4A00D5C-DDAB-4B32-A1F1-3EDD815E129D}"/>
    <cellStyle name="タイトル 2 4" xfId="390" xr:uid="{A816F844-5B71-4114-BFCF-C8160069B9D3}"/>
    <cellStyle name="タイトル 2 5" xfId="391" xr:uid="{79F72A1D-0806-4152-83DB-D6828D66D615}"/>
    <cellStyle name="タイトル 2 6" xfId="392" xr:uid="{2485AB3B-35A2-4BA4-871A-8F6A85B9A4C2}"/>
    <cellStyle name="タイトル 2 7" xfId="393" xr:uid="{ACF7F6D7-DB5A-4AF3-BAD9-1D0FE0E14E6F}"/>
    <cellStyle name="タイトル 3" xfId="394" xr:uid="{449C94CA-A835-4A53-B875-7B8321F424B7}"/>
    <cellStyle name="タイトル 4" xfId="395" xr:uid="{9F9F43A3-E83F-4905-8E95-D00CF2957DA4}"/>
    <cellStyle name="タイトル 5" xfId="396" xr:uid="{5E7EEC0B-05AE-40D0-9E4A-A404B7B070BD}"/>
    <cellStyle name="タイトル 6" xfId="397" xr:uid="{20DFDA19-2E5F-426C-8B5C-48D09534CFAB}"/>
    <cellStyle name="タイトル 7" xfId="398" xr:uid="{D55564B4-6FC8-435F-84AA-70506C0727AC}"/>
    <cellStyle name="タイトル 8" xfId="399" xr:uid="{02D02229-F40C-43A2-891D-CC93D4AB660A}"/>
    <cellStyle name="タイトル 9" xfId="400" xr:uid="{4B22A781-E9F5-4BF4-A5AC-3BDE7EDF8140}"/>
    <cellStyle name="チェック セル 10" xfId="401" xr:uid="{C75E5288-6866-42CB-83ED-50E61DBE7691}"/>
    <cellStyle name="チェック セル 11" xfId="402" xr:uid="{C443D91F-6002-4673-9D31-AF6AD00E89C3}"/>
    <cellStyle name="チェック セル 2" xfId="403" xr:uid="{5EF80A93-7BBE-44A7-A046-FF41F2CE32F0}"/>
    <cellStyle name="チェック セル 2 2" xfId="404" xr:uid="{3F40CEA8-F329-443B-8B6B-BEEE29883938}"/>
    <cellStyle name="チェック セル 2 3" xfId="405" xr:uid="{862334E4-6564-49E1-A701-E3442391F716}"/>
    <cellStyle name="チェック セル 2 4" xfId="406" xr:uid="{6CC0C1A9-D3DE-4011-B8AF-6FC765F23BFA}"/>
    <cellStyle name="チェック セル 2 5" xfId="407" xr:uid="{BDFE2B86-C233-44FB-B2AD-93C58E788182}"/>
    <cellStyle name="チェック セル 2 6" xfId="408" xr:uid="{429DA05D-1AC4-4023-B68C-0A19A91DC9D7}"/>
    <cellStyle name="チェック セル 2 7" xfId="409" xr:uid="{62C721BE-7238-4B57-9263-D49FCAB8650B}"/>
    <cellStyle name="チェック セル 3" xfId="410" xr:uid="{E745D533-B492-46EB-B41E-FBA8A1A0E259}"/>
    <cellStyle name="チェック セル 4" xfId="411" xr:uid="{272659F7-D552-41D7-BFE9-8680185398B4}"/>
    <cellStyle name="チェック セル 5" xfId="412" xr:uid="{786C3E0A-0064-4318-B8CF-CCDA6064CD9F}"/>
    <cellStyle name="チェック セル 6" xfId="413" xr:uid="{1D3C2C51-5B58-46F5-B086-41FAB7E83830}"/>
    <cellStyle name="チェック セル 7" xfId="414" xr:uid="{B3BB71C3-95A9-48FD-B69F-EE6627DF9630}"/>
    <cellStyle name="チェック セル 8" xfId="415" xr:uid="{294429F5-C281-4C4A-BF7A-45B730A0F92A}"/>
    <cellStyle name="チェック セル 9" xfId="416" xr:uid="{A18B57E7-1893-4EC3-A75B-ACBB031C2B07}"/>
    <cellStyle name="どちらでもない 10" xfId="417" xr:uid="{DA953296-B2DE-4F68-991E-29DC8C3A0E93}"/>
    <cellStyle name="どちらでもない 11" xfId="418" xr:uid="{B6CDD9C0-50DC-49A2-AD98-65F886186453}"/>
    <cellStyle name="どちらでもない 2" xfId="419" xr:uid="{044C133E-6FAB-4591-8A3D-9CCFD005546B}"/>
    <cellStyle name="どちらでもない 2 2" xfId="420" xr:uid="{191073CE-D0FC-41F5-8191-0FE88ED0CC4C}"/>
    <cellStyle name="どちらでもない 2 3" xfId="421" xr:uid="{2E481BE3-0D3E-4D25-96F8-B101E3A77F5C}"/>
    <cellStyle name="どちらでもない 2 4" xfId="422" xr:uid="{7076AFCF-D484-4AB0-8A51-F19C1F18F312}"/>
    <cellStyle name="どちらでもない 2 5" xfId="423" xr:uid="{C8E0AE8A-5947-4ED1-9D33-5FF5621FDAA0}"/>
    <cellStyle name="どちらでもない 2 6" xfId="424" xr:uid="{C6F35B2A-1A24-474E-848F-74E7724EBD70}"/>
    <cellStyle name="どちらでもない 2 7" xfId="425" xr:uid="{FD58276F-F6B0-4153-96BB-B9156202302B}"/>
    <cellStyle name="どちらでもない 3" xfId="426" xr:uid="{92168FA2-80E4-4653-B808-433F36EFF217}"/>
    <cellStyle name="どちらでもない 4" xfId="427" xr:uid="{F16D496E-2744-4217-8063-0AF798501CE2}"/>
    <cellStyle name="どちらでもない 5" xfId="428" xr:uid="{39F344E3-6039-4127-BD3B-0291020E6CB2}"/>
    <cellStyle name="どちらでもない 6" xfId="429" xr:uid="{BC6982A1-5411-4A1A-97BA-4C7CF69BB631}"/>
    <cellStyle name="どちらでもない 7" xfId="430" xr:uid="{BBBEE217-30AA-48B6-BA7D-1C308E61DC7E}"/>
    <cellStyle name="どちらでもない 8" xfId="431" xr:uid="{0BB7EAA8-42D0-4AB2-B49A-0D48C95C60E4}"/>
    <cellStyle name="どちらでもない 9" xfId="432" xr:uid="{95C17CF9-CFFB-41E3-8C9C-4527884031FC}"/>
    <cellStyle name="メモ 2 10" xfId="433" xr:uid="{227985DC-DFCA-44DB-B1DF-7C69668C7B4E}"/>
    <cellStyle name="メモ 2 11" xfId="434" xr:uid="{BAB8C7B5-0BF6-435D-8279-9FAFF2745F35}"/>
    <cellStyle name="メモ 2 2" xfId="435" xr:uid="{73F167C2-49A2-40EB-96A9-2425A780E7EE}"/>
    <cellStyle name="メモ 2 3" xfId="436" xr:uid="{FD7337A8-D36B-4F33-ACA4-B769EAEB646A}"/>
    <cellStyle name="メモ 2 4" xfId="437" xr:uid="{9819EFDC-3BED-404F-9978-48D06FE213BA}"/>
    <cellStyle name="メモ 2 5" xfId="438" xr:uid="{2DA9976A-152B-4D1E-8D3C-FB4F2664D33D}"/>
    <cellStyle name="メモ 2 6" xfId="439" xr:uid="{AB8183AD-8F68-49D6-9BA2-FE4FA203AE7F}"/>
    <cellStyle name="メモ 2 7" xfId="440" xr:uid="{1604CD7B-3356-4725-AD39-B9B6EC4BBE3D}"/>
    <cellStyle name="メモ 2 8" xfId="441" xr:uid="{4508B485-DFBA-4FCA-9934-9E78A0D1CC2E}"/>
    <cellStyle name="メモ 2 9" xfId="442" xr:uid="{457913E0-A0FE-4146-8B10-EED3304BDDEA}"/>
    <cellStyle name="リンク セル 10" xfId="443" xr:uid="{A408F220-2190-4612-BC97-A33E4F37AF39}"/>
    <cellStyle name="リンク セル 11" xfId="444" xr:uid="{FD391BC8-8B9D-4A30-B075-B9EA06413D13}"/>
    <cellStyle name="リンク セル 2" xfId="445" xr:uid="{8C7F63E6-53F5-40F9-9FFC-9E1E6EA1D8B5}"/>
    <cellStyle name="リンク セル 2 2" xfId="446" xr:uid="{39D37A98-1832-4AA1-8000-C3D71539EBC2}"/>
    <cellStyle name="リンク セル 2 3" xfId="447" xr:uid="{B236676D-3686-4E3B-A4FB-CD5C2E29D056}"/>
    <cellStyle name="リンク セル 2 4" xfId="448" xr:uid="{69EE215F-D408-429E-92E4-CC35A104F5E0}"/>
    <cellStyle name="リンク セル 2 5" xfId="449" xr:uid="{0AF96AE3-CDA8-49CD-AFEE-F504C6B20BC6}"/>
    <cellStyle name="リンク セル 2 6" xfId="450" xr:uid="{7A06CBBF-1CDF-47BB-BDA0-729C5ACE55DA}"/>
    <cellStyle name="リンク セル 2 7" xfId="451" xr:uid="{B9EC1B8E-D23D-4E94-9BEB-70BCECD5451B}"/>
    <cellStyle name="リンク セル 3" xfId="452" xr:uid="{A02AE755-CF96-4FF6-92EE-E39BFF47BC36}"/>
    <cellStyle name="リンク セル 4" xfId="453" xr:uid="{2CB9ECAE-EBDA-4B6B-B181-1809B9A94955}"/>
    <cellStyle name="リンク セル 5" xfId="454" xr:uid="{EEFE9B71-29D9-4C67-80AF-C89D3004D9D6}"/>
    <cellStyle name="リンク セル 6" xfId="455" xr:uid="{A7A339CE-9DEC-4AAE-8351-CFD28CCA6831}"/>
    <cellStyle name="リンク セル 7" xfId="456" xr:uid="{197D68B7-9B28-4975-B6C0-D96925D7C645}"/>
    <cellStyle name="リンク セル 8" xfId="457" xr:uid="{2CC1EAC3-A4C0-40C3-86FB-62E8E999EAD8}"/>
    <cellStyle name="リンク セル 9" xfId="458" xr:uid="{31F84584-4E0B-4950-B66C-31B754361A10}"/>
    <cellStyle name="悪い 10" xfId="459" xr:uid="{DCFCDE31-2F3E-486A-BF29-2ED993515F5B}"/>
    <cellStyle name="悪い 11" xfId="460" xr:uid="{3F04F079-3603-4B2E-B85F-9100B7E4CF60}"/>
    <cellStyle name="悪い 2" xfId="461" xr:uid="{A59E91CF-FDC7-49C0-80CD-BA6C1E99314A}"/>
    <cellStyle name="悪い 2 2" xfId="462" xr:uid="{9F0F8894-41CE-4E9F-8A22-431227EB825C}"/>
    <cellStyle name="悪い 2 3" xfId="463" xr:uid="{76F98111-87C7-45DA-A967-F7B59F8EC5C6}"/>
    <cellStyle name="悪い 2 4" xfId="464" xr:uid="{2D09746B-4FC0-4381-BECD-E0CFE6DB7AB0}"/>
    <cellStyle name="悪い 2 5" xfId="465" xr:uid="{FB50E08D-AE86-4527-A1D4-09C07927E49E}"/>
    <cellStyle name="悪い 2 6" xfId="466" xr:uid="{139222FC-FD76-4F8B-B4FF-728A71990305}"/>
    <cellStyle name="悪い 2 7" xfId="467" xr:uid="{12CF9C36-471D-4BBB-8BB7-96C9A1515074}"/>
    <cellStyle name="悪い 3" xfId="468" xr:uid="{DF4B4ED7-8704-4132-BDDA-222EE2BF99B6}"/>
    <cellStyle name="悪い 4" xfId="469" xr:uid="{D2AEC9E7-6657-40C6-8E7C-322C9260F07D}"/>
    <cellStyle name="悪い 5" xfId="470" xr:uid="{5B1E19D9-9E71-4635-A067-F21BBF4CF17A}"/>
    <cellStyle name="悪い 6" xfId="471" xr:uid="{B6711DCA-58BB-4DD4-8462-0B2641ABD5B8}"/>
    <cellStyle name="悪い 7" xfId="472" xr:uid="{AF10511F-53F2-4EA7-82E4-F1E067977B19}"/>
    <cellStyle name="悪い 8" xfId="473" xr:uid="{62796097-D487-4688-90F7-4F42DF0837BF}"/>
    <cellStyle name="悪い 9" xfId="474" xr:uid="{F69BF926-F149-418C-A70C-41D50454349D}"/>
    <cellStyle name="計算 10" xfId="475" xr:uid="{E3379235-279D-4C66-B439-BB4293ECACBF}"/>
    <cellStyle name="計算 11" xfId="476" xr:uid="{855F157B-165A-475F-8C14-21B9D1595E69}"/>
    <cellStyle name="計算 2" xfId="477" xr:uid="{4A5B177A-F88A-4B37-83CD-82EC7D6623D4}"/>
    <cellStyle name="計算 2 2" xfId="478" xr:uid="{FB0CDB4A-46AE-4AF2-BA20-4AC4AA52E2D3}"/>
    <cellStyle name="計算 2 3" xfId="479" xr:uid="{6E70AB2B-0983-4013-A195-0E7EEB05698D}"/>
    <cellStyle name="計算 2 4" xfId="480" xr:uid="{A7DF1C01-B9DE-4590-BF40-3E2CC2726F0B}"/>
    <cellStyle name="計算 2 5" xfId="481" xr:uid="{225D53F9-663D-4B64-BDFD-86E1D61C41A3}"/>
    <cellStyle name="計算 2 6" xfId="482" xr:uid="{B92D79FE-A82D-4A22-AB4E-FF92AFDD35AF}"/>
    <cellStyle name="計算 2 7" xfId="483" xr:uid="{44CE4F7B-8DBC-4E74-9867-75178236EB97}"/>
    <cellStyle name="計算 3" xfId="484" xr:uid="{59FE1F7B-2B3A-4254-9EDA-3F5CA3061098}"/>
    <cellStyle name="計算 4" xfId="485" xr:uid="{799286A2-21FD-4DDC-AA7C-899FFA16F699}"/>
    <cellStyle name="計算 5" xfId="486" xr:uid="{D07DE9D1-8FBE-41F9-A06C-4CE57445A88F}"/>
    <cellStyle name="計算 6" xfId="487" xr:uid="{B0EC2827-F470-4215-8B4E-D74B22B599C9}"/>
    <cellStyle name="計算 7" xfId="488" xr:uid="{070BA89D-96F8-4246-BE66-20FD79995ABC}"/>
    <cellStyle name="計算 8" xfId="489" xr:uid="{FDB201AF-1EA1-4D3C-B9C2-3F175DEC0E46}"/>
    <cellStyle name="計算 9" xfId="490" xr:uid="{5239230C-E45E-4E3C-83D1-F7694D702D45}"/>
    <cellStyle name="警告文 10" xfId="491" xr:uid="{8EE9A408-0919-4524-AC58-37D43BCA7924}"/>
    <cellStyle name="警告文 11" xfId="492" xr:uid="{1A9664D0-18ED-4A88-B2D1-70EBE4696C2A}"/>
    <cellStyle name="警告文 2" xfId="493" xr:uid="{7EB04A60-B6C2-4FE0-886D-7E7A94769108}"/>
    <cellStyle name="警告文 2 2" xfId="494" xr:uid="{C6468779-9B74-4BCC-A4CC-7963F86E16D6}"/>
    <cellStyle name="警告文 2 3" xfId="495" xr:uid="{92F1674F-0BE9-465B-80ED-945FA7C3FB6C}"/>
    <cellStyle name="警告文 2 4" xfId="496" xr:uid="{9F87FD09-B43C-4911-8206-A8CB06BC9902}"/>
    <cellStyle name="警告文 2 5" xfId="497" xr:uid="{99F6A56C-30A8-4DDB-8E92-207EB9DAEA3C}"/>
    <cellStyle name="警告文 2 6" xfId="498" xr:uid="{08B2353C-E2D5-4F88-9979-226339AFFB68}"/>
    <cellStyle name="警告文 2 7" xfId="499" xr:uid="{BEB738DD-A6C0-407D-B4B0-0AFD44F53C7D}"/>
    <cellStyle name="警告文 3" xfId="500" xr:uid="{EBA78708-219E-4C27-BA82-DFEB593CF767}"/>
    <cellStyle name="警告文 4" xfId="501" xr:uid="{497A35BB-D9D5-4036-A419-D31539E32A70}"/>
    <cellStyle name="警告文 5" xfId="502" xr:uid="{43F6FD15-E08E-456A-B8C8-0BF21349C957}"/>
    <cellStyle name="警告文 6" xfId="503" xr:uid="{C437B168-7A8A-40E0-BD64-AE7BF5F373B9}"/>
    <cellStyle name="警告文 7" xfId="504" xr:uid="{B08C0AAB-C9F7-4855-8F99-CBE7B137384C}"/>
    <cellStyle name="警告文 8" xfId="505" xr:uid="{90243F82-8F64-4CD4-B4D4-9540D7EEE7BC}"/>
    <cellStyle name="警告文 9" xfId="506" xr:uid="{D76996B5-B8DC-45EA-90F7-A1137B83C9B6}"/>
    <cellStyle name="桁区切り 2" xfId="507" xr:uid="{6B92A177-175F-404C-BF5D-44FFD34689F4}"/>
    <cellStyle name="見出し 1 10" xfId="508" xr:uid="{95E2CBA6-83F0-4A91-9ADB-E8ADCA1952D9}"/>
    <cellStyle name="見出し 1 11" xfId="509" xr:uid="{1A1DF998-D24B-4EE2-BEBB-A2370F62EF3D}"/>
    <cellStyle name="見出し 1 2" xfId="510" xr:uid="{3C311C04-12B9-4761-B379-236617C2CCE4}"/>
    <cellStyle name="見出し 1 2 2" xfId="511" xr:uid="{5D771799-B485-499D-9CC9-A09F884ACDF9}"/>
    <cellStyle name="見出し 1 2 3" xfId="512" xr:uid="{4CB77BD5-462B-467E-8FFC-CF69FD67E97F}"/>
    <cellStyle name="見出し 1 2 4" xfId="513" xr:uid="{B59C9E4E-72F2-4721-A8C9-A79CD9D6BC65}"/>
    <cellStyle name="見出し 1 2 5" xfId="514" xr:uid="{198CF327-9E81-4AA9-B47D-7FB1454166FF}"/>
    <cellStyle name="見出し 1 2 6" xfId="515" xr:uid="{5181B189-3269-4411-A4A9-091AB520B4D9}"/>
    <cellStyle name="見出し 1 2 7" xfId="516" xr:uid="{49EC948C-E204-455F-811E-29CC115E1A0C}"/>
    <cellStyle name="見出し 1 3" xfId="517" xr:uid="{23CB12D6-4AD7-4A19-A013-D0A34B77AE4A}"/>
    <cellStyle name="見出し 1 4" xfId="518" xr:uid="{80D584F9-4821-4E13-A4FD-0B3EDA20C7C6}"/>
    <cellStyle name="見出し 1 5" xfId="519" xr:uid="{27B2002C-DACE-461E-AFBE-E5066708FA1E}"/>
    <cellStyle name="見出し 1 6" xfId="520" xr:uid="{030326B4-B5C6-41E2-8F9E-460EFEEF38AE}"/>
    <cellStyle name="見出し 1 7" xfId="521" xr:uid="{037CFFDF-B3D9-451A-8BA2-C4DFF913D9A4}"/>
    <cellStyle name="見出し 1 8" xfId="522" xr:uid="{FAA9A4A7-FDB6-4947-837C-33003A9BDC14}"/>
    <cellStyle name="見出し 1 9" xfId="523" xr:uid="{C80B064A-C978-4F87-A2F3-7DB888780FF5}"/>
    <cellStyle name="見出し 2 10" xfId="524" xr:uid="{153C3EDF-6A5C-4587-85E3-40A580972763}"/>
    <cellStyle name="見出し 2 11" xfId="525" xr:uid="{B88E67B3-0E37-4E4E-B9B9-BF05027667DE}"/>
    <cellStyle name="見出し 2 2" xfId="526" xr:uid="{1A38A489-03A8-4134-AA3C-1B44E4041C56}"/>
    <cellStyle name="見出し 2 2 2" xfId="527" xr:uid="{50ACCEAA-4A18-4BB1-8603-C76AE6F66C74}"/>
    <cellStyle name="見出し 2 2 3" xfId="528" xr:uid="{E9C55C0E-AB73-465A-8304-BB0B825A3D4E}"/>
    <cellStyle name="見出し 2 2 4" xfId="529" xr:uid="{894BE112-F044-492D-8CB2-E694870518A1}"/>
    <cellStyle name="見出し 2 2 5" xfId="530" xr:uid="{062EB103-4E6E-4485-8072-CA7A9225B71B}"/>
    <cellStyle name="見出し 2 2 6" xfId="531" xr:uid="{A314C03A-1083-4B09-B298-E04D7D59B92D}"/>
    <cellStyle name="見出し 2 2 7" xfId="532" xr:uid="{94F76648-A820-44FE-B7ED-EC20AA298C61}"/>
    <cellStyle name="見出し 2 3" xfId="533" xr:uid="{99DF9FB4-1968-40B8-9166-14439E86D11A}"/>
    <cellStyle name="見出し 2 4" xfId="534" xr:uid="{66187F0A-4907-4CD3-89E7-77E4F841FD02}"/>
    <cellStyle name="見出し 2 5" xfId="535" xr:uid="{19A384F4-50B6-40F6-8FA6-05A4BEA407AA}"/>
    <cellStyle name="見出し 2 6" xfId="536" xr:uid="{1776991B-F2A5-4DF3-B09A-0266BE89EAF0}"/>
    <cellStyle name="見出し 2 7" xfId="537" xr:uid="{6CB3DFB5-B5E9-4D7D-B749-2F0D13847E82}"/>
    <cellStyle name="見出し 2 8" xfId="538" xr:uid="{C281C830-6B6A-4EA3-AD9A-8BEEBAADFA85}"/>
    <cellStyle name="見出し 2 9" xfId="539" xr:uid="{6D649AF9-4742-4C6E-8D00-46D58ABBB90E}"/>
    <cellStyle name="見出し 3 10" xfId="540" xr:uid="{AC9D9C4B-3DE7-498A-93C4-737EDE87BDF9}"/>
    <cellStyle name="見出し 3 11" xfId="541" xr:uid="{450DB717-7AE4-44A4-90A7-19C22C6E1C4C}"/>
    <cellStyle name="見出し 3 2" xfId="542" xr:uid="{103E418F-596B-4FD5-AA4C-082DF0908BAB}"/>
    <cellStyle name="見出し 3 2 2" xfId="543" xr:uid="{E79CE471-80FC-428A-ADC2-CA6A2629DBAF}"/>
    <cellStyle name="見出し 3 2 3" xfId="544" xr:uid="{D5362051-BFF2-4C78-B43E-38375A78ACC9}"/>
    <cellStyle name="見出し 3 2 4" xfId="545" xr:uid="{5E9CF3EE-9295-428B-8627-70589B993048}"/>
    <cellStyle name="見出し 3 2 5" xfId="546" xr:uid="{354268D8-53F4-4846-AF4C-9AEE3BFC654C}"/>
    <cellStyle name="見出し 3 2 6" xfId="547" xr:uid="{A7D63670-C305-4745-AB24-74DC51145370}"/>
    <cellStyle name="見出し 3 2 7" xfId="548" xr:uid="{ECAED11F-3CDB-44F1-88AC-45A36A2E6966}"/>
    <cellStyle name="見出し 3 3" xfId="549" xr:uid="{E4B2FDD7-445B-4A3D-9AF5-3EA18A56AF12}"/>
    <cellStyle name="見出し 3 4" xfId="550" xr:uid="{A28C5E77-1D4B-46F6-80FB-30130DF7FFFE}"/>
    <cellStyle name="見出し 3 5" xfId="551" xr:uid="{DFF0BE64-8CB3-4A4F-963F-AD4394046581}"/>
    <cellStyle name="見出し 3 6" xfId="552" xr:uid="{BCA41F4F-0755-483F-A295-02EE48BD4848}"/>
    <cellStyle name="見出し 3 7" xfId="553" xr:uid="{8744BFAB-9BC8-4F6C-92D9-A533E3B19100}"/>
    <cellStyle name="見出し 3 8" xfId="554" xr:uid="{FEDC3AE9-D089-4836-9A61-A6C7E4F146B8}"/>
    <cellStyle name="見出し 3 9" xfId="555" xr:uid="{B4CAB14E-86AA-4209-A08B-8E2075CF8703}"/>
    <cellStyle name="見出し 4 10" xfId="556" xr:uid="{37F690C7-90CC-45F4-9B29-A82F251C9911}"/>
    <cellStyle name="見出し 4 11" xfId="557" xr:uid="{6E7253AF-F472-4A72-B2D0-189955A3E760}"/>
    <cellStyle name="見出し 4 2" xfId="558" xr:uid="{43B62C52-75B5-48FD-AEEB-D8EDE56B8833}"/>
    <cellStyle name="見出し 4 2 2" xfId="559" xr:uid="{BB01923F-ECD2-45F4-B9BE-F8E40E154E83}"/>
    <cellStyle name="見出し 4 2 3" xfId="560" xr:uid="{BF2523D1-5831-43FF-9A78-165B6F01F7EF}"/>
    <cellStyle name="見出し 4 2 4" xfId="561" xr:uid="{B75A95DD-2017-4391-85D0-608D1ED2EDE0}"/>
    <cellStyle name="見出し 4 2 5" xfId="562" xr:uid="{EC9C9341-3DF8-46FA-AC31-1CB9C2F3FDE4}"/>
    <cellStyle name="見出し 4 2 6" xfId="563" xr:uid="{39467B47-9000-4CB1-9C34-153EBAC86792}"/>
    <cellStyle name="見出し 4 2 7" xfId="564" xr:uid="{0DAB2122-78E6-4D15-9527-CB438BDEA5E5}"/>
    <cellStyle name="見出し 4 3" xfId="565" xr:uid="{31FDC55B-8D47-4AE4-9F48-05A7B21A16EB}"/>
    <cellStyle name="見出し 4 4" xfId="566" xr:uid="{DE32221E-E956-440C-87B6-8843E0EAB51B}"/>
    <cellStyle name="見出し 4 5" xfId="567" xr:uid="{5A4C8F1A-C492-4978-A80F-CBFCB776C5D4}"/>
    <cellStyle name="見出し 4 6" xfId="568" xr:uid="{FF5C5A67-5520-4E65-83C2-2897CC27916E}"/>
    <cellStyle name="見出し 4 7" xfId="569" xr:uid="{766D8CEB-A168-451F-90C5-5ED4596E0C0C}"/>
    <cellStyle name="見出し 4 8" xfId="570" xr:uid="{624684B9-5E69-4B64-938F-8D7284557BD2}"/>
    <cellStyle name="見出し 4 9" xfId="571" xr:uid="{FE718CD3-20A3-4532-9336-BA0E6854F064}"/>
    <cellStyle name="集計 10" xfId="572" xr:uid="{58A65E2E-81EF-441B-BD55-BA431933395D}"/>
    <cellStyle name="集計 11" xfId="573" xr:uid="{00276CFF-CD38-42FA-8857-491F3C6AB75C}"/>
    <cellStyle name="集計 2" xfId="574" xr:uid="{5D73E4A1-62E7-4C91-9489-0DD82A47F955}"/>
    <cellStyle name="集計 2 2" xfId="575" xr:uid="{CA86343C-6E1F-4891-B4EB-738646990899}"/>
    <cellStyle name="集計 2 3" xfId="576" xr:uid="{78A87858-89F4-47F1-AA23-06343441A06A}"/>
    <cellStyle name="集計 2 4" xfId="577" xr:uid="{A644D0A4-F529-4617-9DF2-4AEF7DFF0BD3}"/>
    <cellStyle name="集計 2 5" xfId="578" xr:uid="{3D8C5C97-DF7A-4424-9F97-7EEF638A43A4}"/>
    <cellStyle name="集計 2 6" xfId="579" xr:uid="{FF6B094C-B184-4C7B-AB1B-A77B874A098B}"/>
    <cellStyle name="集計 2 7" xfId="580" xr:uid="{B39BCF67-34BD-4F3E-8540-3F9717EC9ADC}"/>
    <cellStyle name="集計 3" xfId="581" xr:uid="{49406B6B-CD1E-49FB-BF3D-3CE6CF2C3FAA}"/>
    <cellStyle name="集計 4" xfId="582" xr:uid="{F5F86A9B-405A-4257-B7E2-8A575C17A407}"/>
    <cellStyle name="集計 5" xfId="583" xr:uid="{446D615A-5CC3-417B-BC7B-2623FD3B92AE}"/>
    <cellStyle name="集計 6" xfId="584" xr:uid="{C90EAB27-3B73-4987-9671-DC9D5B1D97FB}"/>
    <cellStyle name="集計 7" xfId="585" xr:uid="{AA5DCECF-9CBF-4D98-9DAF-BDF02DA77580}"/>
    <cellStyle name="集計 8" xfId="586" xr:uid="{2DA5799A-CA7B-4271-A5A4-BFFEBFE0B2C7}"/>
    <cellStyle name="集計 9" xfId="587" xr:uid="{11E79A8F-B2BE-4465-B876-69887E466F25}"/>
    <cellStyle name="出力 10" xfId="588" xr:uid="{EDA9EDFF-B6A5-40C1-94E2-51A0D29166BF}"/>
    <cellStyle name="出力 11" xfId="589" xr:uid="{EEBDA2D2-FF23-401B-9BE6-D9511B6B76C1}"/>
    <cellStyle name="出力 2" xfId="590" xr:uid="{214407D7-3055-40D8-B74B-F506DBAC57B4}"/>
    <cellStyle name="出力 2 2" xfId="591" xr:uid="{BCEC76FA-D6CE-45B1-8670-B26CFA2D3E75}"/>
    <cellStyle name="出力 2 3" xfId="592" xr:uid="{8DA1B230-3C15-4901-A023-3B5AA5C524FD}"/>
    <cellStyle name="出力 2 4" xfId="593" xr:uid="{E0BECBAB-9E94-4785-A3B1-EBDE50342946}"/>
    <cellStyle name="出力 2 5" xfId="594" xr:uid="{3A200DE3-035B-4B60-AD7B-023D1DE98625}"/>
    <cellStyle name="出力 2 6" xfId="595" xr:uid="{D02C9CBF-5B4E-40E8-9835-14B04EECA0FB}"/>
    <cellStyle name="出力 2 7" xfId="596" xr:uid="{BE81283B-EBAC-4257-A0D9-C7A94E51D743}"/>
    <cellStyle name="出力 3" xfId="597" xr:uid="{3A7FAC1E-BF1F-4B91-A1CD-78CCFEC1581E}"/>
    <cellStyle name="出力 4" xfId="598" xr:uid="{C3D17C2E-79DF-4BC7-A60E-245F55C31D9A}"/>
    <cellStyle name="出力 5" xfId="599" xr:uid="{04401FE6-90A7-4BCB-A142-DFA4A92A9E56}"/>
    <cellStyle name="出力 6" xfId="600" xr:uid="{7FDB14A3-5E9A-4A11-B9B4-9D80409277A3}"/>
    <cellStyle name="出力 7" xfId="601" xr:uid="{91E89B4B-CB2E-487D-B464-EE51EE7CA9F3}"/>
    <cellStyle name="出力 8" xfId="602" xr:uid="{8487DD39-7A46-49EB-B314-FC997EBAC9FE}"/>
    <cellStyle name="出力 9" xfId="603" xr:uid="{07149604-A54F-405D-B854-0B9837352AF8}"/>
    <cellStyle name="説明文 10" xfId="604" xr:uid="{AE973A50-32C7-43A4-933F-815467A5CA35}"/>
    <cellStyle name="説明文 11" xfId="605" xr:uid="{55BDBDE8-53F3-41FB-BAFD-A23924D257DE}"/>
    <cellStyle name="説明文 2" xfId="606" xr:uid="{AF669786-71ED-48B6-83EB-B51B7C8631DF}"/>
    <cellStyle name="説明文 2 2" xfId="607" xr:uid="{D99CC969-D336-4BAB-9F84-B2A0456B887C}"/>
    <cellStyle name="説明文 2 3" xfId="608" xr:uid="{DA29A1A9-C746-4798-877A-68AADA49DFAC}"/>
    <cellStyle name="説明文 2 4" xfId="609" xr:uid="{D56AEFE6-2B40-4385-A2ED-72029C7F3AF3}"/>
    <cellStyle name="説明文 2 5" xfId="610" xr:uid="{E447DD02-8C3F-4752-B13F-8EFEA347235E}"/>
    <cellStyle name="説明文 2 6" xfId="611" xr:uid="{9B451113-16D2-4FBD-B451-0DE7F01B5404}"/>
    <cellStyle name="説明文 2 7" xfId="612" xr:uid="{820C94A3-BADD-4562-AA96-D2625DA0E41F}"/>
    <cellStyle name="説明文 3" xfId="613" xr:uid="{E3E905B9-7BB9-4893-A915-592C4AD0FBEE}"/>
    <cellStyle name="説明文 4" xfId="614" xr:uid="{65A8C065-20E4-4DE9-8B87-C7D77EEB70F9}"/>
    <cellStyle name="説明文 5" xfId="615" xr:uid="{513DEFBB-5FAF-4E62-A870-63C182B9D783}"/>
    <cellStyle name="説明文 6" xfId="616" xr:uid="{E0E223C0-D5DD-4368-BE05-27E4966E80AA}"/>
    <cellStyle name="説明文 7" xfId="617" xr:uid="{D1CA7828-A61D-47E6-8B38-F98C5817D4F6}"/>
    <cellStyle name="説明文 8" xfId="618" xr:uid="{925F8B9E-AA30-49AC-BA2F-0B18FFCB109F}"/>
    <cellStyle name="説明文 9" xfId="619" xr:uid="{4D42B9BD-21A0-4B0F-A1F9-82DC22E80287}"/>
    <cellStyle name="入力 10" xfId="620" xr:uid="{C6FC8E93-19E2-4B7C-9363-0DC76859144B}"/>
    <cellStyle name="入力 11" xfId="621" xr:uid="{29FE23DD-9831-4E9C-ABB0-238B471E0A39}"/>
    <cellStyle name="入力 2" xfId="622" xr:uid="{5A3E63A6-4A37-4721-88EF-37F218964463}"/>
    <cellStyle name="入力 2 2" xfId="623" xr:uid="{DC42C631-1142-443E-9F65-68F614FA089F}"/>
    <cellStyle name="入力 2 3" xfId="624" xr:uid="{B0672F1B-2609-48D0-8854-8CF140E15536}"/>
    <cellStyle name="入力 2 4" xfId="625" xr:uid="{D99ABEEC-BAEA-4766-BEF5-AA16ECD8B375}"/>
    <cellStyle name="入力 2 5" xfId="626" xr:uid="{CC40DFFB-E38F-4E4D-9CAF-7042F3911B1E}"/>
    <cellStyle name="入力 2 6" xfId="627" xr:uid="{0512C8A6-3196-4D21-B8B2-61C9A3C057F7}"/>
    <cellStyle name="入力 2 7" xfId="628" xr:uid="{75444999-2D71-4B19-B35D-924AFB0EC873}"/>
    <cellStyle name="入力 3" xfId="629" xr:uid="{51EE6D15-BDFD-4160-9E0F-4AC35420B842}"/>
    <cellStyle name="入力 4" xfId="630" xr:uid="{7199BCD1-8847-4262-89CA-FF8D0DC8FE37}"/>
    <cellStyle name="入力 5" xfId="631" xr:uid="{C2566344-0758-4D85-975B-28140640C222}"/>
    <cellStyle name="入力 6" xfId="632" xr:uid="{4E26D0AA-9993-4B4C-8D58-FBC202BD860A}"/>
    <cellStyle name="入力 7" xfId="633" xr:uid="{239F1040-FE41-4D8A-A09F-6BC275F85B15}"/>
    <cellStyle name="入力 8" xfId="634" xr:uid="{70A59E8F-FFB1-42E9-9928-1B6183EA6096}"/>
    <cellStyle name="入力 9" xfId="635" xr:uid="{A5FD444C-6028-4B96-B28F-CA1938A0029B}"/>
    <cellStyle name="標準" xfId="0" builtinId="0"/>
    <cellStyle name="標準 10" xfId="636" xr:uid="{81570B94-6C06-4BC7-8AC4-A7F18498F80A}"/>
    <cellStyle name="標準 10 2" xfId="637" xr:uid="{82A4C370-BFAC-4371-BAC6-A625F0B01386}"/>
    <cellStyle name="標準 10 3" xfId="638" xr:uid="{DB7E37E6-B8A9-4A27-BED9-4B86274F5093}"/>
    <cellStyle name="標準 11 2" xfId="639" xr:uid="{3C2BC58B-C5FA-4F6E-9AA7-06DD91533922}"/>
    <cellStyle name="標準 11 3" xfId="640" xr:uid="{BB74356E-64CD-43C8-AA77-72F021EB02F7}"/>
    <cellStyle name="標準 12 2" xfId="641" xr:uid="{DA3934BD-BBD3-4ED1-85F1-4B57FE632CDB}"/>
    <cellStyle name="標準 12 3" xfId="642" xr:uid="{080617DC-E482-4C6F-92EA-B670CA0558DA}"/>
    <cellStyle name="標準 13 2" xfId="643" xr:uid="{EFA8D9F2-2EA1-42BD-B981-FC5236F5D8BD}"/>
    <cellStyle name="標準 14 2" xfId="644" xr:uid="{2F66BD74-B9C9-47B5-967F-4CE4C4BAB70D}"/>
    <cellStyle name="標準 2" xfId="645" xr:uid="{3684F054-AD0B-4C02-8D46-8EDF57D5EB14}"/>
    <cellStyle name="標準 2 10" xfId="646" xr:uid="{CF5042CD-4D05-4F0D-8098-4EA7EF9AA378}"/>
    <cellStyle name="標準 2 11" xfId="647" xr:uid="{444F9126-2F65-4A79-A9AA-BDF324E654B2}"/>
    <cellStyle name="標準 2 12" xfId="648" xr:uid="{0F71704D-AB4C-4F96-9840-E5088550242A}"/>
    <cellStyle name="標準 2 13" xfId="649" xr:uid="{A06FF534-A291-452B-99AC-BFB069CE989F}"/>
    <cellStyle name="標準 2 2" xfId="650" xr:uid="{27BB86D6-E34E-49AF-BBA7-932B15D993D8}"/>
    <cellStyle name="標準 2 2 10" xfId="651" xr:uid="{7B92BA61-713D-4E5A-B06B-38DDC03C3B42}"/>
    <cellStyle name="標準 2 2 11" xfId="652" xr:uid="{2D064BA5-B444-4638-BED6-BB341DCE8BED}"/>
    <cellStyle name="標準 2 2 12" xfId="653" xr:uid="{9ADB8097-134B-48B4-A4F0-B480AC4A07B5}"/>
    <cellStyle name="標準 2 2 13" xfId="654" xr:uid="{1C137ED6-E358-4C4C-B6E2-952EA636A87B}"/>
    <cellStyle name="標準 2 2 13 2" xfId="655" xr:uid="{8D573635-40B7-446E-9EFD-A786069E2087}"/>
    <cellStyle name="標準 2 2 14" xfId="656" xr:uid="{437567EF-DDA9-4E24-859F-A7FC3573C637}"/>
    <cellStyle name="標準 2 2 15" xfId="657" xr:uid="{A96C0690-BF6B-40B5-BD15-EB4D398ABDDD}"/>
    <cellStyle name="標準 2 2 16" xfId="658" xr:uid="{404562DB-77C0-42A0-97AE-A4BAEB7DCF36}"/>
    <cellStyle name="標準 2 2 2" xfId="659" xr:uid="{FC90285A-FB77-493B-BED1-F11ACFB0B07A}"/>
    <cellStyle name="標準 2 2 2 10" xfId="660" xr:uid="{793C3A04-6C7C-4769-B014-9567295CF9E8}"/>
    <cellStyle name="標準 2 2 2 11" xfId="661" xr:uid="{30BC213D-BA43-4C22-94A6-D1A1E670E604}"/>
    <cellStyle name="標準 2 2 2 12" xfId="662" xr:uid="{C8E56744-3720-471D-AE68-46EB5A8EACC2}"/>
    <cellStyle name="標準 2 2 2 13" xfId="663" xr:uid="{4D495106-D62B-4F24-BA18-AAF2788A2920}"/>
    <cellStyle name="標準 2 2 2 13 2" xfId="664" xr:uid="{28148A1C-60EF-477E-ACFC-0AC464E6F86B}"/>
    <cellStyle name="標準 2 2 2 14" xfId="665" xr:uid="{5586A84A-1379-46E2-B712-355BA9E75D98}"/>
    <cellStyle name="標準 2 2 2 15" xfId="666" xr:uid="{CB7E191B-076F-4D42-B801-0BD4E2D1C4A3}"/>
    <cellStyle name="標準 2 2 2 16" xfId="667" xr:uid="{C4C512E5-0FFD-4C33-B71E-4BFE8CF6CA36}"/>
    <cellStyle name="標準 2 2 2 2" xfId="668" xr:uid="{D489A61B-B360-4D82-AB9D-60F9A94E2622}"/>
    <cellStyle name="標準 2 2 2 2 10" xfId="669" xr:uid="{7AFA2F70-2232-4F4D-9547-893D8DE632EE}"/>
    <cellStyle name="標準 2 2 2 2 11" xfId="670" xr:uid="{7563E991-EA12-4285-BA30-74F1E6BC16E8}"/>
    <cellStyle name="標準 2 2 2 2 12" xfId="671" xr:uid="{0A11A84D-70E9-448D-8143-20236E344638}"/>
    <cellStyle name="標準 2 2 2 2 12 2" xfId="672" xr:uid="{8DC9F445-B974-45D8-AF03-7E2D09A7B20A}"/>
    <cellStyle name="標準 2 2 2 2 13" xfId="673" xr:uid="{750EEA43-C879-4B27-9903-8DEEA70B7A8B}"/>
    <cellStyle name="標準 2 2 2 2 14" xfId="674" xr:uid="{85BB31D0-18C4-4204-8CDE-F22D9DC83076}"/>
    <cellStyle name="標準 2 2 2 2 15" xfId="675" xr:uid="{3226CE33-228B-47A2-AC93-7D92F6564351}"/>
    <cellStyle name="標準 2 2 2 2 2" xfId="676" xr:uid="{32ADA2CE-0608-4921-8991-654120EA4B26}"/>
    <cellStyle name="標準 2 2 2 2 2 10" xfId="677" xr:uid="{B0A70B85-3C60-4924-A612-39135B06F6D9}"/>
    <cellStyle name="標準 2 2 2 2 2 11" xfId="678" xr:uid="{2575205E-8EC2-4840-B5C4-A8431B344577}"/>
    <cellStyle name="標準 2 2 2 2 2 12" xfId="679" xr:uid="{3C297D92-76FD-4493-8B3F-ACBD7C6C3C85}"/>
    <cellStyle name="標準 2 2 2 2 2 12 2" xfId="680" xr:uid="{5F2BC2EA-4956-46D3-A208-C31276856ACE}"/>
    <cellStyle name="標準 2 2 2 2 2 13" xfId="681" xr:uid="{B0B5F005-6EAD-43A4-AB59-2B7ABDB6B69A}"/>
    <cellStyle name="標準 2 2 2 2 2 14" xfId="682" xr:uid="{B628C19D-8F02-47EA-B0B1-2F28BBF067A1}"/>
    <cellStyle name="標準 2 2 2 2 2 15" xfId="683" xr:uid="{2BF45492-4325-43EA-AAE5-DE8BDCD9B9CF}"/>
    <cellStyle name="標準 2 2 2 2 2 2" xfId="684" xr:uid="{9E995FF1-109E-4780-925E-3AC0ED3D0791}"/>
    <cellStyle name="標準 2 2 2 2 2 3" xfId="685" xr:uid="{C2E30F6A-C88B-4B63-8E35-42BB768A72B5}"/>
    <cellStyle name="標準 2 2 2 2 2 3 2" xfId="686" xr:uid="{A312C628-22C4-4042-960E-E38FBD257907}"/>
    <cellStyle name="標準 2 2 2 2 2 3 3" xfId="687" xr:uid="{ABEE2307-C7AE-4905-942C-0026DB997AFD}"/>
    <cellStyle name="標準 2 2 2 2 2 4" xfId="688" xr:uid="{5E13AC14-E56B-43AC-B158-11D60AC3EEB8}"/>
    <cellStyle name="標準 2 2 2 2 2 5" xfId="689" xr:uid="{B6AA051D-7E4E-48BE-A414-27B47153BEA1}"/>
    <cellStyle name="標準 2 2 2 2 2 6" xfId="690" xr:uid="{8C36FC7E-5B62-4F09-BBE8-78651C75589D}"/>
    <cellStyle name="標準 2 2 2 2 2 7" xfId="691" xr:uid="{25D84F6A-29F5-465B-BCD6-A282477A1315}"/>
    <cellStyle name="標準 2 2 2 2 2 8" xfId="692" xr:uid="{50C08C82-C0A7-4602-99E4-C94698FF88CF}"/>
    <cellStyle name="標準 2 2 2 2 2 8 2" xfId="693" xr:uid="{F2CF9885-9C17-416F-B17F-2A71154DEFAF}"/>
    <cellStyle name="標準 2 2 2 2 2 8 3" xfId="694" xr:uid="{DCE04464-B0ED-47CE-A60D-09F3F8A04D1C}"/>
    <cellStyle name="標準 2 2 2 2 2 8 4" xfId="695" xr:uid="{CF686032-039D-47D4-8A8C-18ACE11A147C}"/>
    <cellStyle name="標準 2 2 2 2 2 9" xfId="696" xr:uid="{3A696595-D553-4B8B-9E71-397F8CCB7594}"/>
    <cellStyle name="標準 2 2 2 2 3" xfId="697" xr:uid="{9B07FD41-E572-47D0-86F2-CF972419B0ED}"/>
    <cellStyle name="標準 2 2 2 2 3 2" xfId="698" xr:uid="{6FBDA27C-3722-40F0-909B-D4345BB415F9}"/>
    <cellStyle name="標準 2 2 2 2 3 3" xfId="699" xr:uid="{6193D57C-4179-4F48-BDAB-754D222BC040}"/>
    <cellStyle name="標準 2 2 2 2 4" xfId="700" xr:uid="{C0F7C9DF-FB1A-48C8-A49F-AC021221C979}"/>
    <cellStyle name="標準 2 2 2 2 5" xfId="701" xr:uid="{9BAEED0A-16FC-40A9-BAD0-2AD7BB1F95F1}"/>
    <cellStyle name="標準 2 2 2 2 6" xfId="702" xr:uid="{08E5CD1D-BBB2-4B60-8D28-3B9CECF5D8C6}"/>
    <cellStyle name="標準 2 2 2 2 7" xfId="703" xr:uid="{264598AC-B6F0-4158-8507-57C20FCE5BAE}"/>
    <cellStyle name="標準 2 2 2 2 8" xfId="704" xr:uid="{3B78663A-E470-48A1-95E4-F8BC1B077D8A}"/>
    <cellStyle name="標準 2 2 2 2 8 2" xfId="705" xr:uid="{533C6415-94A8-45F1-96A7-0BDC17679787}"/>
    <cellStyle name="標準 2 2 2 2 8 3" xfId="706" xr:uid="{EC57C682-3DA8-4030-96E8-2CB9136A484B}"/>
    <cellStyle name="標準 2 2 2 2 8 4" xfId="707" xr:uid="{83CA1FF9-CF25-4471-8B14-5B57A37E5F25}"/>
    <cellStyle name="標準 2 2 2 2 9" xfId="708" xr:uid="{39C5A5A3-154A-406D-962D-7FA743D22FBF}"/>
    <cellStyle name="標準 2 2 2 3" xfId="709" xr:uid="{3AAEA91D-2B37-4538-8596-30BAF7F2D0FE}"/>
    <cellStyle name="標準 2 2 2 4" xfId="710" xr:uid="{CEA9C0E4-B97D-4D91-A10E-9E816CAE032A}"/>
    <cellStyle name="標準 2 2 2 4 2" xfId="711" xr:uid="{9A7B14FA-E0B2-4A53-ABD0-5971ADDF7AF2}"/>
    <cellStyle name="標準 2 2 2 4 3" xfId="712" xr:uid="{CA0EB279-6487-4A8C-8793-0C038658076B}"/>
    <cellStyle name="標準 2 2 2 5" xfId="713" xr:uid="{4E23D8CD-3F7E-441F-8677-D1A0B12F237E}"/>
    <cellStyle name="標準 2 2 2 6" xfId="714" xr:uid="{DC5212CA-53CF-4AC9-9B3C-A111FC575276}"/>
    <cellStyle name="標準 2 2 2 7" xfId="715" xr:uid="{E316B13F-DE0E-461A-828F-177013CE400D}"/>
    <cellStyle name="標準 2 2 2 8" xfId="716" xr:uid="{838CF72B-0358-4B13-B29D-B47586807165}"/>
    <cellStyle name="標準 2 2 2 9" xfId="717" xr:uid="{A9BF754D-4D68-4D87-98C3-143FDAC75AD4}"/>
    <cellStyle name="標準 2 2 2 9 2" xfId="718" xr:uid="{0C205E4A-2516-4AF6-8504-2C711D209C98}"/>
    <cellStyle name="標準 2 2 2 9 3" xfId="719" xr:uid="{7249568E-3E87-49C9-AFAA-9690512DE439}"/>
    <cellStyle name="標準 2 2 2 9 4" xfId="720" xr:uid="{75E2D366-3DE0-4DFE-9455-C428AC08FDFC}"/>
    <cellStyle name="標準 2 2 3" xfId="721" xr:uid="{F78E6D0C-7904-4C80-8B47-55323C101FB9}"/>
    <cellStyle name="標準 2 2 3 2" xfId="722" xr:uid="{35833C97-A1AB-4120-8308-29EA857C2EF1}"/>
    <cellStyle name="標準 2 2 4" xfId="723" xr:uid="{9E816FD9-9C94-4983-9594-09320D4AB30E}"/>
    <cellStyle name="標準 2 2 4 2" xfId="724" xr:uid="{9A4B63FE-129A-4961-A6C7-E21EBBFBD2C8}"/>
    <cellStyle name="標準 2 2 4 3" xfId="725" xr:uid="{2E18A683-CF07-4990-B2CD-5B79B3297222}"/>
    <cellStyle name="標準 2 2 5" xfId="726" xr:uid="{F3DE5AF8-53A7-42D4-B240-543F1605F3E4}"/>
    <cellStyle name="標準 2 2 6" xfId="727" xr:uid="{91CBBE3B-D757-493E-B07B-BEB5DC606530}"/>
    <cellStyle name="標準 2 2 7" xfId="728" xr:uid="{BCF50507-FDA2-4746-AF3D-AC29BC457EE2}"/>
    <cellStyle name="標準 2 2 8" xfId="729" xr:uid="{B1AB0268-4B52-44FA-B436-5B9A28544507}"/>
    <cellStyle name="標準 2 2 9" xfId="730" xr:uid="{799882EE-3B63-44BD-84C9-761137D2F7BB}"/>
    <cellStyle name="標準 2 2 9 2" xfId="731" xr:uid="{E02774A4-F637-400F-8057-C94D34A05D1A}"/>
    <cellStyle name="標準 2 2 9 3" xfId="732" xr:uid="{35680493-2594-481D-9386-B48D497FBCB7}"/>
    <cellStyle name="標準 2 2 9 4" xfId="733" xr:uid="{6CB2E3A0-1415-4E34-91A6-1C3B28A8BF19}"/>
    <cellStyle name="標準 2 3" xfId="734" xr:uid="{CCA7CDA4-3FE9-4600-B08D-DE5F2E224BC0}"/>
    <cellStyle name="標準 2 4" xfId="735" xr:uid="{E60AEB68-2D7C-4DF6-AC6F-68AB3B65F59B}"/>
    <cellStyle name="標準 2 4 2" xfId="736" xr:uid="{DC7393C5-7196-4308-B635-5C6CE71CF9D1}"/>
    <cellStyle name="標準 2 4 2 2" xfId="737" xr:uid="{ECB3FBE6-3CEA-4BB6-8AE4-54AC17E61382}"/>
    <cellStyle name="標準 2 5" xfId="738" xr:uid="{272EDFD7-6218-4466-BB64-99AE637F5C9A}"/>
    <cellStyle name="標準 2 6" xfId="739" xr:uid="{B4EFA779-6250-4D21-9DED-DF4DEA266105}"/>
    <cellStyle name="標準 2 7" xfId="740" xr:uid="{974CE187-4906-488C-BA67-E1881B3A303A}"/>
    <cellStyle name="標準 2 8" xfId="741" xr:uid="{35B81812-56FB-4C34-B5AA-5C80C52C7037}"/>
    <cellStyle name="標準 2 9" xfId="742" xr:uid="{D964525F-385B-436A-A409-8583685806C5}"/>
    <cellStyle name="標準 3" xfId="743" xr:uid="{249983A6-8454-4D4C-BE32-CB771CA23CF5}"/>
    <cellStyle name="標準 3 2" xfId="744" xr:uid="{262655E0-388C-4DF2-8B7C-F61EAA81317D}"/>
    <cellStyle name="標準 3 3" xfId="745" xr:uid="{361AAC80-E3B6-4D13-B265-F1CBE0CD894F}"/>
    <cellStyle name="標準 4" xfId="746" xr:uid="{FD063F54-A32F-44FC-8BD3-8907ADFC21FB}"/>
    <cellStyle name="標準 5" xfId="747" xr:uid="{E694F4EE-CFA2-4EC2-8CD0-75F692744403}"/>
    <cellStyle name="標準 5 2" xfId="748" xr:uid="{3F28D2DB-1C09-4980-9D64-52C8E8CFFDD1}"/>
    <cellStyle name="標準 5 2 2" xfId="749" xr:uid="{44507894-9FF6-4820-B344-9C6ACAFB4A6B}"/>
    <cellStyle name="標準 5 2 2 2" xfId="750" xr:uid="{30A97B4B-313B-4B55-A1A5-BF7FD306E0A0}"/>
    <cellStyle name="標準 5 2 3" xfId="751" xr:uid="{BF344F64-F3B3-4324-AA2D-85444A547009}"/>
    <cellStyle name="標準 5 3" xfId="752" xr:uid="{15B25F3F-9EC6-4C76-9889-A0A3FBE5CD62}"/>
    <cellStyle name="標準 6 2" xfId="753" xr:uid="{04C5B4BC-42D0-4F38-BB79-55E32D4A62D8}"/>
    <cellStyle name="標準 6 3" xfId="754" xr:uid="{2A834C93-A936-4F6D-A7E4-B248E64297A3}"/>
    <cellStyle name="標準 8" xfId="755" xr:uid="{59B575D0-5287-4CDE-BA59-033B5B8E6A85}"/>
    <cellStyle name="標準 9 2" xfId="756" xr:uid="{F83532F2-7AB2-4A09-8CC7-6DBCD284CB1D}"/>
    <cellStyle name="標準 9 3" xfId="757" xr:uid="{2864429C-89A0-4855-90FD-5A53526FB9B6}"/>
    <cellStyle name="標準 9 4" xfId="758" xr:uid="{3BDAB2FD-E887-4A79-936C-9809EE459A4B}"/>
    <cellStyle name="標準 9 5" xfId="759" xr:uid="{F08AAAEB-774A-48E1-BF4D-A4025BF3A609}"/>
    <cellStyle name="標準 9 6" xfId="760" xr:uid="{95C3A731-9F54-402E-99F7-19415B7285CA}"/>
    <cellStyle name="標準_H15-01" xfId="761" xr:uid="{BCCD6BE3-FA55-4577-91C5-1963DF900C2B}"/>
    <cellStyle name="良い 10" xfId="762" xr:uid="{D52E3319-9ECA-459A-B292-BB79FF9E3504}"/>
    <cellStyle name="良い 11" xfId="763" xr:uid="{25EDEA05-1747-45A2-9671-7E17DEE231B7}"/>
    <cellStyle name="良い 2" xfId="764" xr:uid="{5E990469-648C-4997-A7F0-97CD0F6B4E54}"/>
    <cellStyle name="良い 2 2" xfId="765" xr:uid="{DDD9A791-BFD4-4585-BFDD-463A8D1A6136}"/>
    <cellStyle name="良い 2 3" xfId="766" xr:uid="{C60E0E96-8804-4CB3-B722-172982622CE2}"/>
    <cellStyle name="良い 2 4" xfId="767" xr:uid="{92937FFC-7EFA-4763-B030-C133A97C5288}"/>
    <cellStyle name="良い 2 5" xfId="768" xr:uid="{479A8854-99BB-418B-AA07-44D99294F72F}"/>
    <cellStyle name="良い 2 6" xfId="769" xr:uid="{7374CA07-62C5-403A-8DDD-E0E9E73B8411}"/>
    <cellStyle name="良い 2 7" xfId="770" xr:uid="{288E448F-D58B-47DE-97D2-26FE59CDFC55}"/>
    <cellStyle name="良い 3" xfId="771" xr:uid="{0784E69F-D510-4FC0-B66F-DD5BB71FEDEA}"/>
    <cellStyle name="良い 4" xfId="772" xr:uid="{87AA6FAC-EBFA-4D06-91C6-DE76598BF5B6}"/>
    <cellStyle name="良い 5" xfId="773" xr:uid="{47669F88-BDA1-4691-8C69-DB9FE09EB0C3}"/>
    <cellStyle name="良い 6" xfId="774" xr:uid="{09DC355B-6251-4471-BCBF-00C8456EA7C0}"/>
    <cellStyle name="良い 7" xfId="775" xr:uid="{66FC9BCF-22D5-4F33-A2F9-6E20E590145E}"/>
    <cellStyle name="良い 8" xfId="776" xr:uid="{DB5E4BF6-9A28-4BEB-9A5B-BC5BAFA60C1C}"/>
    <cellStyle name="良い 9" xfId="777" xr:uid="{5EADAECE-9A34-4F7B-8840-BC6B4A8DE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6</xdr:row>
      <xdr:rowOff>19050</xdr:rowOff>
    </xdr:from>
    <xdr:to>
      <xdr:col>1</xdr:col>
      <xdr:colOff>0</xdr:colOff>
      <xdr:row>11</xdr:row>
      <xdr:rowOff>0</xdr:rowOff>
    </xdr:to>
    <xdr:sp macro="" textlink="">
      <xdr:nvSpPr>
        <xdr:cNvPr id="48322" name="Line 1">
          <a:extLst>
            <a:ext uri="{FF2B5EF4-FFF2-40B4-BE49-F238E27FC236}">
              <a16:creationId xmlns:a16="http://schemas.microsoft.com/office/drawing/2014/main" id="{A19A49AC-9E37-8D50-72AB-AC76947E0872}"/>
            </a:ext>
          </a:extLst>
        </xdr:cNvPr>
        <xdr:cNvSpPr>
          <a:spLocks noChangeShapeType="1"/>
        </xdr:cNvSpPr>
      </xdr:nvSpPr>
      <xdr:spPr bwMode="auto">
        <a:xfrm>
          <a:off x="12700" y="1009650"/>
          <a:ext cx="971550" cy="806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DEE8-9BFE-4358-857B-4F1C3E808719}">
  <sheetPr codeName="Sheet1"/>
  <dimension ref="A1:N62"/>
  <sheetViews>
    <sheetView tabSelected="1" view="pageBreakPreview" zoomScale="115" zoomScaleNormal="85" zoomScaleSheetLayoutView="115" workbookViewId="0">
      <selection activeCell="K19" sqref="K19"/>
    </sheetView>
  </sheetViews>
  <sheetFormatPr defaultColWidth="9.6328125" defaultRowHeight="13" customHeight="1"/>
  <cols>
    <col min="1" max="1" width="14.08984375" customWidth="1"/>
    <col min="2" max="8" width="9.6328125" customWidth="1"/>
  </cols>
  <sheetData>
    <row r="1" spans="1:14" ht="13" customHeight="1">
      <c r="A1" s="9"/>
      <c r="B1" s="3"/>
      <c r="C1" s="3"/>
      <c r="D1" s="3"/>
      <c r="E1" s="3"/>
      <c r="F1" s="3"/>
      <c r="G1" s="3"/>
      <c r="H1" s="3"/>
    </row>
    <row r="2" spans="1:14" ht="13" customHeight="1">
      <c r="A2" s="9"/>
      <c r="B2" s="3"/>
      <c r="C2" s="3"/>
      <c r="D2" s="3"/>
      <c r="E2" s="3"/>
      <c r="F2" s="3"/>
      <c r="G2" s="3"/>
      <c r="H2" s="3"/>
    </row>
    <row r="3" spans="1:14" ht="13" customHeight="1">
      <c r="A3" s="9"/>
      <c r="B3" s="3"/>
      <c r="C3" s="3"/>
      <c r="D3" s="3"/>
      <c r="E3" s="3"/>
      <c r="F3" s="3"/>
      <c r="G3" s="3"/>
      <c r="H3" s="3"/>
    </row>
    <row r="4" spans="1:14" ht="13" customHeight="1">
      <c r="A4" s="6" t="s">
        <v>62</v>
      </c>
      <c r="B4" s="3"/>
      <c r="C4" s="3"/>
      <c r="D4" s="3"/>
      <c r="E4" s="3"/>
      <c r="F4" s="3"/>
      <c r="G4" s="3"/>
      <c r="H4" s="3"/>
    </row>
    <row r="5" spans="1:14" ht="13" customHeight="1">
      <c r="A5" s="10"/>
      <c r="B5" s="11"/>
      <c r="C5" s="11"/>
      <c r="D5" s="11"/>
      <c r="E5" s="11"/>
      <c r="F5" s="11"/>
      <c r="G5" s="11"/>
      <c r="H5" s="11"/>
    </row>
    <row r="6" spans="1:14" ht="13" customHeight="1">
      <c r="A6" s="5"/>
      <c r="B6" s="4"/>
      <c r="C6" s="4"/>
      <c r="D6" s="4"/>
      <c r="E6" s="4"/>
      <c r="F6" s="4"/>
      <c r="G6" s="4" t="s">
        <v>50</v>
      </c>
      <c r="H6" s="3"/>
      <c r="I6" s="3"/>
    </row>
    <row r="7" spans="1:14" ht="13" customHeight="1">
      <c r="A7" s="12"/>
      <c r="B7" s="13"/>
      <c r="C7" s="13"/>
      <c r="D7" s="13"/>
      <c r="E7" s="14"/>
      <c r="F7" s="13"/>
      <c r="G7" s="13"/>
      <c r="H7" s="15"/>
      <c r="I7" s="16"/>
    </row>
    <row r="8" spans="1:14" ht="13" customHeight="1">
      <c r="A8" s="17" t="s">
        <v>49</v>
      </c>
      <c r="B8" s="18" t="s">
        <v>53</v>
      </c>
      <c r="C8" s="18"/>
      <c r="D8" s="18"/>
      <c r="E8" s="18"/>
      <c r="F8" s="18"/>
      <c r="G8" s="18"/>
      <c r="H8" s="19"/>
      <c r="I8" s="16"/>
    </row>
    <row r="9" spans="1:14" ht="13" customHeight="1">
      <c r="A9" s="20"/>
      <c r="B9" s="18"/>
      <c r="C9" s="7" t="s">
        <v>48</v>
      </c>
      <c r="D9" s="18" t="s">
        <v>54</v>
      </c>
      <c r="E9" s="18" t="s">
        <v>55</v>
      </c>
      <c r="F9" s="18" t="s">
        <v>58</v>
      </c>
      <c r="G9" s="18" t="s">
        <v>56</v>
      </c>
      <c r="H9" s="19" t="s">
        <v>57</v>
      </c>
      <c r="I9" s="16"/>
    </row>
    <row r="10" spans="1:14" ht="13" customHeight="1">
      <c r="A10" s="21" t="s">
        <v>47</v>
      </c>
      <c r="B10" s="18" t="s">
        <v>52</v>
      </c>
      <c r="C10" s="8"/>
      <c r="D10" s="45"/>
      <c r="E10" s="45"/>
      <c r="F10" s="45"/>
      <c r="G10" s="45"/>
      <c r="H10" s="46"/>
      <c r="I10" s="16"/>
    </row>
    <row r="11" spans="1:14" ht="13" customHeight="1">
      <c r="A11" s="21" t="s">
        <v>46</v>
      </c>
      <c r="B11" s="22"/>
      <c r="C11" s="22"/>
      <c r="D11" s="22"/>
      <c r="E11" s="23"/>
      <c r="F11" s="22"/>
      <c r="G11" s="22"/>
      <c r="H11" s="24"/>
      <c r="I11" s="16"/>
    </row>
    <row r="12" spans="1:14" ht="12.75" customHeight="1">
      <c r="A12" s="47" t="s">
        <v>59</v>
      </c>
      <c r="B12" s="25">
        <v>99</v>
      </c>
      <c r="C12" s="26">
        <v>34</v>
      </c>
      <c r="D12" s="26">
        <v>29</v>
      </c>
      <c r="E12" s="26">
        <v>4</v>
      </c>
      <c r="F12" s="26">
        <v>0</v>
      </c>
      <c r="G12" s="26">
        <v>1</v>
      </c>
      <c r="H12" s="27">
        <v>0</v>
      </c>
      <c r="I12" s="28"/>
    </row>
    <row r="13" spans="1:14" ht="13" customHeight="1">
      <c r="A13" s="47" t="s">
        <v>60</v>
      </c>
      <c r="B13" s="25">
        <v>77</v>
      </c>
      <c r="C13" s="25">
        <v>166</v>
      </c>
      <c r="D13" s="25">
        <v>13</v>
      </c>
      <c r="E13" s="25">
        <v>8</v>
      </c>
      <c r="F13" s="25">
        <v>1</v>
      </c>
      <c r="G13" s="25">
        <v>8</v>
      </c>
      <c r="H13" s="29">
        <v>136</v>
      </c>
      <c r="I13" s="28"/>
    </row>
    <row r="14" spans="1:14" ht="13" customHeight="1">
      <c r="A14" s="47" t="s">
        <v>61</v>
      </c>
      <c r="B14" s="30">
        <f>SUM(B15:B61)</f>
        <v>110</v>
      </c>
      <c r="C14" s="30">
        <f t="shared" ref="C14:H14" si="0">SUM(C15:C61)</f>
        <v>160</v>
      </c>
      <c r="D14" s="30">
        <f t="shared" si="0"/>
        <v>21</v>
      </c>
      <c r="E14" s="30">
        <f t="shared" si="0"/>
        <v>2</v>
      </c>
      <c r="F14" s="30">
        <f t="shared" si="0"/>
        <v>132</v>
      </c>
      <c r="G14" s="30">
        <f t="shared" si="0"/>
        <v>1</v>
      </c>
      <c r="H14" s="31">
        <f t="shared" si="0"/>
        <v>4</v>
      </c>
      <c r="I14" s="32"/>
      <c r="N14" s="33"/>
    </row>
    <row r="15" spans="1:14" ht="13" customHeight="1">
      <c r="A15" s="34" t="s">
        <v>0</v>
      </c>
      <c r="B15" s="1">
        <v>0</v>
      </c>
      <c r="C15" s="1">
        <f t="shared" ref="C15:C61" si="1">SUM(D15:H15)</f>
        <v>0</v>
      </c>
      <c r="D15" s="1">
        <v>0</v>
      </c>
      <c r="E15" s="1">
        <v>0</v>
      </c>
      <c r="F15" s="1">
        <v>0</v>
      </c>
      <c r="G15" s="1">
        <v>0</v>
      </c>
      <c r="H15" s="35">
        <v>0</v>
      </c>
      <c r="I15" s="48"/>
      <c r="N15" s="33"/>
    </row>
    <row r="16" spans="1:14" ht="13" customHeight="1">
      <c r="A16" s="36" t="s">
        <v>1</v>
      </c>
      <c r="B16" s="1">
        <v>0</v>
      </c>
      <c r="C16" s="1">
        <f t="shared" si="1"/>
        <v>0</v>
      </c>
      <c r="D16" s="1">
        <v>0</v>
      </c>
      <c r="E16" s="1">
        <v>0</v>
      </c>
      <c r="F16" s="1">
        <v>0</v>
      </c>
      <c r="G16" s="1">
        <v>0</v>
      </c>
      <c r="H16" s="35">
        <v>0</v>
      </c>
      <c r="I16" s="49"/>
      <c r="J16" s="28"/>
      <c r="K16" s="28"/>
      <c r="N16" s="33"/>
    </row>
    <row r="17" spans="1:14" ht="13" customHeight="1">
      <c r="A17" s="36" t="s">
        <v>2</v>
      </c>
      <c r="B17" s="1">
        <v>0</v>
      </c>
      <c r="C17" s="1">
        <f t="shared" si="1"/>
        <v>0</v>
      </c>
      <c r="D17" s="1">
        <v>0</v>
      </c>
      <c r="E17" s="1">
        <v>0</v>
      </c>
      <c r="F17" s="1">
        <v>0</v>
      </c>
      <c r="G17" s="1">
        <v>0</v>
      </c>
      <c r="H17" s="35">
        <v>0</v>
      </c>
      <c r="I17" s="50"/>
      <c r="J17" s="51"/>
      <c r="K17" s="51"/>
      <c r="N17" s="33"/>
    </row>
    <row r="18" spans="1:14" ht="13" customHeight="1">
      <c r="A18" s="36" t="s">
        <v>3</v>
      </c>
      <c r="B18" s="1">
        <v>0</v>
      </c>
      <c r="C18" s="1">
        <f t="shared" si="1"/>
        <v>0</v>
      </c>
      <c r="D18" s="1">
        <v>0</v>
      </c>
      <c r="E18" s="1">
        <v>0</v>
      </c>
      <c r="F18" s="1">
        <v>0</v>
      </c>
      <c r="G18" s="1">
        <v>0</v>
      </c>
      <c r="H18" s="35">
        <v>0</v>
      </c>
      <c r="I18" s="48"/>
      <c r="N18" s="33"/>
    </row>
    <row r="19" spans="1:14" ht="13" customHeight="1">
      <c r="A19" s="37" t="s">
        <v>4</v>
      </c>
      <c r="B19" s="2">
        <v>0</v>
      </c>
      <c r="C19" s="2">
        <f t="shared" si="1"/>
        <v>0</v>
      </c>
      <c r="D19" s="2">
        <v>0</v>
      </c>
      <c r="E19" s="2">
        <v>0</v>
      </c>
      <c r="F19" s="2">
        <v>0</v>
      </c>
      <c r="G19" s="2">
        <v>0</v>
      </c>
      <c r="H19" s="38">
        <v>0</v>
      </c>
      <c r="I19" s="32"/>
      <c r="N19" s="33"/>
    </row>
    <row r="20" spans="1:14" ht="12.75" customHeight="1">
      <c r="A20" s="34" t="s">
        <v>5</v>
      </c>
      <c r="B20" s="1">
        <v>0</v>
      </c>
      <c r="C20" s="1">
        <f t="shared" si="1"/>
        <v>0</v>
      </c>
      <c r="D20" s="1">
        <v>0</v>
      </c>
      <c r="E20" s="1">
        <v>0</v>
      </c>
      <c r="F20" s="1">
        <v>0</v>
      </c>
      <c r="G20" s="1">
        <v>0</v>
      </c>
      <c r="H20" s="35">
        <v>0</v>
      </c>
      <c r="I20" s="32"/>
      <c r="N20" s="33"/>
    </row>
    <row r="21" spans="1:14" ht="13" customHeight="1">
      <c r="A21" s="36" t="s">
        <v>6</v>
      </c>
      <c r="B21" s="1">
        <v>4</v>
      </c>
      <c r="C21" s="1">
        <f t="shared" si="1"/>
        <v>3</v>
      </c>
      <c r="D21" s="1">
        <v>2</v>
      </c>
      <c r="E21" s="1">
        <v>0</v>
      </c>
      <c r="F21" s="1">
        <v>1</v>
      </c>
      <c r="G21" s="1">
        <v>0</v>
      </c>
      <c r="H21" s="35">
        <v>0</v>
      </c>
      <c r="I21" s="32"/>
      <c r="N21" s="33"/>
    </row>
    <row r="22" spans="1:14" ht="13" customHeight="1">
      <c r="A22" s="36" t="s">
        <v>7</v>
      </c>
      <c r="B22" s="1">
        <v>1</v>
      </c>
      <c r="C22" s="1">
        <f t="shared" si="1"/>
        <v>1</v>
      </c>
      <c r="D22" s="1">
        <v>0</v>
      </c>
      <c r="E22" s="1">
        <v>1</v>
      </c>
      <c r="F22" s="1">
        <v>0</v>
      </c>
      <c r="G22" s="1">
        <v>0</v>
      </c>
      <c r="H22" s="35">
        <v>0</v>
      </c>
      <c r="I22" s="32"/>
      <c r="N22" s="33"/>
    </row>
    <row r="23" spans="1:14" ht="13" customHeight="1">
      <c r="A23" s="36" t="s">
        <v>8</v>
      </c>
      <c r="B23" s="1">
        <v>0</v>
      </c>
      <c r="C23" s="1">
        <f t="shared" si="1"/>
        <v>0</v>
      </c>
      <c r="D23" s="1">
        <v>0</v>
      </c>
      <c r="E23" s="1">
        <v>0</v>
      </c>
      <c r="F23" s="1">
        <v>0</v>
      </c>
      <c r="G23" s="1">
        <v>0</v>
      </c>
      <c r="H23" s="35">
        <v>0</v>
      </c>
      <c r="I23" s="32"/>
      <c r="N23" s="33"/>
    </row>
    <row r="24" spans="1:14" ht="13" customHeight="1">
      <c r="A24" s="37" t="s">
        <v>9</v>
      </c>
      <c r="B24" s="2">
        <v>0</v>
      </c>
      <c r="C24" s="2">
        <f t="shared" si="1"/>
        <v>0</v>
      </c>
      <c r="D24" s="2">
        <v>0</v>
      </c>
      <c r="E24" s="2">
        <v>0</v>
      </c>
      <c r="F24" s="2">
        <v>0</v>
      </c>
      <c r="G24" s="2">
        <v>0</v>
      </c>
      <c r="H24" s="38">
        <v>0</v>
      </c>
      <c r="I24" s="32"/>
      <c r="N24" s="33"/>
    </row>
    <row r="25" spans="1:14" ht="13" customHeight="1">
      <c r="A25" s="34" t="s">
        <v>10</v>
      </c>
      <c r="B25" s="1">
        <v>0</v>
      </c>
      <c r="C25" s="1">
        <f t="shared" si="1"/>
        <v>0</v>
      </c>
      <c r="D25" s="1">
        <v>0</v>
      </c>
      <c r="E25" s="1">
        <v>0</v>
      </c>
      <c r="F25" s="1">
        <v>0</v>
      </c>
      <c r="G25" s="1">
        <v>0</v>
      </c>
      <c r="H25" s="35">
        <v>0</v>
      </c>
      <c r="I25" s="32"/>
      <c r="N25" s="33"/>
    </row>
    <row r="26" spans="1:14" ht="13" customHeight="1">
      <c r="A26" s="36" t="s">
        <v>11</v>
      </c>
      <c r="B26" s="1">
        <v>0</v>
      </c>
      <c r="C26" s="1">
        <f t="shared" si="1"/>
        <v>0</v>
      </c>
      <c r="D26" s="1">
        <v>0</v>
      </c>
      <c r="E26" s="1">
        <v>0</v>
      </c>
      <c r="F26" s="1">
        <v>0</v>
      </c>
      <c r="G26" s="1">
        <v>0</v>
      </c>
      <c r="H26" s="35">
        <v>0</v>
      </c>
      <c r="I26" s="32"/>
      <c r="N26" s="33"/>
    </row>
    <row r="27" spans="1:14" ht="13" customHeight="1">
      <c r="A27" s="36" t="s">
        <v>12</v>
      </c>
      <c r="B27" s="1">
        <v>0</v>
      </c>
      <c r="C27" s="1">
        <f t="shared" si="1"/>
        <v>0</v>
      </c>
      <c r="D27" s="1">
        <v>0</v>
      </c>
      <c r="E27" s="1">
        <v>0</v>
      </c>
      <c r="F27" s="1">
        <v>0</v>
      </c>
      <c r="G27" s="1">
        <v>0</v>
      </c>
      <c r="H27" s="35">
        <v>0</v>
      </c>
      <c r="I27" s="32"/>
      <c r="N27" s="33"/>
    </row>
    <row r="28" spans="1:14" ht="13" customHeight="1">
      <c r="A28" s="36" t="s">
        <v>13</v>
      </c>
      <c r="B28" s="1">
        <v>1</v>
      </c>
      <c r="C28" s="1">
        <f t="shared" si="1"/>
        <v>1</v>
      </c>
      <c r="D28" s="1">
        <v>1</v>
      </c>
      <c r="E28" s="1">
        <v>0</v>
      </c>
      <c r="F28" s="1">
        <v>0</v>
      </c>
      <c r="G28" s="1">
        <v>0</v>
      </c>
      <c r="H28" s="35">
        <v>0</v>
      </c>
      <c r="I28" s="32"/>
      <c r="N28" s="33"/>
    </row>
    <row r="29" spans="1:14" ht="12.75" customHeight="1">
      <c r="A29" s="37" t="s">
        <v>14</v>
      </c>
      <c r="B29" s="2">
        <v>2</v>
      </c>
      <c r="C29" s="2">
        <f t="shared" si="1"/>
        <v>2</v>
      </c>
      <c r="D29" s="2">
        <v>1</v>
      </c>
      <c r="E29" s="2">
        <v>1</v>
      </c>
      <c r="F29" s="2">
        <v>0</v>
      </c>
      <c r="G29" s="2">
        <v>0</v>
      </c>
      <c r="H29" s="38">
        <v>0</v>
      </c>
      <c r="I29" s="32"/>
      <c r="N29" s="33"/>
    </row>
    <row r="30" spans="1:14" ht="13" customHeight="1">
      <c r="A30" s="34" t="s">
        <v>51</v>
      </c>
      <c r="B30" s="1">
        <v>0</v>
      </c>
      <c r="C30" s="1">
        <f t="shared" si="1"/>
        <v>0</v>
      </c>
      <c r="D30" s="1">
        <v>0</v>
      </c>
      <c r="E30" s="1">
        <v>0</v>
      </c>
      <c r="F30" s="1">
        <v>0</v>
      </c>
      <c r="G30" s="1">
        <v>0</v>
      </c>
      <c r="H30" s="35">
        <v>0</v>
      </c>
      <c r="I30" s="32"/>
      <c r="N30" s="33"/>
    </row>
    <row r="31" spans="1:14" ht="13" customHeight="1">
      <c r="A31" s="36" t="s">
        <v>15</v>
      </c>
      <c r="B31" s="1">
        <v>0</v>
      </c>
      <c r="C31" s="1">
        <f t="shared" si="1"/>
        <v>0</v>
      </c>
      <c r="D31" s="1">
        <v>0</v>
      </c>
      <c r="E31" s="1">
        <v>0</v>
      </c>
      <c r="F31" s="1">
        <v>0</v>
      </c>
      <c r="G31" s="1">
        <v>0</v>
      </c>
      <c r="H31" s="35">
        <v>0</v>
      </c>
      <c r="I31" s="32"/>
      <c r="N31" s="33"/>
    </row>
    <row r="32" spans="1:14" ht="13" customHeight="1">
      <c r="A32" s="36" t="s">
        <v>16</v>
      </c>
      <c r="B32" s="1">
        <v>0</v>
      </c>
      <c r="C32" s="1">
        <f t="shared" si="1"/>
        <v>0</v>
      </c>
      <c r="D32" s="1">
        <v>0</v>
      </c>
      <c r="E32" s="1">
        <v>0</v>
      </c>
      <c r="F32" s="1">
        <v>0</v>
      </c>
      <c r="G32" s="1">
        <v>0</v>
      </c>
      <c r="H32" s="35">
        <v>0</v>
      </c>
      <c r="I32" s="32"/>
      <c r="N32" s="33"/>
    </row>
    <row r="33" spans="1:14" ht="13" customHeight="1">
      <c r="A33" s="36" t="s">
        <v>17</v>
      </c>
      <c r="B33" s="1">
        <v>0</v>
      </c>
      <c r="C33" s="1">
        <f t="shared" si="1"/>
        <v>0</v>
      </c>
      <c r="D33" s="1">
        <v>0</v>
      </c>
      <c r="E33" s="1">
        <v>0</v>
      </c>
      <c r="F33" s="1">
        <v>0</v>
      </c>
      <c r="G33" s="1">
        <v>0</v>
      </c>
      <c r="H33" s="35">
        <v>0</v>
      </c>
      <c r="I33" s="32"/>
      <c r="N33" s="33"/>
    </row>
    <row r="34" spans="1:14" ht="13" customHeight="1">
      <c r="A34" s="37" t="s">
        <v>18</v>
      </c>
      <c r="B34" s="2">
        <v>0</v>
      </c>
      <c r="C34" s="2">
        <f t="shared" si="1"/>
        <v>0</v>
      </c>
      <c r="D34" s="2">
        <v>0</v>
      </c>
      <c r="E34" s="2">
        <v>0</v>
      </c>
      <c r="F34" s="2">
        <v>0</v>
      </c>
      <c r="G34" s="2">
        <v>0</v>
      </c>
      <c r="H34" s="38">
        <v>0</v>
      </c>
      <c r="I34" s="32"/>
      <c r="N34" s="33"/>
    </row>
    <row r="35" spans="1:14" ht="13" customHeight="1">
      <c r="A35" s="34" t="s">
        <v>19</v>
      </c>
      <c r="B35" s="1">
        <v>0</v>
      </c>
      <c r="C35" s="1">
        <f t="shared" si="1"/>
        <v>0</v>
      </c>
      <c r="D35" s="1">
        <v>0</v>
      </c>
      <c r="E35" s="1">
        <v>0</v>
      </c>
      <c r="F35" s="1">
        <v>0</v>
      </c>
      <c r="G35" s="1">
        <v>0</v>
      </c>
      <c r="H35" s="35">
        <v>0</v>
      </c>
      <c r="I35" s="32"/>
      <c r="N35" s="33"/>
    </row>
    <row r="36" spans="1:14" ht="12.75" customHeight="1">
      <c r="A36" s="36" t="s">
        <v>20</v>
      </c>
      <c r="B36" s="1">
        <v>1</v>
      </c>
      <c r="C36" s="1">
        <f t="shared" si="1"/>
        <v>1</v>
      </c>
      <c r="D36" s="1">
        <v>0</v>
      </c>
      <c r="E36" s="1">
        <v>0</v>
      </c>
      <c r="F36" s="1">
        <v>1</v>
      </c>
      <c r="G36" s="1">
        <v>0</v>
      </c>
      <c r="H36" s="35">
        <v>0</v>
      </c>
      <c r="I36" s="32"/>
      <c r="N36" s="33"/>
    </row>
    <row r="37" spans="1:14" ht="13" customHeight="1">
      <c r="A37" s="36" t="s">
        <v>21</v>
      </c>
      <c r="B37" s="1">
        <v>0</v>
      </c>
      <c r="C37" s="1">
        <f t="shared" si="1"/>
        <v>0</v>
      </c>
      <c r="D37" s="1">
        <v>0</v>
      </c>
      <c r="E37" s="1">
        <v>0</v>
      </c>
      <c r="F37" s="1">
        <v>0</v>
      </c>
      <c r="G37" s="1">
        <v>0</v>
      </c>
      <c r="H37" s="35">
        <v>0</v>
      </c>
      <c r="I37" s="32"/>
      <c r="N37" s="33"/>
    </row>
    <row r="38" spans="1:14" ht="13" customHeight="1">
      <c r="A38" s="36" t="s">
        <v>22</v>
      </c>
      <c r="B38" s="1">
        <v>0</v>
      </c>
      <c r="C38" s="1">
        <f t="shared" si="1"/>
        <v>0</v>
      </c>
      <c r="D38" s="1">
        <v>0</v>
      </c>
      <c r="E38" s="1">
        <v>0</v>
      </c>
      <c r="F38" s="1">
        <v>0</v>
      </c>
      <c r="G38" s="1">
        <v>0</v>
      </c>
      <c r="H38" s="35">
        <v>0</v>
      </c>
      <c r="I38" s="32"/>
      <c r="N38" s="33"/>
    </row>
    <row r="39" spans="1:14" ht="13" customHeight="1">
      <c r="A39" s="37" t="s">
        <v>23</v>
      </c>
      <c r="B39" s="2">
        <v>0</v>
      </c>
      <c r="C39" s="2">
        <f t="shared" si="1"/>
        <v>0</v>
      </c>
      <c r="D39" s="2">
        <v>0</v>
      </c>
      <c r="E39" s="2">
        <v>0</v>
      </c>
      <c r="F39" s="2">
        <v>0</v>
      </c>
      <c r="G39" s="2">
        <v>0</v>
      </c>
      <c r="H39" s="38">
        <v>0</v>
      </c>
      <c r="I39" s="32"/>
      <c r="N39" s="33"/>
    </row>
    <row r="40" spans="1:14" ht="13" customHeight="1">
      <c r="A40" s="34" t="s">
        <v>24</v>
      </c>
      <c r="B40" s="1">
        <v>54</v>
      </c>
      <c r="C40" s="1">
        <f t="shared" si="1"/>
        <v>19</v>
      </c>
      <c r="D40" s="1">
        <v>14</v>
      </c>
      <c r="E40" s="1">
        <v>0</v>
      </c>
      <c r="F40" s="1">
        <v>0</v>
      </c>
      <c r="G40" s="1">
        <v>1</v>
      </c>
      <c r="H40" s="35">
        <v>4</v>
      </c>
      <c r="I40" s="32"/>
      <c r="N40" s="33"/>
    </row>
    <row r="41" spans="1:14" ht="13" customHeight="1">
      <c r="A41" s="36" t="s">
        <v>25</v>
      </c>
      <c r="B41" s="1">
        <v>0</v>
      </c>
      <c r="C41" s="1">
        <f t="shared" si="1"/>
        <v>0</v>
      </c>
      <c r="D41" s="1">
        <v>0</v>
      </c>
      <c r="E41" s="1">
        <v>0</v>
      </c>
      <c r="F41" s="1">
        <v>0</v>
      </c>
      <c r="G41" s="1">
        <v>0</v>
      </c>
      <c r="H41" s="35">
        <v>0</v>
      </c>
      <c r="I41" s="32"/>
      <c r="N41" s="33"/>
    </row>
    <row r="42" spans="1:14" ht="13" customHeight="1">
      <c r="A42" s="36" t="s">
        <v>26</v>
      </c>
      <c r="B42" s="1">
        <v>1</v>
      </c>
      <c r="C42" s="1">
        <f t="shared" si="1"/>
        <v>1</v>
      </c>
      <c r="D42" s="1">
        <v>1</v>
      </c>
      <c r="E42" s="1">
        <v>0</v>
      </c>
      <c r="F42" s="1">
        <v>0</v>
      </c>
      <c r="G42" s="1">
        <v>0</v>
      </c>
      <c r="H42" s="35">
        <v>0</v>
      </c>
      <c r="I42" s="32"/>
      <c r="N42" s="33"/>
    </row>
    <row r="43" spans="1:14" ht="13" customHeight="1">
      <c r="A43" s="36" t="s">
        <v>27</v>
      </c>
      <c r="B43" s="1">
        <v>0</v>
      </c>
      <c r="C43" s="1">
        <f t="shared" si="1"/>
        <v>0</v>
      </c>
      <c r="D43" s="1">
        <v>0</v>
      </c>
      <c r="E43" s="1">
        <v>0</v>
      </c>
      <c r="F43" s="1">
        <v>0</v>
      </c>
      <c r="G43" s="1">
        <v>0</v>
      </c>
      <c r="H43" s="35">
        <v>0</v>
      </c>
      <c r="I43" s="32"/>
      <c r="N43" s="33"/>
    </row>
    <row r="44" spans="1:14" ht="13" customHeight="1">
      <c r="A44" s="37" t="s">
        <v>28</v>
      </c>
      <c r="B44" s="2">
        <v>0</v>
      </c>
      <c r="C44" s="2">
        <f t="shared" si="1"/>
        <v>0</v>
      </c>
      <c r="D44" s="2">
        <v>0</v>
      </c>
      <c r="E44" s="2">
        <v>0</v>
      </c>
      <c r="F44" s="2">
        <v>0</v>
      </c>
      <c r="G44" s="2">
        <v>0</v>
      </c>
      <c r="H44" s="38">
        <v>0</v>
      </c>
      <c r="I44" s="32"/>
      <c r="N44" s="33"/>
    </row>
    <row r="45" spans="1:14" ht="13" customHeight="1">
      <c r="A45" s="34" t="s">
        <v>29</v>
      </c>
      <c r="B45" s="1">
        <v>5</v>
      </c>
      <c r="C45" s="1">
        <f t="shared" si="1"/>
        <v>2</v>
      </c>
      <c r="D45" s="1">
        <v>2</v>
      </c>
      <c r="E45" s="1">
        <v>0</v>
      </c>
      <c r="F45" s="1">
        <v>0</v>
      </c>
      <c r="G45" s="1">
        <v>0</v>
      </c>
      <c r="H45" s="35">
        <v>0</v>
      </c>
      <c r="I45" s="32"/>
      <c r="N45" s="33"/>
    </row>
    <row r="46" spans="1:14" ht="13" customHeight="1">
      <c r="A46" s="36" t="s">
        <v>30</v>
      </c>
      <c r="B46" s="1">
        <v>0</v>
      </c>
      <c r="C46" s="1">
        <f t="shared" si="1"/>
        <v>0</v>
      </c>
      <c r="D46" s="1">
        <v>0</v>
      </c>
      <c r="E46" s="1">
        <v>0</v>
      </c>
      <c r="F46" s="1">
        <v>0</v>
      </c>
      <c r="G46" s="1">
        <v>0</v>
      </c>
      <c r="H46" s="35">
        <v>0</v>
      </c>
      <c r="I46" s="32"/>
      <c r="N46" s="33"/>
    </row>
    <row r="47" spans="1:14" ht="13" customHeight="1">
      <c r="A47" s="36" t="s">
        <v>31</v>
      </c>
      <c r="B47" s="1">
        <v>0</v>
      </c>
      <c r="C47" s="1">
        <f t="shared" si="1"/>
        <v>0</v>
      </c>
      <c r="D47" s="1">
        <v>0</v>
      </c>
      <c r="E47" s="1">
        <v>0</v>
      </c>
      <c r="F47" s="1">
        <v>0</v>
      </c>
      <c r="G47" s="1">
        <v>0</v>
      </c>
      <c r="H47" s="35">
        <v>0</v>
      </c>
      <c r="I47" s="32"/>
      <c r="N47" s="33"/>
    </row>
    <row r="48" spans="1:14" ht="13" customHeight="1">
      <c r="A48" s="36" t="s">
        <v>32</v>
      </c>
      <c r="B48" s="1">
        <v>2</v>
      </c>
      <c r="C48" s="1">
        <f t="shared" si="1"/>
        <v>130</v>
      </c>
      <c r="D48" s="1">
        <v>0</v>
      </c>
      <c r="E48" s="1">
        <v>0</v>
      </c>
      <c r="F48" s="1">
        <v>130</v>
      </c>
      <c r="G48" s="1">
        <v>0</v>
      </c>
      <c r="H48" s="35">
        <v>0</v>
      </c>
      <c r="I48" s="32"/>
      <c r="N48" s="33"/>
    </row>
    <row r="49" spans="1:14" ht="13" customHeight="1">
      <c r="A49" s="37" t="s">
        <v>33</v>
      </c>
      <c r="B49" s="2">
        <v>0</v>
      </c>
      <c r="C49" s="2">
        <f t="shared" si="1"/>
        <v>0</v>
      </c>
      <c r="D49" s="2">
        <v>0</v>
      </c>
      <c r="E49" s="2">
        <v>0</v>
      </c>
      <c r="F49" s="2">
        <v>0</v>
      </c>
      <c r="G49" s="2">
        <v>0</v>
      </c>
      <c r="H49" s="38">
        <v>0</v>
      </c>
      <c r="I49" s="32"/>
      <c r="N49" s="33"/>
    </row>
    <row r="50" spans="1:14" ht="13" customHeight="1">
      <c r="A50" s="34" t="s">
        <v>34</v>
      </c>
      <c r="B50" s="1">
        <v>0</v>
      </c>
      <c r="C50" s="1">
        <f t="shared" si="1"/>
        <v>0</v>
      </c>
      <c r="D50" s="1">
        <v>0</v>
      </c>
      <c r="E50" s="1">
        <v>0</v>
      </c>
      <c r="F50" s="1">
        <v>0</v>
      </c>
      <c r="G50" s="1">
        <v>0</v>
      </c>
      <c r="H50" s="35">
        <v>0</v>
      </c>
      <c r="I50" s="32"/>
      <c r="N50" s="33"/>
    </row>
    <row r="51" spans="1:14" ht="13" customHeight="1">
      <c r="A51" s="36" t="s">
        <v>35</v>
      </c>
      <c r="B51" s="1">
        <v>39</v>
      </c>
      <c r="C51" s="1">
        <f t="shared" si="1"/>
        <v>0</v>
      </c>
      <c r="D51" s="1">
        <v>0</v>
      </c>
      <c r="E51" s="1">
        <v>0</v>
      </c>
      <c r="F51" s="1">
        <v>0</v>
      </c>
      <c r="G51" s="1">
        <v>0</v>
      </c>
      <c r="H51" s="35">
        <v>0</v>
      </c>
      <c r="I51" s="32"/>
      <c r="N51" s="33"/>
    </row>
    <row r="52" spans="1:14" ht="12.75" customHeight="1">
      <c r="A52" s="36" t="s">
        <v>36</v>
      </c>
      <c r="B52" s="1">
        <v>0</v>
      </c>
      <c r="C52" s="1">
        <f t="shared" si="1"/>
        <v>0</v>
      </c>
      <c r="D52" s="1">
        <v>0</v>
      </c>
      <c r="E52" s="1">
        <v>0</v>
      </c>
      <c r="F52" s="1">
        <v>0</v>
      </c>
      <c r="G52" s="1">
        <v>0</v>
      </c>
      <c r="H52" s="35">
        <v>0</v>
      </c>
      <c r="I52" s="32"/>
      <c r="N52" s="33"/>
    </row>
    <row r="53" spans="1:14" ht="13" customHeight="1">
      <c r="A53" s="36" t="s">
        <v>37</v>
      </c>
      <c r="B53" s="1">
        <v>0</v>
      </c>
      <c r="C53" s="1">
        <f t="shared" si="1"/>
        <v>0</v>
      </c>
      <c r="D53" s="1">
        <v>0</v>
      </c>
      <c r="E53" s="1">
        <v>0</v>
      </c>
      <c r="F53" s="1">
        <v>0</v>
      </c>
      <c r="G53" s="1">
        <v>0</v>
      </c>
      <c r="H53" s="35">
        <v>0</v>
      </c>
      <c r="I53" s="32"/>
      <c r="N53" s="33"/>
    </row>
    <row r="54" spans="1:14" ht="13" customHeight="1">
      <c r="A54" s="37" t="s">
        <v>38</v>
      </c>
      <c r="B54" s="2">
        <v>0</v>
      </c>
      <c r="C54" s="2">
        <f t="shared" si="1"/>
        <v>0</v>
      </c>
      <c r="D54" s="2">
        <v>0</v>
      </c>
      <c r="E54" s="2">
        <v>0</v>
      </c>
      <c r="F54" s="2">
        <v>0</v>
      </c>
      <c r="G54" s="2">
        <v>0</v>
      </c>
      <c r="H54" s="38">
        <v>0</v>
      </c>
      <c r="I54" s="32"/>
      <c r="N54" s="33"/>
    </row>
    <row r="55" spans="1:14" ht="13" customHeight="1">
      <c r="A55" s="34" t="s">
        <v>39</v>
      </c>
      <c r="B55" s="1">
        <v>0</v>
      </c>
      <c r="C55" s="1">
        <f t="shared" si="1"/>
        <v>0</v>
      </c>
      <c r="D55" s="1">
        <v>0</v>
      </c>
      <c r="E55" s="1">
        <v>0</v>
      </c>
      <c r="F55" s="1">
        <v>0</v>
      </c>
      <c r="G55" s="1">
        <v>0</v>
      </c>
      <c r="H55" s="35">
        <v>0</v>
      </c>
      <c r="I55" s="32"/>
      <c r="N55" s="33"/>
    </row>
    <row r="56" spans="1:14" ht="13" customHeight="1">
      <c r="A56" s="36" t="s">
        <v>40</v>
      </c>
      <c r="B56" s="1">
        <v>0</v>
      </c>
      <c r="C56" s="1">
        <f t="shared" si="1"/>
        <v>0</v>
      </c>
      <c r="D56" s="1">
        <v>0</v>
      </c>
      <c r="E56" s="1">
        <v>0</v>
      </c>
      <c r="F56" s="1">
        <v>0</v>
      </c>
      <c r="G56" s="1">
        <v>0</v>
      </c>
      <c r="H56" s="35">
        <v>0</v>
      </c>
      <c r="I56" s="32"/>
      <c r="N56" s="33"/>
    </row>
    <row r="57" spans="1:14" ht="13" customHeight="1">
      <c r="A57" s="36" t="s">
        <v>41</v>
      </c>
      <c r="B57" s="1">
        <v>0</v>
      </c>
      <c r="C57" s="1">
        <f t="shared" si="1"/>
        <v>0</v>
      </c>
      <c r="D57" s="1">
        <v>0</v>
      </c>
      <c r="E57" s="1">
        <v>0</v>
      </c>
      <c r="F57" s="1">
        <v>0</v>
      </c>
      <c r="G57" s="1">
        <v>0</v>
      </c>
      <c r="H57" s="35">
        <v>0</v>
      </c>
      <c r="I57" s="32"/>
      <c r="N57" s="33"/>
    </row>
    <row r="58" spans="1:14" ht="13" customHeight="1">
      <c r="A58" s="36" t="s">
        <v>42</v>
      </c>
      <c r="B58" s="1">
        <v>0</v>
      </c>
      <c r="C58" s="1">
        <f t="shared" si="1"/>
        <v>0</v>
      </c>
      <c r="D58" s="1">
        <v>0</v>
      </c>
      <c r="E58" s="1">
        <v>0</v>
      </c>
      <c r="F58" s="1">
        <v>0</v>
      </c>
      <c r="G58" s="1">
        <v>0</v>
      </c>
      <c r="H58" s="35">
        <v>0</v>
      </c>
      <c r="I58" s="32"/>
      <c r="N58" s="33"/>
    </row>
    <row r="59" spans="1:14" ht="13" customHeight="1">
      <c r="A59" s="37" t="s">
        <v>43</v>
      </c>
      <c r="B59" s="2">
        <v>0</v>
      </c>
      <c r="C59" s="2">
        <f t="shared" si="1"/>
        <v>0</v>
      </c>
      <c r="D59" s="2">
        <v>0</v>
      </c>
      <c r="E59" s="2">
        <v>0</v>
      </c>
      <c r="F59" s="2">
        <v>0</v>
      </c>
      <c r="G59" s="2">
        <v>0</v>
      </c>
      <c r="H59" s="38">
        <v>0</v>
      </c>
      <c r="I59" s="32"/>
      <c r="N59" s="33"/>
    </row>
    <row r="60" spans="1:14" ht="13" customHeight="1">
      <c r="A60" s="36" t="s">
        <v>44</v>
      </c>
      <c r="B60" s="1">
        <v>0</v>
      </c>
      <c r="C60" s="1">
        <f t="shared" si="1"/>
        <v>0</v>
      </c>
      <c r="D60" s="1">
        <v>0</v>
      </c>
      <c r="E60" s="1">
        <v>0</v>
      </c>
      <c r="F60" s="1">
        <v>0</v>
      </c>
      <c r="G60" s="1">
        <v>0</v>
      </c>
      <c r="H60" s="35">
        <v>0</v>
      </c>
      <c r="I60" s="32"/>
      <c r="N60" s="33"/>
    </row>
    <row r="61" spans="1:14" ht="13" customHeight="1">
      <c r="A61" s="39" t="s">
        <v>45</v>
      </c>
      <c r="B61" s="40">
        <v>0</v>
      </c>
      <c r="C61" s="1">
        <f t="shared" si="1"/>
        <v>0</v>
      </c>
      <c r="D61" s="40">
        <v>0</v>
      </c>
      <c r="E61" s="40">
        <v>0</v>
      </c>
      <c r="F61" s="40">
        <v>0</v>
      </c>
      <c r="G61" s="40">
        <v>0</v>
      </c>
      <c r="H61" s="41">
        <v>0</v>
      </c>
      <c r="I61" s="32"/>
      <c r="N61" s="33"/>
    </row>
    <row r="62" spans="1:14" ht="13" customHeight="1">
      <c r="A62" s="42"/>
      <c r="B62" s="43"/>
      <c r="C62" s="42"/>
      <c r="D62" s="42"/>
      <c r="E62" s="42"/>
      <c r="F62" s="42"/>
      <c r="G62" s="42"/>
      <c r="H62" s="42"/>
      <c r="I62" s="44"/>
    </row>
  </sheetData>
  <phoneticPr fontId="2"/>
  <pageMargins left="1.1811023622047245" right="0.78740157480314965" top="0.39370078740157483" bottom="0.47244094488188981" header="0.51181102362204722" footer="0.51181102362204722"/>
  <pageSetup paperSize="9" scale="69" pageOrder="overThenDown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C1726D-D798-42A6-B37D-212DFF73D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66829-BA4E-4255-AE0E-C8248F219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16837-4635-4670-BBA1-E860CC279FA6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2011-03-30T06:05:45Z</dcterms:created>
  <dcterms:modified xsi:type="dcterms:W3CDTF">2025-10-26T23:56:37Z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