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33-1" sheetId="1" r:id="rId1"/>
  </sheets>
  <definedNames>
    <definedName name="_xlnm.Print_Area" localSheetId="0">'33-1'!$A$1:$H$5278</definedName>
  </definedNames>
  <calcPr fullCalcOnLoad="1"/>
</workbook>
</file>

<file path=xl/sharedStrings.xml><?xml version="1.0" encoding="utf-8"?>
<sst xmlns="http://schemas.openxmlformats.org/spreadsheetml/2006/main" count="14663" uniqueCount="4568">
  <si>
    <t>　区分</t>
  </si>
  <si>
    <t>面　　　積（ｈａ）</t>
  </si>
  <si>
    <t>特定猟具使用禁止区域</t>
  </si>
  <si>
    <t>区域の種別</t>
  </si>
  <si>
    <t>特定猟具の種類</t>
  </si>
  <si>
    <t>／使用制限区域の存続期間</t>
  </si>
  <si>
    <t xml:space="preserve">  都道府県</t>
  </si>
  <si>
    <t>土地</t>
  </si>
  <si>
    <t>水面</t>
  </si>
  <si>
    <t>合計</t>
  </si>
  <si>
    <t>銃器</t>
  </si>
  <si>
    <t>暁沼</t>
  </si>
  <si>
    <t>北村</t>
  </si>
  <si>
    <t>浦臼</t>
  </si>
  <si>
    <t>砂川</t>
  </si>
  <si>
    <t>爾波山</t>
  </si>
  <si>
    <t>神威岳</t>
  </si>
  <si>
    <t>旭</t>
  </si>
  <si>
    <t>野花南湖</t>
  </si>
  <si>
    <t>清陵</t>
  </si>
  <si>
    <t>皆楽</t>
  </si>
  <si>
    <t>月ケ湖</t>
  </si>
  <si>
    <t>南幌親水公園</t>
  </si>
  <si>
    <t>丹羽沼・鶴田沼</t>
  </si>
  <si>
    <t>ネシコシ</t>
  </si>
  <si>
    <t>江別市朝日町</t>
  </si>
  <si>
    <t>世田豊平川</t>
  </si>
  <si>
    <t>越後沼</t>
  </si>
  <si>
    <t>花畔</t>
  </si>
  <si>
    <t>モエレ沼</t>
  </si>
  <si>
    <t>伏籠川</t>
  </si>
  <si>
    <t>千歳湖</t>
  </si>
  <si>
    <t>野津幌川</t>
  </si>
  <si>
    <t>新川</t>
  </si>
  <si>
    <t>豊平川</t>
  </si>
  <si>
    <t>小樽祝津</t>
  </si>
  <si>
    <t>室蘭</t>
  </si>
  <si>
    <t>樽前大沼</t>
  </si>
  <si>
    <t>丹治沼</t>
  </si>
  <si>
    <t>厚真大沼</t>
  </si>
  <si>
    <t>幌別ダム下流</t>
  </si>
  <si>
    <t>豊進</t>
  </si>
  <si>
    <t>穂別ダム</t>
  </si>
  <si>
    <t>ヨコスト湿原</t>
  </si>
  <si>
    <t>苫東</t>
  </si>
  <si>
    <t>えりも</t>
  </si>
  <si>
    <t>向別川</t>
  </si>
  <si>
    <t>波恵ダム</t>
  </si>
  <si>
    <t>久根別</t>
  </si>
  <si>
    <t>八雲</t>
  </si>
  <si>
    <t>椴法華</t>
  </si>
  <si>
    <t>中野通</t>
  </si>
  <si>
    <t>函館湾</t>
  </si>
  <si>
    <t>鳥崎</t>
  </si>
  <si>
    <t>三好</t>
  </si>
  <si>
    <t>茂辺地</t>
  </si>
  <si>
    <t>当別</t>
  </si>
  <si>
    <t>湯の里</t>
  </si>
  <si>
    <t>鹿部折戸川</t>
  </si>
  <si>
    <t>重内</t>
  </si>
  <si>
    <t>かもめ島</t>
  </si>
  <si>
    <t>後志利別川</t>
  </si>
  <si>
    <t>石狩川水系</t>
  </si>
  <si>
    <t>鏡沼</t>
  </si>
  <si>
    <t>メグマ沼</t>
  </si>
  <si>
    <t>斜里</t>
  </si>
  <si>
    <t>川西古川</t>
  </si>
  <si>
    <t>大曲呼人</t>
  </si>
  <si>
    <t>おけと湖</t>
  </si>
  <si>
    <t>十勝太</t>
  </si>
  <si>
    <t>十勝川水系</t>
  </si>
  <si>
    <t>利別</t>
  </si>
  <si>
    <t>昭栄</t>
  </si>
  <si>
    <t>猿別</t>
  </si>
  <si>
    <t>十勝三股</t>
  </si>
  <si>
    <t>浦幌豊北</t>
  </si>
  <si>
    <t>陸別銀河の森</t>
  </si>
  <si>
    <t>鶴居幌呂</t>
  </si>
  <si>
    <t>恵茶人</t>
  </si>
  <si>
    <t>幌戸沼</t>
  </si>
  <si>
    <t>達古武</t>
  </si>
  <si>
    <t>釧路町森林公園</t>
  </si>
  <si>
    <t>村田公園</t>
  </si>
  <si>
    <t>尾幌</t>
  </si>
  <si>
    <t>音別二俣</t>
  </si>
  <si>
    <t>北斗</t>
  </si>
  <si>
    <t>浜中町火散布</t>
  </si>
  <si>
    <t>根室湾中部</t>
  </si>
  <si>
    <t>落石</t>
  </si>
  <si>
    <t>岩手県</t>
  </si>
  <si>
    <t>北上市大谷地</t>
  </si>
  <si>
    <t>中山</t>
  </si>
  <si>
    <t>中郷</t>
  </si>
  <si>
    <t>徳良湖</t>
  </si>
  <si>
    <t>飯豊少年自然の家</t>
  </si>
  <si>
    <t>手向</t>
  </si>
  <si>
    <t>田麦俣</t>
  </si>
  <si>
    <t>福田山</t>
  </si>
  <si>
    <t>白水川ダム</t>
  </si>
  <si>
    <t>田沢</t>
  </si>
  <si>
    <t>白水川</t>
  </si>
  <si>
    <t>大樽川</t>
  </si>
  <si>
    <t>椿</t>
  </si>
  <si>
    <t>新鶴子ダム</t>
  </si>
  <si>
    <t>酢川</t>
  </si>
  <si>
    <t>馬見ヶ崎白川</t>
  </si>
  <si>
    <t>須川沿い</t>
  </si>
  <si>
    <t>白竜湖</t>
  </si>
  <si>
    <t>愛宕山</t>
  </si>
  <si>
    <t>外内島・日枝</t>
  </si>
  <si>
    <t>落合・寺津</t>
  </si>
  <si>
    <t>船町</t>
  </si>
  <si>
    <t>長岡山</t>
  </si>
  <si>
    <t>白倉</t>
  </si>
  <si>
    <t>西向沼</t>
  </si>
  <si>
    <t>宮川</t>
  </si>
  <si>
    <t>立谷川</t>
  </si>
  <si>
    <t>立川</t>
  </si>
  <si>
    <t>寺田</t>
  </si>
  <si>
    <t>寒河江ダム</t>
  </si>
  <si>
    <t>前川ダム</t>
  </si>
  <si>
    <t>寒河江川</t>
  </si>
  <si>
    <t>上郷ダム</t>
  </si>
  <si>
    <t>若木</t>
  </si>
  <si>
    <t>銀山</t>
  </si>
  <si>
    <t>大谷地</t>
  </si>
  <si>
    <t>日山</t>
  </si>
  <si>
    <t>万世</t>
  </si>
  <si>
    <t>岩ノ沢</t>
  </si>
  <si>
    <t>吹浦</t>
  </si>
  <si>
    <t>法附則第四条による「旧銃猟禁止区域」</t>
  </si>
  <si>
    <t>前川思川</t>
  </si>
  <si>
    <t>古峯</t>
  </si>
  <si>
    <t>寺泉</t>
  </si>
  <si>
    <t>庄内空港</t>
  </si>
  <si>
    <t>赤川</t>
  </si>
  <si>
    <t>狩川</t>
  </si>
  <si>
    <t>貫津</t>
  </si>
  <si>
    <t>山口</t>
  </si>
  <si>
    <t>神室少年自然の家</t>
  </si>
  <si>
    <t>蛭沢</t>
  </si>
  <si>
    <t>愛宕山公園</t>
  </si>
  <si>
    <t>酒田</t>
  </si>
  <si>
    <t>藤島</t>
  </si>
  <si>
    <t>北山</t>
  </si>
  <si>
    <t>希望ヶ丘</t>
  </si>
  <si>
    <t>藤崎</t>
  </si>
  <si>
    <t>当山</t>
  </si>
  <si>
    <t>月光川</t>
  </si>
  <si>
    <t>生居川ダム</t>
  </si>
  <si>
    <t>舟場</t>
  </si>
  <si>
    <t>深山</t>
  </si>
  <si>
    <t>横根山</t>
  </si>
  <si>
    <t>三川</t>
  </si>
  <si>
    <t>荒谷</t>
  </si>
  <si>
    <t>大平</t>
  </si>
  <si>
    <t>十里塚</t>
  </si>
  <si>
    <t>板橋沼</t>
  </si>
  <si>
    <t>升形</t>
  </si>
  <si>
    <t>荒川</t>
  </si>
  <si>
    <t>小出沼</t>
  </si>
  <si>
    <t>今宿</t>
  </si>
  <si>
    <t>中平田</t>
  </si>
  <si>
    <t>大山</t>
  </si>
  <si>
    <t>内原</t>
  </si>
  <si>
    <t>酒田錦町</t>
  </si>
  <si>
    <t>福寿野</t>
  </si>
  <si>
    <t>秋山</t>
  </si>
  <si>
    <t>長沼</t>
  </si>
  <si>
    <t>内川</t>
  </si>
  <si>
    <t>飛島沼</t>
  </si>
  <si>
    <t>柳久瀬</t>
  </si>
  <si>
    <t>虚空蔵山</t>
  </si>
  <si>
    <t>隔間場</t>
  </si>
  <si>
    <t>最上川河川公園</t>
  </si>
  <si>
    <t>大沢川・大旦川</t>
  </si>
  <si>
    <t>最上中部牧場</t>
  </si>
  <si>
    <t>スルス沢</t>
  </si>
  <si>
    <t>太田・中道</t>
  </si>
  <si>
    <t>五十川</t>
  </si>
  <si>
    <t>宮崎</t>
  </si>
  <si>
    <t>松ヶ岡</t>
  </si>
  <si>
    <t>桜ヶ丘</t>
  </si>
  <si>
    <t>三和</t>
  </si>
  <si>
    <t>荒鍋</t>
  </si>
  <si>
    <t>つるみ石沼</t>
  </si>
  <si>
    <t>西山</t>
  </si>
  <si>
    <t>山元</t>
  </si>
  <si>
    <t>たらのき台</t>
  </si>
  <si>
    <t>鬼ノ目</t>
  </si>
  <si>
    <t>最上川中山緑地</t>
  </si>
  <si>
    <t>遊佐</t>
  </si>
  <si>
    <t>山崎</t>
  </si>
  <si>
    <t>元泉</t>
  </si>
  <si>
    <t>下田</t>
  </si>
  <si>
    <t>和田川</t>
  </si>
  <si>
    <t>大舟</t>
  </si>
  <si>
    <t>福島県</t>
  </si>
  <si>
    <t>銃器</t>
  </si>
  <si>
    <t>高倉北部</t>
  </si>
  <si>
    <t>高野</t>
  </si>
  <si>
    <t>鬼生田</t>
  </si>
  <si>
    <t>上伊豆島</t>
  </si>
  <si>
    <t>河内</t>
  </si>
  <si>
    <t>郡山市西部第二工業団地</t>
  </si>
  <si>
    <t>大田</t>
  </si>
  <si>
    <t>根木屋</t>
  </si>
  <si>
    <t>伏丑</t>
  </si>
  <si>
    <t>片平</t>
  </si>
  <si>
    <t>逢瀬</t>
  </si>
  <si>
    <t>あぶくま台</t>
  </si>
  <si>
    <t>大槻公園</t>
  </si>
  <si>
    <t>東部ニュータウン</t>
  </si>
  <si>
    <t>中田</t>
  </si>
  <si>
    <t>竹柄沢</t>
  </si>
  <si>
    <t>北高倉</t>
  </si>
  <si>
    <t>宮城</t>
  </si>
  <si>
    <t>柳橋</t>
  </si>
  <si>
    <t>御代田</t>
  </si>
  <si>
    <t>守山</t>
  </si>
  <si>
    <t>栃山神</t>
  </si>
  <si>
    <t>谷田川</t>
  </si>
  <si>
    <t>二瀬</t>
  </si>
  <si>
    <t>田母神</t>
  </si>
  <si>
    <t>西川</t>
  </si>
  <si>
    <t>浜尾</t>
  </si>
  <si>
    <t>鏡石町</t>
  </si>
  <si>
    <t>高野池</t>
  </si>
  <si>
    <t>野木沢</t>
  </si>
  <si>
    <t>石川中田</t>
  </si>
  <si>
    <t>中谷</t>
  </si>
  <si>
    <t>後川</t>
  </si>
  <si>
    <t>里白石</t>
  </si>
  <si>
    <t>山白石</t>
  </si>
  <si>
    <t>浅川町</t>
  </si>
  <si>
    <t>古殿</t>
  </si>
  <si>
    <t>浮金</t>
  </si>
  <si>
    <t>上羽出庭</t>
  </si>
  <si>
    <t>大荷場</t>
  </si>
  <si>
    <t>牧野</t>
  </si>
  <si>
    <t>岩井沢</t>
  </si>
  <si>
    <t>古道</t>
  </si>
  <si>
    <t>西向</t>
  </si>
  <si>
    <t>桶ノ口</t>
  </si>
  <si>
    <t>関本</t>
  </si>
  <si>
    <t>移</t>
  </si>
  <si>
    <t>白河城山</t>
  </si>
  <si>
    <t>南湖</t>
  </si>
  <si>
    <t>白坂</t>
  </si>
  <si>
    <t>川谷</t>
  </si>
  <si>
    <t>土生</t>
  </si>
  <si>
    <t>熊倉</t>
  </si>
  <si>
    <t>甲子</t>
  </si>
  <si>
    <t>一の又芝原</t>
  </si>
  <si>
    <t>小松八幡</t>
  </si>
  <si>
    <t>鶴子山</t>
  </si>
  <si>
    <t>金山番沢</t>
  </si>
  <si>
    <t>滑津原</t>
  </si>
  <si>
    <t>矢吹</t>
  </si>
  <si>
    <t>矢吹中央</t>
  </si>
  <si>
    <t>波柳池</t>
  </si>
  <si>
    <t>仁公儀</t>
  </si>
  <si>
    <t>瀬ケ野</t>
  </si>
  <si>
    <t>久慈川北</t>
  </si>
  <si>
    <t>八溝</t>
  </si>
  <si>
    <t>久慈川南</t>
  </si>
  <si>
    <t>小田川</t>
  </si>
  <si>
    <t>湯岐</t>
  </si>
  <si>
    <t>水口</t>
  </si>
  <si>
    <t>館山</t>
  </si>
  <si>
    <t>鹿角平</t>
  </si>
  <si>
    <t>黒川</t>
  </si>
  <si>
    <t>神指</t>
  </si>
  <si>
    <t>湯川</t>
  </si>
  <si>
    <t>五分一</t>
  </si>
  <si>
    <t>喜多方</t>
  </si>
  <si>
    <t>田付川</t>
  </si>
  <si>
    <t>古四王山</t>
  </si>
  <si>
    <t>姥堂川</t>
  </si>
  <si>
    <t>豊川</t>
  </si>
  <si>
    <t>大森</t>
  </si>
  <si>
    <t>大原唐沢</t>
  </si>
  <si>
    <t>雷山</t>
  </si>
  <si>
    <t>清水平</t>
  </si>
  <si>
    <t>箕輪</t>
  </si>
  <si>
    <t>沼尻</t>
  </si>
  <si>
    <t>中ノ沢</t>
  </si>
  <si>
    <t>猪苗代スキー場</t>
  </si>
  <si>
    <t>押立</t>
  </si>
  <si>
    <t>葉山</t>
  </si>
  <si>
    <t>川桁</t>
  </si>
  <si>
    <t>見明</t>
  </si>
  <si>
    <t>滝ダム湖</t>
  </si>
  <si>
    <t>塔のへつり</t>
  </si>
  <si>
    <t>高杖原</t>
  </si>
  <si>
    <t>湯ノ花</t>
  </si>
  <si>
    <t>久川</t>
  </si>
  <si>
    <t>高畑山</t>
  </si>
  <si>
    <t>高清水</t>
  </si>
  <si>
    <t>南郷</t>
  </si>
  <si>
    <t>塩沢</t>
  </si>
  <si>
    <t>只見</t>
  </si>
  <si>
    <t>只見ダム湖</t>
  </si>
  <si>
    <t>大磯</t>
  </si>
  <si>
    <t>原町</t>
  </si>
  <si>
    <t>雫下</t>
  </si>
  <si>
    <t>鹿島</t>
  </si>
  <si>
    <t>新沼</t>
  </si>
  <si>
    <t>大野</t>
  </si>
  <si>
    <t>大洲</t>
  </si>
  <si>
    <t>松ケ房</t>
  </si>
  <si>
    <t>山上</t>
  </si>
  <si>
    <t>程田</t>
  </si>
  <si>
    <t>手ノ沢</t>
  </si>
  <si>
    <t>Ｊヴィレッジ</t>
  </si>
  <si>
    <t>上繁岡</t>
  </si>
  <si>
    <t>上井出</t>
  </si>
  <si>
    <t>下小塙</t>
  </si>
  <si>
    <t>上手岡</t>
  </si>
  <si>
    <t>上本町</t>
  </si>
  <si>
    <t>清水</t>
  </si>
  <si>
    <t>毛萱</t>
  </si>
  <si>
    <t>高田島</t>
  </si>
  <si>
    <t>早渡</t>
  </si>
  <si>
    <t>夫沢細谷</t>
  </si>
  <si>
    <t>大熊中央台</t>
  </si>
  <si>
    <t>坂下ダム</t>
  </si>
  <si>
    <t>越田</t>
  </si>
  <si>
    <t>深谷</t>
  </si>
  <si>
    <t>下条細谷</t>
  </si>
  <si>
    <t>苅野</t>
  </si>
  <si>
    <t>中川原</t>
  </si>
  <si>
    <t>棚塩</t>
  </si>
  <si>
    <t>高瀬</t>
  </si>
  <si>
    <t>葛尾</t>
  </si>
  <si>
    <t>西久保</t>
  </si>
  <si>
    <t>いわきニュータウン</t>
  </si>
  <si>
    <t>栃木県</t>
  </si>
  <si>
    <t>宇都宮中央</t>
  </si>
  <si>
    <t>飯山・篠井</t>
  </si>
  <si>
    <t>芳賀・市貝・益子</t>
  </si>
  <si>
    <t>ロイヤルカントリー</t>
  </si>
  <si>
    <t>根本山・西田井</t>
  </si>
  <si>
    <t>関東国際カントリークラブ</t>
  </si>
  <si>
    <t>真岡東部</t>
  </si>
  <si>
    <t>ゴールデンレイクスカントリークラブ</t>
  </si>
  <si>
    <t>宇都宮大網</t>
  </si>
  <si>
    <t>真岡青谷</t>
  </si>
  <si>
    <t>ツインリンク茂木</t>
  </si>
  <si>
    <t>宇都宮北部</t>
  </si>
  <si>
    <t>山内</t>
  </si>
  <si>
    <t>清原高根沢・御料牧場</t>
  </si>
  <si>
    <t>真岡・二宮</t>
  </si>
  <si>
    <t>蓼沼</t>
  </si>
  <si>
    <t>真岡・鬼怒川</t>
  </si>
  <si>
    <t>益子カントリークラブ</t>
  </si>
  <si>
    <t>新宇都宮カントリークラブ</t>
  </si>
  <si>
    <t>大郷戸</t>
  </si>
  <si>
    <t>給部</t>
  </si>
  <si>
    <t>芳賀上与能</t>
  </si>
  <si>
    <t>芳賀城興寺</t>
  </si>
  <si>
    <t>日産ディーゼル工業（株）茂木試験場</t>
  </si>
  <si>
    <t>希望ヶ丘カントリークラブ</t>
  </si>
  <si>
    <t>芳賀東部</t>
  </si>
  <si>
    <t>スーパーゴルフカントリークラブ</t>
  </si>
  <si>
    <t>白沢鬼怒川</t>
  </si>
  <si>
    <t>木幡地区</t>
  </si>
  <si>
    <t>菅又調整池</t>
  </si>
  <si>
    <t>芳那の水晶湖</t>
  </si>
  <si>
    <t>鬼怒川緑地公園</t>
  </si>
  <si>
    <t>エコパーク板戸</t>
  </si>
  <si>
    <t>小室</t>
  </si>
  <si>
    <t>鹿沼白桑田</t>
  </si>
  <si>
    <t>鹿沼中央</t>
  </si>
  <si>
    <t>下沢</t>
  </si>
  <si>
    <t>鹿ノ入</t>
  </si>
  <si>
    <t>石裂山</t>
  </si>
  <si>
    <t>流通センター</t>
  </si>
  <si>
    <t>粟野深程</t>
  </si>
  <si>
    <t>永野</t>
  </si>
  <si>
    <t>上五月</t>
  </si>
  <si>
    <t>金崎・亀和田</t>
  </si>
  <si>
    <t>真名子カントリークラブ</t>
  </si>
  <si>
    <t>大倉カントリークラブ</t>
  </si>
  <si>
    <t>鹿沼松原団地</t>
  </si>
  <si>
    <t>板荷</t>
  </si>
  <si>
    <t>足尾町総合福祉施設</t>
  </si>
  <si>
    <t>板橋</t>
  </si>
  <si>
    <t>小佐越・高柴</t>
  </si>
  <si>
    <t>日光・今市</t>
  </si>
  <si>
    <t>下板橋大和パークランド</t>
  </si>
  <si>
    <t>川治</t>
  </si>
  <si>
    <t>湯西川</t>
  </si>
  <si>
    <t>藤原</t>
  </si>
  <si>
    <t>上の平</t>
  </si>
  <si>
    <t>ピートダイゴルフクラブVIPコース</t>
  </si>
  <si>
    <t>サンレイク・バークレイ</t>
  </si>
  <si>
    <t>日光市西町</t>
  </si>
  <si>
    <t>清滝丹勢町</t>
  </si>
  <si>
    <t>ウィングフィールドゴルフクラブ</t>
  </si>
  <si>
    <t>ラインヒルゴルフクラブ</t>
  </si>
  <si>
    <t>きぬがわ高原カントリークラブ</t>
  </si>
  <si>
    <t>ワイルドフィールズおじか</t>
  </si>
  <si>
    <t>日光市細尾町</t>
  </si>
  <si>
    <t>塩谷工業団地</t>
  </si>
  <si>
    <t>氏家・宝積寺</t>
  </si>
  <si>
    <t>矢板</t>
  </si>
  <si>
    <t>矢板カントリークラブ</t>
  </si>
  <si>
    <t>氏家コロニー</t>
  </si>
  <si>
    <t>塩谷熊ノ木</t>
  </si>
  <si>
    <t>矢板運動公園</t>
  </si>
  <si>
    <t>コリーナ矢板・ロぺ倶楽部</t>
  </si>
  <si>
    <t>矢板寺山ダム</t>
  </si>
  <si>
    <t>鷲宿・大日向カントリー倶楽部</t>
  </si>
  <si>
    <t>ファイブエイトゴルフクラブ</t>
  </si>
  <si>
    <t>喜連川カントリークラブ</t>
  </si>
  <si>
    <t>上伊佐野ゴルフ倶楽部</t>
  </si>
  <si>
    <t>高根沢桑窪</t>
  </si>
  <si>
    <t>大宮</t>
  </si>
  <si>
    <t>紫塚ゴルフ倶楽部</t>
  </si>
  <si>
    <t>アローエースゴルフクラブ</t>
  </si>
  <si>
    <t>東荒川ダム</t>
  </si>
  <si>
    <t>ベルセルバカントリークラブ</t>
  </si>
  <si>
    <t>塩谷泉</t>
  </si>
  <si>
    <t>矢板西小学校</t>
  </si>
  <si>
    <t>片岡</t>
  </si>
  <si>
    <t>ニッカウイスキー</t>
  </si>
  <si>
    <t>喜連川</t>
  </si>
  <si>
    <t>セブンハンドレッド</t>
  </si>
  <si>
    <t>栃の木カントリークラブ</t>
  </si>
  <si>
    <t>塩田ダム</t>
  </si>
  <si>
    <t>県民の森宮川渓谷</t>
  </si>
  <si>
    <t>宇都宮大学船生演習林</t>
  </si>
  <si>
    <t>喜連川工業団地</t>
  </si>
  <si>
    <t>尚仁沢上流部イヌブナ自然林</t>
  </si>
  <si>
    <t>本田技研工業（株）関連施設・びゅうフォレスト喜連川</t>
  </si>
  <si>
    <t>大黒磯</t>
  </si>
  <si>
    <t>戸田</t>
  </si>
  <si>
    <t>黒羽大輪</t>
  </si>
  <si>
    <t>大田原・西那須野</t>
  </si>
  <si>
    <t>報知チサンカントリー</t>
  </si>
  <si>
    <t>那須高原</t>
  </si>
  <si>
    <t>なすの</t>
  </si>
  <si>
    <t>那須野ヶ原カントリークラブ</t>
  </si>
  <si>
    <t>湯津上片府田</t>
  </si>
  <si>
    <t>富岡北</t>
  </si>
  <si>
    <t>品川・中の原</t>
  </si>
  <si>
    <t>黒羽中野内</t>
  </si>
  <si>
    <t>鍋掛・寒井</t>
  </si>
  <si>
    <t>笹沼</t>
  </si>
  <si>
    <t>西岩崎・青木</t>
  </si>
  <si>
    <t>佐久山東</t>
  </si>
  <si>
    <t>佐久山</t>
  </si>
  <si>
    <t>アイランドゴルフリゾート那須</t>
  </si>
  <si>
    <t>那須黒羽ゴルフクラブ</t>
  </si>
  <si>
    <t>高久・田中</t>
  </si>
  <si>
    <t>那須フォレストヒルズ</t>
  </si>
  <si>
    <t>練貫</t>
  </si>
  <si>
    <t>ゴルフ倶楽部ゴールデンウッド</t>
  </si>
  <si>
    <t>柳沢</t>
  </si>
  <si>
    <t>木綿畑</t>
  </si>
  <si>
    <t>高林</t>
  </si>
  <si>
    <t>須佐木</t>
  </si>
  <si>
    <t>北金丸</t>
  </si>
  <si>
    <t>ニューセントアンドリュースゴルフクラブ</t>
  </si>
  <si>
    <t>百村</t>
  </si>
  <si>
    <t>黒磯渡辺・佐野</t>
  </si>
  <si>
    <t>佐良土</t>
  </si>
  <si>
    <t>塩原宇都野</t>
  </si>
  <si>
    <t>関谷</t>
  </si>
  <si>
    <t>乙連沢</t>
  </si>
  <si>
    <t>高久乙</t>
  </si>
  <si>
    <t>片田</t>
  </si>
  <si>
    <t>夕狩</t>
  </si>
  <si>
    <t>荻久保</t>
  </si>
  <si>
    <t>黒田原</t>
  </si>
  <si>
    <t>烏山城カントリークラブ</t>
  </si>
  <si>
    <t>那須城ゴルフ場</t>
  </si>
  <si>
    <t>柳林</t>
  </si>
  <si>
    <t>那須烏山市烏山野球場</t>
  </si>
  <si>
    <t>南那須曲田</t>
  </si>
  <si>
    <t>セントレジャーゴルフクラブ馬頭</t>
  </si>
  <si>
    <t>小川梅曽</t>
  </si>
  <si>
    <t>高根沢東北部・南那須鴻野山</t>
  </si>
  <si>
    <t>志鳥金草</t>
  </si>
  <si>
    <t>南那須芳朝寺</t>
  </si>
  <si>
    <t>アロハカントリークラブ</t>
  </si>
  <si>
    <t>長峰</t>
  </si>
  <si>
    <t>仲妻・原</t>
  </si>
  <si>
    <t>佐野駒場</t>
  </si>
  <si>
    <t>大平西山田</t>
  </si>
  <si>
    <t>岩舟・静戸</t>
  </si>
  <si>
    <t>栃木西部</t>
  </si>
  <si>
    <t>小山高椅</t>
  </si>
  <si>
    <t>小山・野木</t>
  </si>
  <si>
    <t>葛生仙波・板東</t>
  </si>
  <si>
    <t>栃木吹上・都賀西部</t>
  </si>
  <si>
    <t>足利</t>
  </si>
  <si>
    <t>音坂砕石場</t>
  </si>
  <si>
    <t>壬生北小林</t>
  </si>
  <si>
    <t>都賀大柿</t>
  </si>
  <si>
    <t>惣社東産業団地</t>
  </si>
  <si>
    <t>岩舟ゴルフ倶楽部</t>
  </si>
  <si>
    <t>佐野北部</t>
  </si>
  <si>
    <t>田沼愛宕</t>
  </si>
  <si>
    <t>佐野南部</t>
  </si>
  <si>
    <t>静・静和</t>
  </si>
  <si>
    <t>深沢</t>
  </si>
  <si>
    <t>吾妻古墳</t>
  </si>
  <si>
    <t>秋山学寮</t>
  </si>
  <si>
    <t>木浦原</t>
  </si>
  <si>
    <t>栃木</t>
  </si>
  <si>
    <t>都賀町憩の森</t>
  </si>
  <si>
    <t>小山</t>
  </si>
  <si>
    <t>松田川ダム</t>
  </si>
  <si>
    <t>田沼西中学校</t>
  </si>
  <si>
    <t>東武藤が丘カントリー倶楽部</t>
  </si>
  <si>
    <t>足利カントリークラブ</t>
  </si>
  <si>
    <t>蓬山ログビレッジ</t>
  </si>
  <si>
    <t>宮の森カントリー倶楽部</t>
  </si>
  <si>
    <t>都賀カントリー倶楽部</t>
  </si>
  <si>
    <t>足利城ゴルフ倶楽部</t>
  </si>
  <si>
    <t>壬生町牛塚古墳</t>
  </si>
  <si>
    <t>小山網戸</t>
  </si>
  <si>
    <t>壬生藤井</t>
  </si>
  <si>
    <t>佐野クラシックゴルフ倶楽部</t>
  </si>
  <si>
    <t>閑馬</t>
  </si>
  <si>
    <t>田沼・葛生</t>
  </si>
  <si>
    <t>南河内</t>
  </si>
  <si>
    <t>南河内祇園原</t>
  </si>
  <si>
    <t>下野市ふれあいプラザ</t>
  </si>
  <si>
    <t>下野市田川流域</t>
  </si>
  <si>
    <t>下野市西部及び姿川流域</t>
  </si>
  <si>
    <t>下野市北西部</t>
  </si>
  <si>
    <t>足利市菅田町</t>
  </si>
  <si>
    <t>下野市北部</t>
  </si>
  <si>
    <t>壬生町東北部姿川地域</t>
  </si>
  <si>
    <t>鉛散弾</t>
  </si>
  <si>
    <t>群馬県</t>
  </si>
  <si>
    <t>埼玉県</t>
  </si>
  <si>
    <t>北足立</t>
  </si>
  <si>
    <t>入間東部</t>
  </si>
  <si>
    <t>入間北部</t>
  </si>
  <si>
    <t>奥武蔵</t>
  </si>
  <si>
    <t>羽生</t>
  </si>
  <si>
    <t>有間ダム</t>
  </si>
  <si>
    <t>都幾山</t>
  </si>
  <si>
    <t>国神</t>
  </si>
  <si>
    <t>埼玉カントリー</t>
  </si>
  <si>
    <t>越生</t>
  </si>
  <si>
    <t>西部年金センター</t>
  </si>
  <si>
    <t>大附</t>
  </si>
  <si>
    <t>越生ゴルフ場</t>
  </si>
  <si>
    <t>鳩山</t>
  </si>
  <si>
    <t>上里町烏川・神流川</t>
  </si>
  <si>
    <t>深谷</t>
  </si>
  <si>
    <t>岡部</t>
  </si>
  <si>
    <t>皆野町</t>
  </si>
  <si>
    <t>男衾</t>
  </si>
  <si>
    <t>高根ゴルフ場</t>
  </si>
  <si>
    <t>比企北部</t>
  </si>
  <si>
    <t>小川</t>
  </si>
  <si>
    <t>嵐山郷</t>
  </si>
  <si>
    <t>腰越</t>
  </si>
  <si>
    <t>金勝山</t>
  </si>
  <si>
    <t>川越市山の家</t>
  </si>
  <si>
    <t>県民の森</t>
  </si>
  <si>
    <t>青少年野外活動センター</t>
  </si>
  <si>
    <t>秩父高原牧場</t>
  </si>
  <si>
    <t>三ヶ山</t>
  </si>
  <si>
    <t>金尾山・風布</t>
  </si>
  <si>
    <t>長瀞</t>
  </si>
  <si>
    <t>美の山</t>
  </si>
  <si>
    <t>秩父</t>
  </si>
  <si>
    <t>金仙寺</t>
  </si>
  <si>
    <t>国民宿舎両神荘</t>
  </si>
  <si>
    <t>大久保山</t>
  </si>
  <si>
    <t>板東大橋</t>
  </si>
  <si>
    <t>北武蔵</t>
  </si>
  <si>
    <t>櫛挽</t>
  </si>
  <si>
    <t>川本</t>
  </si>
  <si>
    <t>熊谷</t>
  </si>
  <si>
    <t>鴻巣カントリークラブ</t>
  </si>
  <si>
    <t>黒浜</t>
  </si>
  <si>
    <t>東部</t>
  </si>
  <si>
    <t>埼葛</t>
  </si>
  <si>
    <t>北荒川緑地公園</t>
  </si>
  <si>
    <t>川島</t>
  </si>
  <si>
    <t>志多見</t>
  </si>
  <si>
    <t>久喜・幸手</t>
  </si>
  <si>
    <t>庄和</t>
  </si>
  <si>
    <t>利根川総合運動公園</t>
  </si>
  <si>
    <t>蒔田</t>
  </si>
  <si>
    <t>露梨子</t>
  </si>
  <si>
    <t>館川ダム</t>
  </si>
  <si>
    <t>小鹿野</t>
  </si>
  <si>
    <t>四阿屋山</t>
  </si>
  <si>
    <t>渡良瀬遊水池</t>
  </si>
  <si>
    <t>白井差</t>
  </si>
  <si>
    <t>森林公園ゴルフ倶楽部</t>
  </si>
  <si>
    <t>井沼</t>
  </si>
  <si>
    <t>秩父ミューズパーク</t>
  </si>
  <si>
    <t>美里南部</t>
  </si>
  <si>
    <t>市野川</t>
  </si>
  <si>
    <t>加須</t>
  </si>
  <si>
    <t>神流川</t>
  </si>
  <si>
    <t>行田</t>
  </si>
  <si>
    <t>南河原</t>
  </si>
  <si>
    <t>杉戸・宮代</t>
  </si>
  <si>
    <t>美里・甘粕</t>
  </si>
  <si>
    <t>大島新田</t>
  </si>
  <si>
    <t>本庄</t>
  </si>
  <si>
    <t>昭和池</t>
  </si>
  <si>
    <t>菖蒲</t>
  </si>
  <si>
    <t>鷲宮</t>
  </si>
  <si>
    <t>青山</t>
  </si>
  <si>
    <t>玉川</t>
  </si>
  <si>
    <t>松伏</t>
  </si>
  <si>
    <t>鹿飼</t>
  </si>
  <si>
    <t>妻沼</t>
  </si>
  <si>
    <t>大利根</t>
  </si>
  <si>
    <t>栗橋</t>
  </si>
  <si>
    <t>騎西</t>
  </si>
  <si>
    <t>大滝げんきプラザ</t>
  </si>
  <si>
    <t>川里</t>
  </si>
  <si>
    <t>深谷北部</t>
  </si>
  <si>
    <t>寄居</t>
  </si>
  <si>
    <t>滝沢ダム</t>
  </si>
  <si>
    <t>西ノ入</t>
  </si>
  <si>
    <t>花園</t>
  </si>
  <si>
    <t>妻沼福川</t>
  </si>
  <si>
    <t>権現堂</t>
  </si>
  <si>
    <t>都幾川越瀬橋下流</t>
  </si>
  <si>
    <t>浦山ダム</t>
  </si>
  <si>
    <t>榛沢</t>
  </si>
  <si>
    <t>羽生水郷公園</t>
  </si>
  <si>
    <t>児玉</t>
  </si>
  <si>
    <t>三ツ又沼</t>
  </si>
  <si>
    <t>玉川東部</t>
  </si>
  <si>
    <t>秩父北</t>
  </si>
  <si>
    <t>豊里運動公園</t>
  </si>
  <si>
    <t>北川辺</t>
  </si>
  <si>
    <t>長瀞北</t>
  </si>
  <si>
    <t>利根川</t>
  </si>
  <si>
    <t>白岡</t>
  </si>
  <si>
    <t>上里</t>
  </si>
  <si>
    <t>中川</t>
  </si>
  <si>
    <t>小林</t>
  </si>
  <si>
    <t>白岡第二</t>
  </si>
  <si>
    <t>川島平成の森</t>
  </si>
  <si>
    <t>下栢間・柴山枝郷</t>
  </si>
  <si>
    <t>河原井</t>
  </si>
  <si>
    <t>泉地区</t>
  </si>
  <si>
    <t>瀬戸</t>
  </si>
  <si>
    <t>滑川羽尾</t>
  </si>
  <si>
    <t>こだまゴルフクラブ</t>
  </si>
  <si>
    <t>鐘撞堂山</t>
  </si>
  <si>
    <t>上栢間</t>
  </si>
  <si>
    <t>老袋</t>
  </si>
  <si>
    <t>菅間</t>
  </si>
  <si>
    <t>町屋新田</t>
  </si>
  <si>
    <t>三箇</t>
  </si>
  <si>
    <t>川島中央</t>
  </si>
  <si>
    <t>前小屋・二ツ小屋</t>
  </si>
  <si>
    <t>比企東部</t>
  </si>
  <si>
    <t>熊谷相上・玉作</t>
  </si>
  <si>
    <t>梅ケ瀬</t>
  </si>
  <si>
    <t>国本</t>
  </si>
  <si>
    <t>新巻</t>
  </si>
  <si>
    <t>神崎町</t>
  </si>
  <si>
    <t>富里</t>
  </si>
  <si>
    <t>七ツ池</t>
  </si>
  <si>
    <t>旭市袋</t>
  </si>
  <si>
    <t>白浜</t>
  </si>
  <si>
    <t>豊房</t>
  </si>
  <si>
    <t>安房中央</t>
  </si>
  <si>
    <t>大房岬</t>
  </si>
  <si>
    <t>岩婦</t>
  </si>
  <si>
    <t>田子台</t>
  </si>
  <si>
    <t>鋸山</t>
  </si>
  <si>
    <t>郡</t>
  </si>
  <si>
    <t>東京湾岸</t>
  </si>
  <si>
    <t>八千代市保品</t>
  </si>
  <si>
    <t>佐原水郷</t>
  </si>
  <si>
    <t>海老川</t>
  </si>
  <si>
    <t>豊里</t>
  </si>
  <si>
    <t>香取東部</t>
  </si>
  <si>
    <t>山田</t>
  </si>
  <si>
    <t>千葉市東部</t>
  </si>
  <si>
    <t>大網柳橋</t>
  </si>
  <si>
    <t>佐倉</t>
  </si>
  <si>
    <t>四街道佐倉</t>
  </si>
  <si>
    <t>丹ノ尾台</t>
  </si>
  <si>
    <t>鶴枝</t>
  </si>
  <si>
    <t>誉田</t>
  </si>
  <si>
    <t>君津</t>
  </si>
  <si>
    <t>野呂</t>
  </si>
  <si>
    <t>安須</t>
  </si>
  <si>
    <t>荒木根</t>
  </si>
  <si>
    <t>大戸見</t>
  </si>
  <si>
    <t>上泉</t>
  </si>
  <si>
    <t>坂田池</t>
  </si>
  <si>
    <t>犬吠</t>
  </si>
  <si>
    <t>袖ケ浦市上池</t>
  </si>
  <si>
    <t>奈土</t>
  </si>
  <si>
    <t>大多喜万木城房総</t>
  </si>
  <si>
    <t>白井市</t>
  </si>
  <si>
    <t>平砂浦・藤原</t>
  </si>
  <si>
    <t>千倉</t>
  </si>
  <si>
    <t>袖ケ浦市神納</t>
  </si>
  <si>
    <t>姉ケ崎カントリー倶楽部</t>
  </si>
  <si>
    <t>タクエーカントリークラブ</t>
  </si>
  <si>
    <t>千葉廣済堂カントリークラブ</t>
  </si>
  <si>
    <t>CPGカントリークラブ</t>
  </si>
  <si>
    <t>千葉新日本ゴルフ倶楽部</t>
  </si>
  <si>
    <t>千葉セントラルゴルフクラブ</t>
  </si>
  <si>
    <t>千葉よみうりカントリークラブ</t>
  </si>
  <si>
    <t>大千葉カントリー倶楽部</t>
  </si>
  <si>
    <t>源氏山ゴルフクラブ</t>
  </si>
  <si>
    <t>市原ゴルフ倶楽部</t>
  </si>
  <si>
    <t>市原京急カントリークラブ</t>
  </si>
  <si>
    <t>かずさカントリークラブ</t>
  </si>
  <si>
    <t>加茂ゴルフ倶楽部</t>
  </si>
  <si>
    <t>南総カントリークラブ</t>
  </si>
  <si>
    <t>鶴舞カントリー倶楽部</t>
  </si>
  <si>
    <t>八幡カントリークラブ</t>
  </si>
  <si>
    <t>一の宮カントリー倶楽部</t>
  </si>
  <si>
    <t>オーク・ヒルズカントリークラブ</t>
  </si>
  <si>
    <t>東千葉カントリークラブ</t>
  </si>
  <si>
    <t>真名ゴルフ場・長柄町上野</t>
  </si>
  <si>
    <t>印西</t>
  </si>
  <si>
    <t>袖ケ浦市永吉</t>
  </si>
  <si>
    <t>印西・栄</t>
  </si>
  <si>
    <t>佐倉カントリー倶楽部</t>
  </si>
  <si>
    <t>スカイウェイカントリークラブ</t>
  </si>
  <si>
    <t>総武カントリークラブ</t>
  </si>
  <si>
    <t>泉カントリー倶楽部</t>
  </si>
  <si>
    <t>久能カントリー倶楽部</t>
  </si>
  <si>
    <t>船橋カントリー倶楽部</t>
  </si>
  <si>
    <t>ゴルフ倶楽部成田ハイツリー</t>
  </si>
  <si>
    <t>千葉夷隅ゴルフクラブ</t>
  </si>
  <si>
    <t>姉崎</t>
  </si>
  <si>
    <t>小勝山団地</t>
  </si>
  <si>
    <t>浜野ゴルフクラブ</t>
  </si>
  <si>
    <t>千葉</t>
  </si>
  <si>
    <t>袖ケ浦市昭和</t>
  </si>
  <si>
    <t>成田ニュータウン</t>
  </si>
  <si>
    <t>成田東カントリークラブ</t>
  </si>
  <si>
    <t>鴨川</t>
  </si>
  <si>
    <t>木更津市清川</t>
  </si>
  <si>
    <t>萬力</t>
  </si>
  <si>
    <t>多古工業団地</t>
  </si>
  <si>
    <t>野見金</t>
  </si>
  <si>
    <t>山田台</t>
  </si>
  <si>
    <t>森宮</t>
  </si>
  <si>
    <t>東金</t>
  </si>
  <si>
    <t>鎌数</t>
  </si>
  <si>
    <t>上谷・上谷新田</t>
  </si>
  <si>
    <t>南横川・粟生野</t>
  </si>
  <si>
    <t>一宮町新浜・一宮川</t>
  </si>
  <si>
    <t>江場土</t>
  </si>
  <si>
    <t>長生村東部・一宮町新地</t>
  </si>
  <si>
    <t>大原・御宿台</t>
  </si>
  <si>
    <t>下総</t>
  </si>
  <si>
    <t>栄町矢口</t>
  </si>
  <si>
    <t>栄町須賀</t>
  </si>
  <si>
    <t>栄町竜角寺</t>
  </si>
  <si>
    <t>成田ゴルフ倶楽部</t>
  </si>
  <si>
    <t>匝瑳市</t>
  </si>
  <si>
    <t>栗山川河口</t>
  </si>
  <si>
    <t>グリッサンドゴルフクラブ</t>
  </si>
  <si>
    <t>平賀</t>
  </si>
  <si>
    <t>篠本</t>
  </si>
  <si>
    <t>求名</t>
  </si>
  <si>
    <t>真亀</t>
  </si>
  <si>
    <t>白子町東部</t>
  </si>
  <si>
    <t>白子町浜宿・剃金</t>
  </si>
  <si>
    <t>富津市大貫</t>
  </si>
  <si>
    <t>袖ケ浦市久保田・蔵波</t>
  </si>
  <si>
    <t>茂原市千沢・南吉田</t>
  </si>
  <si>
    <t>睦沢町土睦・一宮町細田</t>
  </si>
  <si>
    <t>長南町長南工業団地</t>
  </si>
  <si>
    <t>山武</t>
  </si>
  <si>
    <t>成田</t>
  </si>
  <si>
    <t>国分寺台</t>
  </si>
  <si>
    <t>柳戸</t>
  </si>
  <si>
    <t>白井市運動公園</t>
  </si>
  <si>
    <t>大栄工業団地</t>
  </si>
  <si>
    <t>佐原カントリークラブ</t>
  </si>
  <si>
    <t>松尾町五反田・祝田・高富</t>
  </si>
  <si>
    <t>西野</t>
  </si>
  <si>
    <t>茂原市清水</t>
  </si>
  <si>
    <t>長生郡市広域</t>
  </si>
  <si>
    <t>高田堰</t>
  </si>
  <si>
    <t>千倉・白浜</t>
  </si>
  <si>
    <t>吉野台</t>
  </si>
  <si>
    <t>ときわ台</t>
  </si>
  <si>
    <t>多古町多古地区</t>
  </si>
  <si>
    <t>佐原市福田</t>
  </si>
  <si>
    <t>成東</t>
  </si>
  <si>
    <t>山室</t>
  </si>
  <si>
    <t>睦沢町入山津</t>
  </si>
  <si>
    <t>グレンオークスカントリークラブ</t>
  </si>
  <si>
    <t>旭市三川</t>
  </si>
  <si>
    <t>東金・大網</t>
  </si>
  <si>
    <t>山田ゴルフ倶楽部</t>
  </si>
  <si>
    <t>長柄</t>
  </si>
  <si>
    <t>長生村一松</t>
  </si>
  <si>
    <t>小櫃堰公園</t>
  </si>
  <si>
    <t>佐倉第三工業団地</t>
  </si>
  <si>
    <t>成台中</t>
  </si>
  <si>
    <t>古原</t>
  </si>
  <si>
    <t>長南ゴルフ場</t>
  </si>
  <si>
    <t>細尾・国府台</t>
  </si>
  <si>
    <t>富津市亀沢</t>
  </si>
  <si>
    <t>蛇園</t>
  </si>
  <si>
    <t>ゴールデンクロスカントリークラブ</t>
  </si>
  <si>
    <t>馬来田</t>
  </si>
  <si>
    <t>鳳琳カントリー倶楽部</t>
  </si>
  <si>
    <t>太平洋クラブ成田コース</t>
  </si>
  <si>
    <t>みどり平</t>
  </si>
  <si>
    <t>大沼田</t>
  </si>
  <si>
    <t>九十根</t>
  </si>
  <si>
    <t>カレドニアンゴルフクラブ</t>
  </si>
  <si>
    <t>芝山工業団地</t>
  </si>
  <si>
    <t>丸の内倶楽部・徳増</t>
  </si>
  <si>
    <t>八乙女・深谷</t>
  </si>
  <si>
    <t>関東台・川島</t>
  </si>
  <si>
    <t>妙楽寺・デイスターゴルフクラブ</t>
  </si>
  <si>
    <t>三芳</t>
  </si>
  <si>
    <t>成東・東金食虫植物群落</t>
  </si>
  <si>
    <t>白里</t>
  </si>
  <si>
    <t>富里ゴルフ倶楽部</t>
  </si>
  <si>
    <t>沖渡</t>
  </si>
  <si>
    <t>バルールド成田</t>
  </si>
  <si>
    <t>匝瑳市栄</t>
  </si>
  <si>
    <t>小船橋</t>
  </si>
  <si>
    <t>銚子豊里台</t>
  </si>
  <si>
    <t>山武市上横地</t>
  </si>
  <si>
    <t>山武市富口</t>
  </si>
  <si>
    <t>天羽マリーンヒル</t>
  </si>
  <si>
    <t>富津市西大和田</t>
  </si>
  <si>
    <t>明神台谷津保全ゾーン</t>
  </si>
  <si>
    <t>家徳</t>
  </si>
  <si>
    <t>増穂</t>
  </si>
  <si>
    <t>作田</t>
  </si>
  <si>
    <t>松尾台工業団地</t>
  </si>
  <si>
    <t>矢那</t>
  </si>
  <si>
    <t>秋元</t>
  </si>
  <si>
    <t>久留里市場</t>
  </si>
  <si>
    <t>市原海上</t>
  </si>
  <si>
    <t>八街中央</t>
  </si>
  <si>
    <t>吉倉</t>
  </si>
  <si>
    <t>木戸浜</t>
  </si>
  <si>
    <t>長南町山内</t>
  </si>
  <si>
    <t>長柄町六地蔵</t>
  </si>
  <si>
    <t>押日・井沢</t>
  </si>
  <si>
    <t>田倉</t>
  </si>
  <si>
    <t>袖ケ浦市横田</t>
  </si>
  <si>
    <t>八千代ゴルフクラブ</t>
  </si>
  <si>
    <t>立山</t>
  </si>
  <si>
    <t>白里海岸</t>
  </si>
  <si>
    <t>成田ゆめ牧場</t>
  </si>
  <si>
    <t>匝瑳市飯塚</t>
  </si>
  <si>
    <t>銃器、わな</t>
  </si>
  <si>
    <t>市原市犬成・古都辺</t>
  </si>
  <si>
    <t>乾草沼</t>
  </si>
  <si>
    <t>大角・新里</t>
  </si>
  <si>
    <t>東庄町青馬</t>
  </si>
  <si>
    <t>中野</t>
  </si>
  <si>
    <t>野呂西</t>
  </si>
  <si>
    <t>富田</t>
  </si>
  <si>
    <t>松丸・島</t>
  </si>
  <si>
    <t>有吉</t>
  </si>
  <si>
    <t>八街西</t>
  </si>
  <si>
    <t>酒々井</t>
  </si>
  <si>
    <t>上砂</t>
  </si>
  <si>
    <t>富里市日吉倉地区</t>
  </si>
  <si>
    <t>西林北部</t>
  </si>
  <si>
    <t>東庄町粟野</t>
  </si>
  <si>
    <t>銃器（鉛散弾）</t>
  </si>
  <si>
    <t>与田浦</t>
  </si>
  <si>
    <t>沖ヶ平</t>
  </si>
  <si>
    <t>若宮</t>
  </si>
  <si>
    <t>東京都特別区</t>
  </si>
  <si>
    <t>北多摩</t>
  </si>
  <si>
    <t>西多摩</t>
  </si>
  <si>
    <t>南多摩</t>
  </si>
  <si>
    <t>伊豆</t>
  </si>
  <si>
    <t>大島南部</t>
  </si>
  <si>
    <t>元町岡田</t>
  </si>
  <si>
    <t>五日市</t>
  </si>
  <si>
    <t>神津島</t>
  </si>
  <si>
    <t>利島</t>
  </si>
  <si>
    <t>八丈島三根大賀郷</t>
  </si>
  <si>
    <t>八丈島樫立</t>
  </si>
  <si>
    <t>八丈島中之郷</t>
  </si>
  <si>
    <t>八丈島末吉</t>
  </si>
  <si>
    <t>神奈川県</t>
  </si>
  <si>
    <t>銃器</t>
  </si>
  <si>
    <t>真鶴半島</t>
  </si>
  <si>
    <t>向原</t>
  </si>
  <si>
    <t>中沢原</t>
  </si>
  <si>
    <t>青根</t>
  </si>
  <si>
    <t>弘法山</t>
  </si>
  <si>
    <t>横浜</t>
  </si>
  <si>
    <t>寒川</t>
  </si>
  <si>
    <t>長竹</t>
  </si>
  <si>
    <t>生沢・一色</t>
  </si>
  <si>
    <t>土屋</t>
  </si>
  <si>
    <t>中川</t>
  </si>
  <si>
    <t>藤沢綾瀬</t>
  </si>
  <si>
    <t>東京カントリー倶楽部</t>
  </si>
  <si>
    <t>中井</t>
  </si>
  <si>
    <t>相模川河口</t>
  </si>
  <si>
    <t>内山</t>
  </si>
  <si>
    <t>伊勢原</t>
  </si>
  <si>
    <t>平塚相模川</t>
  </si>
  <si>
    <t>酒匂川サイクリングコース</t>
  </si>
  <si>
    <t>大和</t>
  </si>
  <si>
    <t>川崎</t>
  </si>
  <si>
    <t>東京湾岸</t>
  </si>
  <si>
    <t>三崎</t>
  </si>
  <si>
    <t>相模原・城山</t>
  </si>
  <si>
    <t>海老名</t>
  </si>
  <si>
    <t>秦野</t>
  </si>
  <si>
    <t>小田原城カントリー倶楽部</t>
  </si>
  <si>
    <t>川西</t>
  </si>
  <si>
    <t>茅ヶ崎</t>
  </si>
  <si>
    <t>高尾</t>
  </si>
  <si>
    <t>三浦半島</t>
  </si>
  <si>
    <t>大観山</t>
  </si>
  <si>
    <t>座間</t>
  </si>
  <si>
    <t>愛川</t>
  </si>
  <si>
    <t>又野</t>
  </si>
  <si>
    <t>平塚大磯</t>
  </si>
  <si>
    <t>小田原</t>
  </si>
  <si>
    <t>厚木</t>
  </si>
  <si>
    <t>谷峨</t>
  </si>
  <si>
    <t>震生湖</t>
  </si>
  <si>
    <t>チェツクメイト</t>
  </si>
  <si>
    <t>二宮</t>
  </si>
  <si>
    <t>共和</t>
  </si>
  <si>
    <t>半原田代</t>
  </si>
  <si>
    <t>南足柄</t>
  </si>
  <si>
    <t>金目川</t>
  </si>
  <si>
    <t>松田</t>
  </si>
  <si>
    <t>山北</t>
  </si>
  <si>
    <t>開成</t>
  </si>
  <si>
    <t>小田原市塔ノ峰青少年の家</t>
  </si>
  <si>
    <t>湘南国際村</t>
  </si>
  <si>
    <t>萱沼・弥勒寺地区</t>
  </si>
  <si>
    <t>篠窪</t>
  </si>
  <si>
    <t>湯河原</t>
  </si>
  <si>
    <t>浅間山</t>
  </si>
  <si>
    <t>青野原</t>
  </si>
  <si>
    <t>湯の沢</t>
  </si>
  <si>
    <t>大井･山田</t>
  </si>
  <si>
    <t>松本上</t>
  </si>
  <si>
    <t>立花学園大井総合グラウンド</t>
  </si>
  <si>
    <t>平塚北部</t>
  </si>
  <si>
    <t>中津川塩川滝</t>
  </si>
  <si>
    <t>大磯運動公園</t>
  </si>
  <si>
    <t>大島・大神</t>
  </si>
  <si>
    <t>中井・鴨沢</t>
  </si>
  <si>
    <t>大井・赤田</t>
  </si>
  <si>
    <t>伊勢原市総合運動公園</t>
  </si>
  <si>
    <t>鳥屋</t>
  </si>
  <si>
    <t>万台こゆるぎの森</t>
  </si>
  <si>
    <t>宮ヶ瀬</t>
  </si>
  <si>
    <t>煤ヶ谷</t>
  </si>
  <si>
    <t>新潟県</t>
  </si>
  <si>
    <t>八幡</t>
  </si>
  <si>
    <t>新潟空港</t>
  </si>
  <si>
    <t>小阿賀野川</t>
  </si>
  <si>
    <t>新津川・能代川</t>
  </si>
  <si>
    <t>二箇堤</t>
  </si>
  <si>
    <t>福島潟放水路</t>
  </si>
  <si>
    <t>阿賀野川</t>
  </si>
  <si>
    <t>小山田</t>
  </si>
  <si>
    <t>下条川</t>
  </si>
  <si>
    <t>加茂川</t>
  </si>
  <si>
    <t>長野浄水場</t>
  </si>
  <si>
    <t>信濃川・大河津分水路分派点</t>
  </si>
  <si>
    <t>中部工業団地</t>
  </si>
  <si>
    <t>長岡中央</t>
  </si>
  <si>
    <t>浦佐</t>
  </si>
  <si>
    <t>魚野川</t>
  </si>
  <si>
    <t>伊田川</t>
  </si>
  <si>
    <t>松波</t>
  </si>
  <si>
    <t>北鯖石小学校</t>
  </si>
  <si>
    <t>上吉野</t>
  </si>
  <si>
    <t>茶屋ヶ原・吉浦</t>
  </si>
  <si>
    <t>長池</t>
  </si>
  <si>
    <t>石橋・新光町</t>
  </si>
  <si>
    <t>谷内池</t>
  </si>
  <si>
    <t>関山演習場</t>
  </si>
  <si>
    <t>妙高</t>
  </si>
  <si>
    <t>百川・九日市</t>
  </si>
  <si>
    <t>築地原</t>
  </si>
  <si>
    <t>松浜・新潟東港</t>
  </si>
  <si>
    <t>阿賀野川下流</t>
  </si>
  <si>
    <t>通船川水面貯木場</t>
  </si>
  <si>
    <t>信濃川</t>
  </si>
  <si>
    <t>鳥屋野潟</t>
  </si>
  <si>
    <t>東大通川</t>
  </si>
  <si>
    <t>中ノ口川</t>
  </si>
  <si>
    <t>農業総合研究所畜産研究センター</t>
  </si>
  <si>
    <t>三条市中浦ヒメサユリ森林公園</t>
  </si>
  <si>
    <t>細越</t>
  </si>
  <si>
    <t>藤橋遺跡</t>
  </si>
  <si>
    <t>塩沢</t>
  </si>
  <si>
    <t>浅河原</t>
  </si>
  <si>
    <t>刈羽新池</t>
  </si>
  <si>
    <t>長峰池</t>
  </si>
  <si>
    <t>西福島</t>
  </si>
  <si>
    <t>保倉川</t>
  </si>
  <si>
    <t>三和</t>
  </si>
  <si>
    <t>石川県</t>
  </si>
  <si>
    <t>根上西部</t>
  </si>
  <si>
    <t>美川地区</t>
  </si>
  <si>
    <t>千里浜</t>
  </si>
  <si>
    <t>西金</t>
  </si>
  <si>
    <t>若緑</t>
  </si>
  <si>
    <t>柳瀬</t>
  </si>
  <si>
    <t>西円山</t>
  </si>
  <si>
    <t>新保</t>
  </si>
  <si>
    <t>勅使</t>
  </si>
  <si>
    <t>徳久</t>
  </si>
  <si>
    <t>大日川</t>
  </si>
  <si>
    <t>山田堤</t>
  </si>
  <si>
    <t>堀松</t>
  </si>
  <si>
    <t>七尾南湾</t>
  </si>
  <si>
    <t>米出</t>
  </si>
  <si>
    <t>七尾</t>
  </si>
  <si>
    <t>保生池</t>
  </si>
  <si>
    <t>宮崎</t>
  </si>
  <si>
    <t>橋立</t>
  </si>
  <si>
    <t>松任北部</t>
  </si>
  <si>
    <t>相川新</t>
  </si>
  <si>
    <t>萩坂谷</t>
  </si>
  <si>
    <t>宇ノ気</t>
  </si>
  <si>
    <t>大海川</t>
  </si>
  <si>
    <t>徳前</t>
  </si>
  <si>
    <t>猪之谷</t>
  </si>
  <si>
    <t>動橋</t>
  </si>
  <si>
    <t>南新保</t>
  </si>
  <si>
    <t>大滝</t>
  </si>
  <si>
    <t>眉丈山</t>
  </si>
  <si>
    <t>木場潟</t>
  </si>
  <si>
    <t>犀川大桑地区</t>
  </si>
  <si>
    <t>大津潟・深見潟</t>
  </si>
  <si>
    <t>蛸島大池</t>
  </si>
  <si>
    <t>橋立地区宮町周辺</t>
  </si>
  <si>
    <t>分校地区周辺</t>
  </si>
  <si>
    <t>八丁川</t>
  </si>
  <si>
    <t>佐美</t>
  </si>
  <si>
    <t>粟津</t>
  </si>
  <si>
    <t>国府</t>
  </si>
  <si>
    <t>岩内宮竹</t>
  </si>
  <si>
    <t>大浦</t>
  </si>
  <si>
    <t>内灘海岸</t>
  </si>
  <si>
    <t>高松・宇ノ気</t>
  </si>
  <si>
    <t>長曽川</t>
  </si>
  <si>
    <t>日谷</t>
  </si>
  <si>
    <t>永井</t>
  </si>
  <si>
    <t>金明</t>
  </si>
  <si>
    <t>示野</t>
  </si>
  <si>
    <t>二日市</t>
  </si>
  <si>
    <t>河北潟</t>
  </si>
  <si>
    <t>多根</t>
  </si>
  <si>
    <t>柴山潟</t>
  </si>
  <si>
    <t>下粟津</t>
  </si>
  <si>
    <t>徳山湯屋</t>
  </si>
  <si>
    <t>専光寺</t>
  </si>
  <si>
    <t>金沢港湾</t>
  </si>
  <si>
    <t>田鶴浜</t>
  </si>
  <si>
    <t>山代</t>
  </si>
  <si>
    <t>安宅育成</t>
  </si>
  <si>
    <t>八幡</t>
  </si>
  <si>
    <t>粟崎</t>
  </si>
  <si>
    <t>紋平柿団地</t>
  </si>
  <si>
    <t>一ノ宮</t>
  </si>
  <si>
    <t>山梨県</t>
  </si>
  <si>
    <t>荒川</t>
  </si>
  <si>
    <t>谷村</t>
  </si>
  <si>
    <t>武川</t>
  </si>
  <si>
    <t>坊ヶ峯</t>
  </si>
  <si>
    <t>下黒駒</t>
  </si>
  <si>
    <t>浅尾原</t>
  </si>
  <si>
    <t>川茂</t>
  </si>
  <si>
    <t>万沢</t>
  </si>
  <si>
    <t>敷島双葉穂坂</t>
  </si>
  <si>
    <t>釜無川サイクリングロード</t>
  </si>
  <si>
    <t>つつじヶ崎</t>
  </si>
  <si>
    <t>笛吹川サイクリングロード</t>
  </si>
  <si>
    <t>重川サイクリングロード</t>
  </si>
  <si>
    <t>法能</t>
  </si>
  <si>
    <t>大萱</t>
  </si>
  <si>
    <t>大法師</t>
  </si>
  <si>
    <t>中丸</t>
  </si>
  <si>
    <t>敷島北</t>
  </si>
  <si>
    <t>広瀬湖</t>
  </si>
  <si>
    <t>日野</t>
  </si>
  <si>
    <t>絶頭</t>
  </si>
  <si>
    <t>能泉湖</t>
  </si>
  <si>
    <t>大幡</t>
  </si>
  <si>
    <t>犬目</t>
  </si>
  <si>
    <t>中富</t>
  </si>
  <si>
    <t>八代</t>
  </si>
  <si>
    <t>富浜</t>
  </si>
  <si>
    <t>金川サイクリングロード</t>
  </si>
  <si>
    <t>長坂渋沢</t>
  </si>
  <si>
    <t>穂坂</t>
  </si>
  <si>
    <t>竜王</t>
  </si>
  <si>
    <t>秋山</t>
  </si>
  <si>
    <t>鳥沢</t>
  </si>
  <si>
    <t>御坂</t>
  </si>
  <si>
    <t>市川三郷</t>
  </si>
  <si>
    <t>向風山</t>
  </si>
  <si>
    <t>棡原</t>
  </si>
  <si>
    <t>野田尻</t>
  </si>
  <si>
    <t>小淵沢</t>
  </si>
  <si>
    <t>境川</t>
  </si>
  <si>
    <t>中原</t>
  </si>
  <si>
    <t>富士天神山スキー場</t>
  </si>
  <si>
    <t>清里</t>
  </si>
  <si>
    <t>小淵沢東部清春</t>
  </si>
  <si>
    <t>明野</t>
  </si>
  <si>
    <t>須玉</t>
  </si>
  <si>
    <t>黒平</t>
  </si>
  <si>
    <t>中萩原</t>
  </si>
  <si>
    <t>梅沢</t>
  </si>
  <si>
    <t>平塩</t>
  </si>
  <si>
    <t>白鳥山</t>
  </si>
  <si>
    <t>戸沢</t>
  </si>
  <si>
    <t>十日市場</t>
  </si>
  <si>
    <t>鶴島</t>
  </si>
  <si>
    <t>富士ヶ嶺</t>
  </si>
  <si>
    <t>長坂小泉</t>
  </si>
  <si>
    <t>帯那山高原</t>
  </si>
  <si>
    <t>大平</t>
  </si>
  <si>
    <t>羽根子</t>
  </si>
  <si>
    <t>下山</t>
  </si>
  <si>
    <t>福祉村</t>
  </si>
  <si>
    <t>御坂町戸倉</t>
  </si>
  <si>
    <t>御坂町尾山</t>
  </si>
  <si>
    <t>金峰牧場</t>
  </si>
  <si>
    <t>御手洗川</t>
  </si>
  <si>
    <t>富士見ふれあいの森公園</t>
  </si>
  <si>
    <t>奥山</t>
  </si>
  <si>
    <t>清里湖</t>
  </si>
  <si>
    <t>高根西</t>
  </si>
  <si>
    <t>三分一湧水</t>
  </si>
  <si>
    <t>平等川</t>
  </si>
  <si>
    <t>境川町原</t>
  </si>
  <si>
    <t>笛吹川フルーツ公園</t>
  </si>
  <si>
    <t>白州尾白の森名水公園</t>
  </si>
  <si>
    <t>大武川河川公園</t>
  </si>
  <si>
    <t>富士北麓</t>
  </si>
  <si>
    <t>猿橋</t>
  </si>
  <si>
    <t>あやめヶ丘</t>
  </si>
  <si>
    <t>中道</t>
  </si>
  <si>
    <t>花咲</t>
  </si>
  <si>
    <t>みずがき湖</t>
  </si>
  <si>
    <t>笛吹川日下部</t>
  </si>
  <si>
    <t>西桂</t>
  </si>
  <si>
    <t>平岡平</t>
  </si>
  <si>
    <t>笛吹川岩手</t>
  </si>
  <si>
    <t>長沢・東井出</t>
  </si>
  <si>
    <t>鳥原</t>
  </si>
  <si>
    <t>勝山</t>
  </si>
  <si>
    <t>塩山千野小屋敷</t>
  </si>
  <si>
    <t>若神子新町</t>
  </si>
  <si>
    <t>新府</t>
  </si>
  <si>
    <t>上神取</t>
  </si>
  <si>
    <t>湧水・西泉</t>
  </si>
  <si>
    <t>双葉水辺公園</t>
  </si>
  <si>
    <t>中道下向山</t>
  </si>
  <si>
    <t>長澤</t>
  </si>
  <si>
    <t>清哲消防防災へリポート</t>
  </si>
  <si>
    <t>韮崎釜無川サイクリングロード</t>
  </si>
  <si>
    <t>長坂小荒間</t>
  </si>
  <si>
    <t>玉宮ざぜん草公園</t>
  </si>
  <si>
    <t>増穂ふるさと自然塾</t>
  </si>
  <si>
    <t>八米</t>
  </si>
  <si>
    <t>下吉田・上暮地</t>
  </si>
  <si>
    <t>富士川</t>
  </si>
  <si>
    <t>忍野</t>
  </si>
  <si>
    <t>平成19.11. 1～平成29.10.31</t>
  </si>
  <si>
    <t>平成20.11. 1～平成30.10.31</t>
  </si>
  <si>
    <t>平成21.11. 1～平成31.10.31</t>
  </si>
  <si>
    <t>平成22.11. 1～平成32.10.31</t>
  </si>
  <si>
    <t>平成23.11. 1～平成33.10.31</t>
  </si>
  <si>
    <t>平成24.11. 1～平成34.10.31</t>
  </si>
  <si>
    <t>平成25.11. 1～平成35.10.31</t>
  </si>
  <si>
    <t>平成26.11. 1～平成36.10.31</t>
  </si>
  <si>
    <t>平成27.11. 1～平成37.10.31</t>
  </si>
  <si>
    <t>三重県</t>
  </si>
  <si>
    <t>鳥羽二見特定猟具使用禁止区域</t>
  </si>
  <si>
    <t>亀山市井田川特定猟具使用禁止区域</t>
  </si>
  <si>
    <t>松阪市嬉野中原特定猟具使用禁止区域</t>
  </si>
  <si>
    <t>鈴鹿市東部特定猟具使用禁止区域</t>
  </si>
  <si>
    <t>多度町香取特定猟具使用禁止区域</t>
  </si>
  <si>
    <t>四日市市大門池特定猟具使用禁止区域</t>
  </si>
  <si>
    <t>菰野町菰野特定猟具使用禁止区域</t>
  </si>
  <si>
    <t>奥伊勢湖特定猟具使用禁止区域</t>
  </si>
  <si>
    <t>大里特定猟具使用禁止区域</t>
  </si>
  <si>
    <t>名張市特定猟具使用禁止区域</t>
  </si>
  <si>
    <t>津市久居南部特定猟具使用禁止区域</t>
  </si>
  <si>
    <t>四日市市高花平特定猟具使用禁止区域</t>
  </si>
  <si>
    <t>津市高野尾特定猟具使用禁止区域</t>
  </si>
  <si>
    <t>三重県農業研究所特定猟具使用禁止区域</t>
  </si>
  <si>
    <t>鈴鹿市高岡特定猟具使用禁止区域</t>
  </si>
  <si>
    <t>四日市市県特定猟具使用禁止区域</t>
  </si>
  <si>
    <t>桑名市東部特定猟具使用禁止区域</t>
  </si>
  <si>
    <t>鈴鹿市御座ヶ池特定猟具使用禁止区域</t>
  </si>
  <si>
    <t>津市河芸町千里ヶ丘特定猟具使用禁止区域</t>
  </si>
  <si>
    <t>伊賀市神戸特定猟具使用禁止区域</t>
  </si>
  <si>
    <t>川越町周辺特定猟具使用禁止区域</t>
  </si>
  <si>
    <t>松阪市特定猟具使用禁止区域</t>
  </si>
  <si>
    <t>松阪市桜町特定猟具使用禁止区域</t>
  </si>
  <si>
    <t>松阪市日丘町特定猟具使用禁止区域</t>
  </si>
  <si>
    <t>松阪市北東部特定猟具使用禁止区域</t>
  </si>
  <si>
    <t>伊賀市阿保桐ヶ丘特定猟具使用禁止区域</t>
  </si>
  <si>
    <t>津市須ヶ瀬特定猟具使用禁止区域</t>
  </si>
  <si>
    <t>津市芸濃町石山観音特定猟具使用禁止区域</t>
  </si>
  <si>
    <t>伊賀市壬生野三ツ池特定猟具使用禁止区域</t>
  </si>
  <si>
    <t>志摩市磯部町坂崎特定猟具使用禁止区域</t>
  </si>
  <si>
    <t>名阪亀山関工業団地特定猟具使用禁止区域</t>
  </si>
  <si>
    <t>小俣町新村大仏山特定猟具使用禁止区域</t>
  </si>
  <si>
    <t>伊賀市大野木西光寺池特定猟具使用禁止区域</t>
  </si>
  <si>
    <t>津市河芸町上野地区特定猟具使用禁止区域</t>
  </si>
  <si>
    <t>伊賀市上野センターランド特定猟具使用禁止区域</t>
  </si>
  <si>
    <t>名張市桔梗ヶ丘西特定猟具使用禁止区域</t>
  </si>
  <si>
    <t>紀宝町相野谷川特定猟具使用禁止区域</t>
  </si>
  <si>
    <t>紀北町海山区相賀中村特定猟具使用禁止区域</t>
  </si>
  <si>
    <t>中勢特定猟具使用禁止区域</t>
  </si>
  <si>
    <t>志摩市磯部町穴川特定猟具使用禁止区域</t>
  </si>
  <si>
    <t>南伊勢町伊勢路川特定猟具使用禁止区域</t>
  </si>
  <si>
    <t>志摩市浜島町管田・赤崎特定猟具使用禁止区域</t>
  </si>
  <si>
    <t>志摩市浜島町迫子崎特定猟具使用禁止区域</t>
  </si>
  <si>
    <t>伊賀市予野住田池特定猟具使用禁止区域</t>
  </si>
  <si>
    <t>紀宝町北桧杖特定猟具使用禁止区域</t>
  </si>
  <si>
    <t>四日市市下野特定猟具使用禁止区域</t>
  </si>
  <si>
    <t>いなべ市北勢町小原一色特定猟具使用禁止区域</t>
  </si>
  <si>
    <t>東員町笹尾城山特定猟具使用禁止区域</t>
  </si>
  <si>
    <t>津市久居西部特定猟具使用禁止区域</t>
  </si>
  <si>
    <t>明和町大淀特定猟具使用禁止区域</t>
  </si>
  <si>
    <t>明和町明星特定猟具使用禁止区域</t>
  </si>
  <si>
    <t>伊賀市猪田大池特定猟具使用禁止区域</t>
  </si>
  <si>
    <t>明和町下御糸特定猟具使用禁止区域</t>
  </si>
  <si>
    <t>伊勢市藤里町ふじが丘・藤里団地特定猟具使用禁止区域</t>
  </si>
  <si>
    <t>紀南特定猟具使用禁止区域</t>
  </si>
  <si>
    <t>志摩市磯部町神路ダム特定猟具使用禁止区域</t>
  </si>
  <si>
    <t>松阪市三渡川特定猟具使用禁止区域</t>
  </si>
  <si>
    <t>津市一身田特定猟具使用禁止区域</t>
  </si>
  <si>
    <t>鈴鹿市中西部特定猟具使用禁止区域</t>
  </si>
  <si>
    <t>四日市市河原田特定猟具使用禁止区域</t>
  </si>
  <si>
    <t>亀山市中庄特定猟具使用禁止区域</t>
  </si>
  <si>
    <t>津市香良洲町香良洲海岸特定猟具使用禁止区域</t>
  </si>
  <si>
    <t>伊勢市東大淀地区特定猟具使用禁止区域</t>
  </si>
  <si>
    <t>津市美里町小津原池特定猟具使用禁止区域</t>
  </si>
  <si>
    <t>伊賀市高山ダム特定猟具使用禁止区域</t>
  </si>
  <si>
    <t>尾鷲市賀田特定猟具使用禁止区域</t>
  </si>
  <si>
    <t>木曽岬干拓地特定猟具使用禁止区域</t>
  </si>
  <si>
    <t>木曽川上流特定猟具使用禁止区域</t>
  </si>
  <si>
    <t>多度町南之郷特定猟具使用禁止区域</t>
  </si>
  <si>
    <t>四日市市保々特定猟具使用禁止区域</t>
  </si>
  <si>
    <t>四日市市山田特定猟具使用禁止区域</t>
  </si>
  <si>
    <t>明和町南部特定猟具使用禁止区域</t>
  </si>
  <si>
    <t>四日市市神前特定猟具使用禁止区域</t>
  </si>
  <si>
    <t>津市高野尾南東部特定猟具使用禁止区域</t>
  </si>
  <si>
    <t>津市あのつ台特定猟具使用禁止区域</t>
  </si>
  <si>
    <t>津市芸濃町北神山特定猟具使用禁止区域</t>
  </si>
  <si>
    <t>津市一志町片野池特定猟具使用禁止区域</t>
  </si>
  <si>
    <t>多度町野代特定猟具使用禁止区域</t>
  </si>
  <si>
    <t>四日市市川島・桜特定猟具使用禁止区域</t>
  </si>
  <si>
    <t>鈴鹿市椿特定猟具使用禁止区域</t>
  </si>
  <si>
    <t>津市一志町若杣池特定猟具使用禁止区域</t>
  </si>
  <si>
    <t>多気町勢和特定猟具使用禁止区域</t>
  </si>
  <si>
    <t>志摩市英虞湾特定猟具使用禁止区域</t>
  </si>
  <si>
    <t>伊勢市上野町特定猟具使用禁止区域</t>
  </si>
  <si>
    <t>亀山市川崎特定猟具使用禁止区域</t>
  </si>
  <si>
    <t>桑名市下深谷部特定猟具使用禁止区域</t>
  </si>
  <si>
    <t>明和町南部第２特定猟具使用禁止区域</t>
  </si>
  <si>
    <t>松阪市総合運動公園特定猟具使用禁止区域</t>
  </si>
  <si>
    <t>明和町玉城町斎宮池特定猟具使用禁止区域</t>
  </si>
  <si>
    <t>伊賀市御代特定猟具使用禁止区域</t>
  </si>
  <si>
    <t>津市河芸町三行地区特定猟具使用禁止区域</t>
  </si>
  <si>
    <t>伊勢市朝熊町特定猟具使用禁止区域</t>
  </si>
  <si>
    <t>伊賀市上之庄特定猟具使用禁止区域</t>
  </si>
  <si>
    <t>伊賀市川上ダム建設予定地特定猟具使用禁止区域</t>
  </si>
  <si>
    <t>津市芸濃町林地区特定猟具使用禁止区域</t>
  </si>
  <si>
    <t>伊賀市安場特定猟具使用禁止区域</t>
  </si>
  <si>
    <t>津市河芸町黒田特定猟具使用禁止区域</t>
  </si>
  <si>
    <t>伊賀市中柘植特定猟具使用禁止区域</t>
  </si>
  <si>
    <t>伊勢市豊浜・宮川下流域特例猟具使用禁止区域</t>
  </si>
  <si>
    <t>伊勢市一色地区特定猟具使用禁止区域</t>
  </si>
  <si>
    <t>松阪市飯南町粥見特定猟具使用禁止区域</t>
  </si>
  <si>
    <t>明和町下御糸第２特定猟具使用禁止区域</t>
  </si>
  <si>
    <t>伊賀市上野特定猟具使用禁止区域</t>
  </si>
  <si>
    <t>明和町大淀第２特定猟具使用禁止区域</t>
  </si>
  <si>
    <t>滋賀県</t>
  </si>
  <si>
    <t>使用禁止区域</t>
  </si>
  <si>
    <t>愛荘町長野</t>
  </si>
  <si>
    <t>長浜市国友</t>
  </si>
  <si>
    <t>高島町勝野</t>
  </si>
  <si>
    <t>彦根市松原</t>
  </si>
  <si>
    <t>草津市三ッ池</t>
  </si>
  <si>
    <t>湖北町海老江・早崎町</t>
  </si>
  <si>
    <t>大将軍鳩ヶ森</t>
  </si>
  <si>
    <t>長浜市上野町</t>
  </si>
  <si>
    <t>甲賀町油日</t>
  </si>
  <si>
    <t>能登川町新宮</t>
  </si>
  <si>
    <t>上田上・南大萱</t>
  </si>
  <si>
    <t>甲南町中部</t>
  </si>
  <si>
    <t>大津市比叡平</t>
  </si>
  <si>
    <t>大津市瀬田</t>
  </si>
  <si>
    <t>湖南市中央</t>
  </si>
  <si>
    <t>松の木内湖</t>
  </si>
  <si>
    <t>水口北東部</t>
  </si>
  <si>
    <t>五反田沼</t>
  </si>
  <si>
    <t>永源寺</t>
  </si>
  <si>
    <t>日野町</t>
  </si>
  <si>
    <t>竜王町北西部</t>
  </si>
  <si>
    <t>日野町平子</t>
  </si>
  <si>
    <t>竜王町南西部</t>
  </si>
  <si>
    <t>びわこ文化公園都市</t>
  </si>
  <si>
    <t>大河原吹上谷</t>
  </si>
  <si>
    <t>石山国分</t>
  </si>
  <si>
    <t>上田上牧</t>
  </si>
  <si>
    <t>八日市布引</t>
  </si>
  <si>
    <t>水口南東部</t>
  </si>
  <si>
    <t>彦根市八坂</t>
  </si>
  <si>
    <t>竜王町山之上</t>
  </si>
  <si>
    <t>野洲市近江冨士団地</t>
  </si>
  <si>
    <t>安曇川町田中</t>
  </si>
  <si>
    <t>奥伊吹</t>
  </si>
  <si>
    <t>河辺いきものの森</t>
  </si>
  <si>
    <t>上朝宮</t>
  </si>
  <si>
    <t>紫香楽ハイランド</t>
  </si>
  <si>
    <t>ひばり公園と周辺溜</t>
  </si>
  <si>
    <t>くつきの森</t>
  </si>
  <si>
    <t>日野川内古川</t>
  </si>
  <si>
    <t>近江八幡市津田</t>
  </si>
  <si>
    <t>信楽下朝宮</t>
  </si>
  <si>
    <t>信楽柞原</t>
  </si>
  <si>
    <t>信楽紫香楽宮跡</t>
  </si>
  <si>
    <t>愛郷の森</t>
  </si>
  <si>
    <t>甲賀町大原上田</t>
  </si>
  <si>
    <t>甲賀町余野</t>
  </si>
  <si>
    <t>土山南部</t>
  </si>
  <si>
    <t>志賀町大物北</t>
  </si>
  <si>
    <t>栗東市野洲川</t>
  </si>
  <si>
    <t>上鈎池</t>
  </si>
  <si>
    <t>虎姫駅西地域</t>
  </si>
  <si>
    <t>大津瀬田南部</t>
  </si>
  <si>
    <t>信楽神山</t>
  </si>
  <si>
    <t>平成の杜</t>
  </si>
  <si>
    <t>クレフィール湖東</t>
  </si>
  <si>
    <t>沢溜</t>
  </si>
  <si>
    <t>伊庭内湖</t>
  </si>
  <si>
    <t>布施溜池</t>
  </si>
  <si>
    <t>蔵王ダム</t>
  </si>
  <si>
    <t>ウッディパル余呉</t>
  </si>
  <si>
    <t>池之尻</t>
  </si>
  <si>
    <t>鎌掛・正法寺山</t>
  </si>
  <si>
    <t>近江八幡市新巻町・竜王町川守・岩井</t>
  </si>
  <si>
    <t>山之上新池</t>
  </si>
  <si>
    <t>エカイ沼</t>
  </si>
  <si>
    <t>八日市布施山</t>
  </si>
  <si>
    <t>蔵王ダム周辺公園</t>
  </si>
  <si>
    <t>能登川大中</t>
  </si>
  <si>
    <t>深清水</t>
  </si>
  <si>
    <t>今津東部</t>
  </si>
  <si>
    <t>希望が丘</t>
  </si>
  <si>
    <t>近江舞子</t>
  </si>
  <si>
    <t>南浜今宿</t>
  </si>
  <si>
    <t>米原市上野・弥高</t>
  </si>
  <si>
    <t>白鳥川日吉野</t>
  </si>
  <si>
    <t>東近江市長峰地区</t>
  </si>
  <si>
    <t>白鳥川土田</t>
  </si>
  <si>
    <t>新鈴橋・日野川橋流域</t>
  </si>
  <si>
    <t>田中平町</t>
  </si>
  <si>
    <t>甲南町寺庄</t>
  </si>
  <si>
    <t>甲賀高野</t>
  </si>
  <si>
    <t>宇曽川</t>
  </si>
  <si>
    <t>日野町北山</t>
  </si>
  <si>
    <t>佐久良川流域</t>
  </si>
  <si>
    <t>能登川町須田川</t>
  </si>
  <si>
    <t>湖東鍋塚溜</t>
  </si>
  <si>
    <t>山本山</t>
  </si>
  <si>
    <t>長浜市高畑</t>
  </si>
  <si>
    <t>多賀町四手川</t>
  </si>
  <si>
    <t>小堤・大篠原</t>
  </si>
  <si>
    <t>甲南池田柑子野川</t>
  </si>
  <si>
    <t>甲南新治</t>
  </si>
  <si>
    <t>針江</t>
  </si>
  <si>
    <t>彦根市鳥居本</t>
  </si>
  <si>
    <t>愛荘町愛知川</t>
  </si>
  <si>
    <t>蛇砂川長田</t>
  </si>
  <si>
    <t>日野川東横関</t>
  </si>
  <si>
    <t>白鳥川大房</t>
  </si>
  <si>
    <t>建部東部愛知川左岸</t>
  </si>
  <si>
    <t>彦根市神上沼</t>
  </si>
  <si>
    <t>芹川</t>
  </si>
  <si>
    <t>多賀</t>
  </si>
  <si>
    <t>大門池</t>
  </si>
  <si>
    <t>蓮池</t>
  </si>
  <si>
    <t>余呉町柳ヶ瀬</t>
  </si>
  <si>
    <t>野洲川中州</t>
  </si>
  <si>
    <t>甲良町大字池寺・長寺</t>
  </si>
  <si>
    <t>甲良町大字池寺字横枕</t>
  </si>
  <si>
    <t>日野川野村</t>
  </si>
  <si>
    <t>マキノ町新保</t>
  </si>
  <si>
    <t>日野町曙</t>
  </si>
  <si>
    <t>マキノ町新保・中庄・大沼</t>
  </si>
  <si>
    <t>草津市葉山川</t>
  </si>
  <si>
    <t>甲南葛木</t>
  </si>
  <si>
    <t>京都府</t>
  </si>
  <si>
    <t>木津</t>
  </si>
  <si>
    <t>山城町</t>
  </si>
  <si>
    <t>加茂町</t>
  </si>
  <si>
    <t>木津・加茂</t>
  </si>
  <si>
    <t>精華町</t>
  </si>
  <si>
    <t>宇治田原町</t>
  </si>
  <si>
    <t>京田辺</t>
  </si>
  <si>
    <t>井手</t>
  </si>
  <si>
    <t>城陽</t>
  </si>
  <si>
    <t>久御山</t>
  </si>
  <si>
    <t>宇治</t>
  </si>
  <si>
    <t>炭山</t>
  </si>
  <si>
    <t>京都南</t>
  </si>
  <si>
    <t>向島</t>
  </si>
  <si>
    <t>桂川</t>
  </si>
  <si>
    <t>京都市街地</t>
  </si>
  <si>
    <t>京都東市街地</t>
  </si>
  <si>
    <t>西京</t>
  </si>
  <si>
    <t>向日市</t>
  </si>
  <si>
    <t>大山崎町淀川水系</t>
  </si>
  <si>
    <t>長岡京市</t>
  </si>
  <si>
    <t>曽我部</t>
  </si>
  <si>
    <t>亀岡市</t>
  </si>
  <si>
    <t>京都縦貫道東</t>
  </si>
  <si>
    <t>旭町</t>
  </si>
  <si>
    <t>亀岡桂川</t>
  </si>
  <si>
    <t>湯の花</t>
  </si>
  <si>
    <t>八木町</t>
  </si>
  <si>
    <t>園部町るり渓</t>
  </si>
  <si>
    <t>園部町</t>
  </si>
  <si>
    <t>京丹波町下山</t>
  </si>
  <si>
    <t>山家</t>
  </si>
  <si>
    <t>由良川</t>
  </si>
  <si>
    <t>吉美</t>
  </si>
  <si>
    <t>以久田野</t>
  </si>
  <si>
    <t>菟原</t>
  </si>
  <si>
    <t>細見</t>
  </si>
  <si>
    <t>川合</t>
  </si>
  <si>
    <t>神崎</t>
  </si>
  <si>
    <t>舞鶴西</t>
  </si>
  <si>
    <t>舞鶴東</t>
  </si>
  <si>
    <t>志高</t>
  </si>
  <si>
    <t>和江</t>
  </si>
  <si>
    <t>大川</t>
  </si>
  <si>
    <t>宮津</t>
  </si>
  <si>
    <t>野田川水系</t>
  </si>
  <si>
    <t>如意寺山</t>
  </si>
  <si>
    <t>京丹後市中部</t>
  </si>
  <si>
    <t>網野町国営農地島津４団地</t>
  </si>
  <si>
    <t>弥栄町和田野</t>
  </si>
  <si>
    <t>網野町網野</t>
  </si>
  <si>
    <t>峰山町杉谷</t>
  </si>
  <si>
    <t>峰山町丹波</t>
  </si>
  <si>
    <t>網野町木津</t>
  </si>
  <si>
    <t>竹野川</t>
  </si>
  <si>
    <t>岩滝</t>
  </si>
  <si>
    <t>下山田</t>
  </si>
  <si>
    <t>碇高原</t>
  </si>
  <si>
    <t>大宮町口大野・奥大野</t>
  </si>
  <si>
    <t>和歌山県</t>
  </si>
  <si>
    <t>朝日</t>
  </si>
  <si>
    <t>紀ノ川・小豆島</t>
  </si>
  <si>
    <t>和歌山市北部</t>
  </si>
  <si>
    <t>和歌山市南部</t>
  </si>
  <si>
    <t>海南市</t>
  </si>
  <si>
    <t>根来</t>
  </si>
  <si>
    <t>上岩出大池</t>
  </si>
  <si>
    <t>貴志川</t>
  </si>
  <si>
    <t>新池</t>
  </si>
  <si>
    <t>銚子の口</t>
  </si>
  <si>
    <t>粉河</t>
  </si>
  <si>
    <t>海神池</t>
  </si>
  <si>
    <t>中飯降</t>
  </si>
  <si>
    <t>大谷</t>
  </si>
  <si>
    <t>渋田</t>
  </si>
  <si>
    <t>橋本市西部地区</t>
  </si>
  <si>
    <t>隅田町東部</t>
  </si>
  <si>
    <t>霊巌寺</t>
  </si>
  <si>
    <t>吉備東部</t>
  </si>
  <si>
    <t>吉原</t>
  </si>
  <si>
    <t>初湯川・串本</t>
  </si>
  <si>
    <t>遠田池</t>
  </si>
  <si>
    <t>南部川</t>
  </si>
  <si>
    <t>白崎</t>
  </si>
  <si>
    <t>日高川</t>
  </si>
  <si>
    <t>御坊</t>
  </si>
  <si>
    <t>小中</t>
  </si>
  <si>
    <t>切目川</t>
  </si>
  <si>
    <t>中津</t>
  </si>
  <si>
    <t>千里</t>
  </si>
  <si>
    <t>河南北部</t>
  </si>
  <si>
    <t>東山池</t>
  </si>
  <si>
    <t>寺池</t>
  </si>
  <si>
    <t>東</t>
  </si>
  <si>
    <t>隠谷池</t>
  </si>
  <si>
    <t>富田川</t>
  </si>
  <si>
    <t>百間山渓谷公園</t>
  </si>
  <si>
    <t>芳養川</t>
  </si>
  <si>
    <t>会津川</t>
  </si>
  <si>
    <t>古道ヶ丘</t>
  </si>
  <si>
    <t>堅田</t>
  </si>
  <si>
    <t>日置川</t>
  </si>
  <si>
    <t>周参見川</t>
  </si>
  <si>
    <t>枯木灘</t>
  </si>
  <si>
    <t>高浜</t>
  </si>
  <si>
    <t>下地（旧．鯨谷大池）</t>
  </si>
  <si>
    <t>狗子の川</t>
  </si>
  <si>
    <t>勝浦周辺</t>
  </si>
  <si>
    <t>古座</t>
  </si>
  <si>
    <t>吉備中央</t>
  </si>
  <si>
    <t>朝来</t>
  </si>
  <si>
    <t>島根県</t>
  </si>
  <si>
    <t>木次</t>
  </si>
  <si>
    <t>川本</t>
  </si>
  <si>
    <t>上ノ台</t>
  </si>
  <si>
    <t>みやび湖</t>
  </si>
  <si>
    <t>飯田</t>
  </si>
  <si>
    <t>大野原</t>
  </si>
  <si>
    <t>差海川</t>
  </si>
  <si>
    <t>古江</t>
  </si>
  <si>
    <t>八雲</t>
  </si>
  <si>
    <t>井尻</t>
  </si>
  <si>
    <t>斐伊川第２</t>
  </si>
  <si>
    <t>宇賀池</t>
  </si>
  <si>
    <t>桜江</t>
  </si>
  <si>
    <t>枕瀬山</t>
  </si>
  <si>
    <t>岬</t>
  </si>
  <si>
    <t>大長見ダム</t>
  </si>
  <si>
    <t>石見</t>
  </si>
  <si>
    <t>久村</t>
  </si>
  <si>
    <t>三ツ石山</t>
  </si>
  <si>
    <t>東池</t>
  </si>
  <si>
    <t>安来干拓</t>
  </si>
  <si>
    <t>揖屋干拓</t>
  </si>
  <si>
    <t>阿須那</t>
  </si>
  <si>
    <t>口羽</t>
  </si>
  <si>
    <t>三隅</t>
  </si>
  <si>
    <t>下佐世</t>
  </si>
  <si>
    <t>乙木池</t>
  </si>
  <si>
    <t>赤江</t>
  </si>
  <si>
    <t>加茂</t>
  </si>
  <si>
    <t>三刀屋</t>
  </si>
  <si>
    <t>名分</t>
  </si>
  <si>
    <t>三瓶ダム</t>
  </si>
  <si>
    <t>久佐</t>
  </si>
  <si>
    <t>七条</t>
  </si>
  <si>
    <t>益田</t>
  </si>
  <si>
    <t>伯太川上流</t>
  </si>
  <si>
    <t>富田</t>
  </si>
  <si>
    <t>山佐ダム</t>
  </si>
  <si>
    <t>斐伊川</t>
  </si>
  <si>
    <t>三瓶川</t>
  </si>
  <si>
    <t>東仙道</t>
  </si>
  <si>
    <t>日原</t>
  </si>
  <si>
    <t>中山</t>
  </si>
  <si>
    <t>津和野</t>
  </si>
  <si>
    <t>山崎</t>
  </si>
  <si>
    <t>山辺の池</t>
  </si>
  <si>
    <t>赤川</t>
  </si>
  <si>
    <t>小境</t>
  </si>
  <si>
    <t>亀谷地区</t>
  </si>
  <si>
    <t>神庭</t>
  </si>
  <si>
    <t>高尻川</t>
  </si>
  <si>
    <t>知夫</t>
  </si>
  <si>
    <t>意宇川</t>
  </si>
  <si>
    <t>伯太川下流</t>
  </si>
  <si>
    <t>敬川</t>
  </si>
  <si>
    <t>日御碕</t>
  </si>
  <si>
    <t>宇津川</t>
  </si>
  <si>
    <t>裏匹見峡</t>
  </si>
  <si>
    <t>朝倉</t>
  </si>
  <si>
    <t>秋鹿</t>
  </si>
  <si>
    <t>松江橋南橋北</t>
  </si>
  <si>
    <t>能義平野</t>
  </si>
  <si>
    <t>木次第２</t>
  </si>
  <si>
    <t>三代</t>
  </si>
  <si>
    <t>安来町</t>
  </si>
  <si>
    <t>才</t>
  </si>
  <si>
    <t>小田</t>
  </si>
  <si>
    <t>八戸ダム</t>
  </si>
  <si>
    <t>千本ダム</t>
  </si>
  <si>
    <t>大谷ダム</t>
  </si>
  <si>
    <t>銚子ダム</t>
  </si>
  <si>
    <t>岡山県</t>
  </si>
  <si>
    <t>操山</t>
  </si>
  <si>
    <t>半田山</t>
  </si>
  <si>
    <t>百間川</t>
  </si>
  <si>
    <t>芥子山</t>
  </si>
  <si>
    <t>吉備中山</t>
  </si>
  <si>
    <t>備中稲荷山</t>
  </si>
  <si>
    <t>旭川</t>
  </si>
  <si>
    <t>岡南飛行場</t>
  </si>
  <si>
    <t>北浦</t>
  </si>
  <si>
    <t>邑上橋</t>
  </si>
  <si>
    <t>箕島</t>
  </si>
  <si>
    <t>日比</t>
  </si>
  <si>
    <t>建部</t>
  </si>
  <si>
    <t>牛窓</t>
  </si>
  <si>
    <t>大滝山</t>
  </si>
  <si>
    <t>本久寺</t>
  </si>
  <si>
    <t>牛中</t>
  </si>
  <si>
    <t>酒津</t>
  </si>
  <si>
    <t>連島</t>
  </si>
  <si>
    <t>鷲羽山スカイライン</t>
  </si>
  <si>
    <t>種松山</t>
  </si>
  <si>
    <t>藤戸</t>
  </si>
  <si>
    <t>吉備史跡</t>
  </si>
  <si>
    <t>笠岡</t>
  </si>
  <si>
    <t>寄島</t>
  </si>
  <si>
    <t>大倉</t>
  </si>
  <si>
    <t>臥牛山</t>
  </si>
  <si>
    <t>吉川</t>
  </si>
  <si>
    <t>美殻湖</t>
  </si>
  <si>
    <t>河本ダム</t>
  </si>
  <si>
    <t>神郷高瀬</t>
  </si>
  <si>
    <t>勝山城</t>
  </si>
  <si>
    <t>旭川中流</t>
  </si>
  <si>
    <t>蒜山大山スカイライン</t>
  </si>
  <si>
    <t>蒜山高原</t>
  </si>
  <si>
    <t>花園</t>
  </si>
  <si>
    <t>津山弥生住居跡</t>
  </si>
  <si>
    <t>吉井川加茂川</t>
  </si>
  <si>
    <t>香々美ダム</t>
  </si>
  <si>
    <t>まきばの館</t>
  </si>
  <si>
    <t>総合中央公園</t>
  </si>
  <si>
    <t>銃器、くくりわな</t>
  </si>
  <si>
    <t>経ヶ丸</t>
  </si>
  <si>
    <t>徳島県</t>
  </si>
  <si>
    <t>渋野・多家良</t>
  </si>
  <si>
    <t>松茂・笹木野</t>
  </si>
  <si>
    <t>高原</t>
  </si>
  <si>
    <t>那東</t>
  </si>
  <si>
    <t>大麻南</t>
  </si>
  <si>
    <t>瀨戸</t>
  </si>
  <si>
    <t>鯛浜</t>
  </si>
  <si>
    <t>大寺・第十新田</t>
  </si>
  <si>
    <t>川内</t>
  </si>
  <si>
    <t>野上橋</t>
  </si>
  <si>
    <t>豊岡・長原</t>
  </si>
  <si>
    <t>阿波市市街地</t>
  </si>
  <si>
    <t>西条大橋</t>
  </si>
  <si>
    <t>熊谷</t>
  </si>
  <si>
    <t>鳴門</t>
  </si>
  <si>
    <t>中池</t>
  </si>
  <si>
    <t>恩山寺</t>
  </si>
  <si>
    <t>徳島</t>
  </si>
  <si>
    <t>徳島市総合動植物園</t>
  </si>
  <si>
    <t>しらさぎ台</t>
  </si>
  <si>
    <t>大津南</t>
  </si>
  <si>
    <t>小松島</t>
  </si>
  <si>
    <t>石井</t>
  </si>
  <si>
    <t>吉野川市市街地</t>
  </si>
  <si>
    <t>くくりわな</t>
  </si>
  <si>
    <t>撫養</t>
  </si>
  <si>
    <t>入田</t>
  </si>
  <si>
    <t>吉野川河口</t>
  </si>
  <si>
    <t>鮎喰川</t>
  </si>
  <si>
    <t>勝浦</t>
  </si>
  <si>
    <t>藍住</t>
  </si>
  <si>
    <t>宮川内谷川</t>
  </si>
  <si>
    <t>桑野</t>
  </si>
  <si>
    <t>小勝島</t>
  </si>
  <si>
    <t>海南</t>
  </si>
  <si>
    <t>鷲敷工業団地</t>
  </si>
  <si>
    <t>鷲の里</t>
  </si>
  <si>
    <t>奥河内</t>
  </si>
  <si>
    <t>宍喰・水床</t>
  </si>
  <si>
    <t>吉野</t>
  </si>
  <si>
    <t>那賀川・羽ノ浦</t>
  </si>
  <si>
    <t>牟岐・灘</t>
  </si>
  <si>
    <t>脇町・岩倉</t>
  </si>
  <si>
    <t>大川持</t>
  </si>
  <si>
    <t>池田</t>
  </si>
  <si>
    <t>滝久保</t>
  </si>
  <si>
    <t>吹</t>
  </si>
  <si>
    <t>美馬</t>
  </si>
  <si>
    <t>半田</t>
  </si>
  <si>
    <t>花園</t>
  </si>
  <si>
    <t>南谷</t>
  </si>
  <si>
    <t>平</t>
  </si>
  <si>
    <t>台</t>
  </si>
  <si>
    <t>上馬路</t>
  </si>
  <si>
    <t>辻・西井川</t>
  </si>
  <si>
    <t>清水</t>
  </si>
  <si>
    <t>辻</t>
  </si>
  <si>
    <t>貞光</t>
  </si>
  <si>
    <t>中野</t>
  </si>
  <si>
    <t>穴吹</t>
  </si>
  <si>
    <t>宮内</t>
  </si>
  <si>
    <t>加茂</t>
  </si>
  <si>
    <t>菅生蔭</t>
  </si>
  <si>
    <t>香川県</t>
  </si>
  <si>
    <t>小豆島ゴルフ場特定猟具使用禁止区域</t>
  </si>
  <si>
    <t>大部特定猟具使用禁止区域</t>
  </si>
  <si>
    <t>沖ノ鼻特定猟具使用禁止区域</t>
  </si>
  <si>
    <t>皇踏山特定猟具使用禁止区域</t>
  </si>
  <si>
    <t>高見山特定猟具使用禁止区域</t>
  </si>
  <si>
    <t>迯田特定猟具使用禁止区域</t>
  </si>
  <si>
    <t>とらまる特定猟具使用禁止区域</t>
  </si>
  <si>
    <t>小田特定猟具使用禁止区域</t>
  </si>
  <si>
    <t>大串自然公園特定猟具使用禁止区域</t>
  </si>
  <si>
    <t>雨滝山特定猟具使用禁止区域</t>
  </si>
  <si>
    <t>天王特定猟具使用禁止区域</t>
  </si>
  <si>
    <t>尽誠特定猟具使用禁止区域</t>
  </si>
  <si>
    <t>白山特定猟具使用禁止区域</t>
  </si>
  <si>
    <t>鞍谷特定猟具使用禁止区域</t>
  </si>
  <si>
    <t>八栗山特定猟具使用禁止区域</t>
  </si>
  <si>
    <t>高松屋島特定猟具使用禁止区域</t>
  </si>
  <si>
    <t>丸山特定猟具使用禁止区域</t>
  </si>
  <si>
    <t>御殿山特定猟具使用禁止区域</t>
  </si>
  <si>
    <t>高松特定猟具使用禁止区域</t>
  </si>
  <si>
    <t>平池特定猟具使用禁止区域</t>
  </si>
  <si>
    <t>浅野特定猟具使用禁止区域</t>
  </si>
  <si>
    <t>小田池特定猟具使用禁止区域</t>
  </si>
  <si>
    <t>香南台地特定猟具使用禁止区域</t>
  </si>
  <si>
    <t>細井特定猟具使用禁止区域</t>
  </si>
  <si>
    <t>大平パイロット地区特定猟具使用禁止区域</t>
  </si>
  <si>
    <t>如意輪寺特定猟具使用禁止区域</t>
  </si>
  <si>
    <t>六ツ目山特定猟具使用禁止区域</t>
  </si>
  <si>
    <t>下福家特定猟具使用禁止区域</t>
  </si>
  <si>
    <t>橘池特定猟具使用禁止区域</t>
  </si>
  <si>
    <t>木沢特定猟具使用禁止区域</t>
  </si>
  <si>
    <t>十三塚・隠谷特定猟具使用禁止区域</t>
  </si>
  <si>
    <t>府中特定猟具使用禁止区域</t>
  </si>
  <si>
    <t>鞍掛特定猟具使用禁止区域</t>
  </si>
  <si>
    <t>山田下特定猟具使用禁止区域</t>
  </si>
  <si>
    <t>長柄特定猟具使用禁止区域</t>
  </si>
  <si>
    <t>満濃ゴルフ場特定猟具使用禁止区域</t>
  </si>
  <si>
    <t>中通特定猟具使用禁止区域</t>
  </si>
  <si>
    <t>土器川・内田特定猟具使用禁止区域</t>
  </si>
  <si>
    <t>満濃池特定猟具使用禁止区域</t>
  </si>
  <si>
    <t>楠見池特定猟具使用禁止区域</t>
  </si>
  <si>
    <t>丸亀・坂出特定猟具使用禁止区域</t>
  </si>
  <si>
    <t>天神・国吉特定猟具使用禁止区域</t>
  </si>
  <si>
    <t>多度津特定猟具使用禁止区域</t>
  </si>
  <si>
    <t>宮池特定猟具使用禁止区域</t>
  </si>
  <si>
    <t>金倉川特定猟具使用禁止区域</t>
  </si>
  <si>
    <t>村上池特定猟具使用禁止区域</t>
  </si>
  <si>
    <t>栗野池特定猟具使用禁止区域</t>
  </si>
  <si>
    <t>四国農業試験場特定猟具使用禁止区域</t>
  </si>
  <si>
    <t>大麻山特定猟具使用禁止区域</t>
  </si>
  <si>
    <t>朝日山特定猟具使用禁止区域</t>
  </si>
  <si>
    <t>香川用水調整池特定猟具使用禁止区域</t>
  </si>
  <si>
    <t>詫間港特定猟具使用禁止区域</t>
  </si>
  <si>
    <t>国市池特定猟具使用禁止区域</t>
  </si>
  <si>
    <t>財田川特定猟具使用禁止区域</t>
  </si>
  <si>
    <t>池之尻特定猟具使用禁止区域</t>
  </si>
  <si>
    <t>仁池特定猟具使用禁止区域</t>
  </si>
  <si>
    <t>塩井池・双子池特定猟具使用禁止区域</t>
  </si>
  <si>
    <t>大野原カントリーパーク特定猟具使用禁止区域</t>
  </si>
  <si>
    <t>新池指定猟法禁止区域</t>
  </si>
  <si>
    <t>パシフィックc.c.</t>
  </si>
  <si>
    <t>荒川</t>
  </si>
  <si>
    <t>ナウマンカルスト</t>
  </si>
  <si>
    <t>福岡県</t>
  </si>
  <si>
    <t>熊本県</t>
  </si>
  <si>
    <t>上名道森林公園</t>
  </si>
  <si>
    <t>節田</t>
  </si>
  <si>
    <t>須野ダム</t>
  </si>
  <si>
    <t>野方水之谷</t>
  </si>
  <si>
    <t>叶岳</t>
  </si>
  <si>
    <t>板ヶ山下崩</t>
  </si>
  <si>
    <t>鹿屋航空基地</t>
  </si>
  <si>
    <t>高隈ゴルフ場</t>
  </si>
  <si>
    <t>十曽</t>
  </si>
  <si>
    <t>鹿児島刑務所</t>
  </si>
  <si>
    <t>高尾野川中部</t>
  </si>
  <si>
    <t>皮籠石・小湊干拓</t>
  </si>
  <si>
    <t>鹿屋中央</t>
  </si>
  <si>
    <t>さえずりの森周辺部</t>
  </si>
  <si>
    <t>益山</t>
  </si>
  <si>
    <t>小湊干拓</t>
  </si>
  <si>
    <t>草ノ丘いこいの森</t>
  </si>
  <si>
    <t>城山</t>
  </si>
  <si>
    <t>井神島</t>
  </si>
  <si>
    <t>大隅自然休養林</t>
  </si>
  <si>
    <t>県立北薩広域公園</t>
  </si>
  <si>
    <t>手簑</t>
  </si>
  <si>
    <t>高尾野中部</t>
  </si>
  <si>
    <t>川北</t>
  </si>
  <si>
    <t>蒲生</t>
  </si>
  <si>
    <t>唐笠木</t>
  </si>
  <si>
    <t>米ノ津川</t>
  </si>
  <si>
    <t>祁答院ゴルフ場</t>
  </si>
  <si>
    <t>藤川天神</t>
  </si>
  <si>
    <t>市比野</t>
  </si>
  <si>
    <t>寺山牧場</t>
  </si>
  <si>
    <t>吹上浜</t>
  </si>
  <si>
    <t>賦合</t>
  </si>
  <si>
    <t>高野原</t>
  </si>
  <si>
    <t>高千穂</t>
  </si>
  <si>
    <t>高橋</t>
  </si>
  <si>
    <t>本城川</t>
  </si>
  <si>
    <t>大口育成牧場</t>
  </si>
  <si>
    <t>武本</t>
  </si>
  <si>
    <t>内之尾</t>
  </si>
  <si>
    <t>高橋潟</t>
  </si>
  <si>
    <t>松ヶ迫</t>
  </si>
  <si>
    <t>荒瀬ダム</t>
  </si>
  <si>
    <t>たかくまふれあいの森</t>
  </si>
  <si>
    <t>湯之尾滝</t>
  </si>
  <si>
    <t>栗野岳</t>
  </si>
  <si>
    <t>国分・隼人</t>
  </si>
  <si>
    <t>立神</t>
  </si>
  <si>
    <t>美山</t>
  </si>
  <si>
    <t>一倉</t>
  </si>
  <si>
    <t>川路山</t>
  </si>
  <si>
    <t>中之里・大野原</t>
  </si>
  <si>
    <t>野下</t>
  </si>
  <si>
    <t>アヤマル</t>
  </si>
  <si>
    <t>大川の滝</t>
  </si>
  <si>
    <t>花山</t>
  </si>
  <si>
    <t>湯泊</t>
  </si>
  <si>
    <t>尾之間</t>
  </si>
  <si>
    <t>千尋の滝</t>
  </si>
  <si>
    <t>高平</t>
  </si>
  <si>
    <t>船行</t>
  </si>
  <si>
    <t>田代ヶ浜</t>
  </si>
  <si>
    <t>永田歩道</t>
  </si>
  <si>
    <t>宮之浦</t>
  </si>
  <si>
    <t>楠川歩道</t>
  </si>
  <si>
    <t>小杉谷</t>
  </si>
  <si>
    <t>宇宙センター</t>
  </si>
  <si>
    <t>宝満池</t>
  </si>
  <si>
    <t>上中</t>
  </si>
  <si>
    <t>西之表</t>
  </si>
  <si>
    <t>益丸</t>
  </si>
  <si>
    <t>通山</t>
  </si>
  <si>
    <t>夏井</t>
  </si>
  <si>
    <t>大鳥峡</t>
  </si>
  <si>
    <t>住吉</t>
  </si>
  <si>
    <t>平原</t>
  </si>
  <si>
    <t>前田原</t>
  </si>
  <si>
    <t>柏原</t>
  </si>
  <si>
    <t>下小原池</t>
  </si>
  <si>
    <t>東原</t>
  </si>
  <si>
    <t>楠本川上流</t>
  </si>
  <si>
    <t>大口</t>
  </si>
  <si>
    <t>小原山</t>
  </si>
  <si>
    <t>上知識</t>
  </si>
  <si>
    <t>下甑</t>
  </si>
  <si>
    <t>江石</t>
  </si>
  <si>
    <t>県民自然レクレーション村</t>
  </si>
  <si>
    <t>舟見山牧場</t>
  </si>
  <si>
    <t>藺牟田池</t>
  </si>
  <si>
    <t>川内川流域</t>
  </si>
  <si>
    <t>開聞山麓</t>
  </si>
  <si>
    <t>池田湖</t>
  </si>
  <si>
    <t>摺ヶ浜</t>
  </si>
  <si>
    <t>川辺・麓川</t>
  </si>
  <si>
    <t>伊集院</t>
  </si>
  <si>
    <t>桜島</t>
  </si>
  <si>
    <t>北平野</t>
  </si>
  <si>
    <t>中迫</t>
  </si>
  <si>
    <t>鹿児島</t>
  </si>
  <si>
    <t>十曽郷土の森</t>
  </si>
  <si>
    <t>姶良南部</t>
  </si>
  <si>
    <t>加治木南部</t>
  </si>
  <si>
    <t>高松</t>
  </si>
  <si>
    <t>鏡池</t>
  </si>
  <si>
    <t>上西之谷</t>
  </si>
  <si>
    <t>鹿児島県</t>
  </si>
  <si>
    <t>大分中部</t>
  </si>
  <si>
    <t>木立</t>
  </si>
  <si>
    <t>宇佐海岸</t>
  </si>
  <si>
    <t>昭和新田</t>
  </si>
  <si>
    <t>桂川</t>
  </si>
  <si>
    <t>野津原</t>
  </si>
  <si>
    <t>八坂川下流</t>
  </si>
  <si>
    <t>中津海岸</t>
  </si>
  <si>
    <t>武蔵・黒津崎</t>
  </si>
  <si>
    <t>真玉干拓</t>
  </si>
  <si>
    <t>呉崎</t>
  </si>
  <si>
    <t>佐伯</t>
  </si>
  <si>
    <t>鶴見・野田</t>
  </si>
  <si>
    <t>日田</t>
  </si>
  <si>
    <t>大分</t>
  </si>
  <si>
    <t>耶馬渓</t>
  </si>
  <si>
    <t>別府湾</t>
  </si>
  <si>
    <t>大分県</t>
  </si>
  <si>
    <t>長崎県</t>
  </si>
  <si>
    <t>福富干拓</t>
  </si>
  <si>
    <t>白石</t>
  </si>
  <si>
    <t>有田</t>
  </si>
  <si>
    <t>玄海</t>
  </si>
  <si>
    <t>藤ノ平ダム</t>
  </si>
  <si>
    <t>鳥栖・三養基</t>
  </si>
  <si>
    <t>香田地区</t>
  </si>
  <si>
    <t>鎮西山</t>
  </si>
  <si>
    <t>城戸・宮浦</t>
  </si>
  <si>
    <t>三田川</t>
  </si>
  <si>
    <t>神埼</t>
  </si>
  <si>
    <t>吉野ヶ里</t>
  </si>
  <si>
    <t>城原</t>
  </si>
  <si>
    <t>大野原</t>
  </si>
  <si>
    <t>嬉野</t>
  </si>
  <si>
    <t>牛津</t>
  </si>
  <si>
    <t>小城</t>
  </si>
  <si>
    <t>鹿島</t>
  </si>
  <si>
    <t>保養村</t>
  </si>
  <si>
    <t>武雄</t>
  </si>
  <si>
    <t>高野</t>
  </si>
  <si>
    <t>上古賀地区</t>
  </si>
  <si>
    <t>伊万里</t>
  </si>
  <si>
    <t>白野地区</t>
  </si>
  <si>
    <t>脇田地区</t>
  </si>
  <si>
    <t>伊万里団地</t>
  </si>
  <si>
    <t>塩屋地区</t>
  </si>
  <si>
    <t>福田地区</t>
  </si>
  <si>
    <t>鬼の鼻山</t>
  </si>
  <si>
    <t>銃器、くくりわな、
はこおとし、囲いわな</t>
  </si>
  <si>
    <t>多久</t>
  </si>
  <si>
    <t>筑後川河川敷</t>
  </si>
  <si>
    <t>鳥栖基山</t>
  </si>
  <si>
    <t>相知</t>
  </si>
  <si>
    <t>唐津浜崎</t>
  </si>
  <si>
    <t>満越地区</t>
  </si>
  <si>
    <t>菅牟田</t>
  </si>
  <si>
    <t>神集島</t>
  </si>
  <si>
    <t>七ツ釜地区</t>
  </si>
  <si>
    <t>呼子</t>
  </si>
  <si>
    <t>波戸岬地区</t>
  </si>
  <si>
    <t>川副</t>
  </si>
  <si>
    <t>諸富</t>
  </si>
  <si>
    <t>佐賀</t>
  </si>
  <si>
    <t>巨瀬川調整池</t>
  </si>
  <si>
    <t>岩田久保泉</t>
  </si>
  <si>
    <t>愛媛県</t>
  </si>
  <si>
    <t>三川ダム</t>
  </si>
  <si>
    <t>鳴滝山</t>
  </si>
  <si>
    <t>芦田川</t>
  </si>
  <si>
    <t>黒瀬川</t>
  </si>
  <si>
    <t>山田川ダム</t>
  </si>
  <si>
    <t>白滝山</t>
  </si>
  <si>
    <t>高屋</t>
  </si>
  <si>
    <t>アンデルセン芸北100年農場</t>
  </si>
  <si>
    <t>能美</t>
  </si>
  <si>
    <t>早戸</t>
  </si>
  <si>
    <t>上寺家</t>
  </si>
  <si>
    <t>使用禁止区域</t>
  </si>
  <si>
    <t>大荒田</t>
  </si>
  <si>
    <t>百島</t>
  </si>
  <si>
    <t>龍泉寺</t>
  </si>
  <si>
    <t>安芸</t>
  </si>
  <si>
    <t>高暮</t>
  </si>
  <si>
    <t>西城川</t>
  </si>
  <si>
    <t>馬洗川</t>
  </si>
  <si>
    <t>たいどう彫刻村</t>
  </si>
  <si>
    <t>若林</t>
  </si>
  <si>
    <t>阿波島</t>
  </si>
  <si>
    <t>江の川</t>
  </si>
  <si>
    <t>福山市</t>
  </si>
  <si>
    <t>湯ヶ丘</t>
  </si>
  <si>
    <t>内海</t>
  </si>
  <si>
    <t>観音崎</t>
  </si>
  <si>
    <t>観音山</t>
  </si>
  <si>
    <t>高根</t>
  </si>
  <si>
    <t>津部田</t>
  </si>
  <si>
    <t>田熊</t>
  </si>
  <si>
    <t>広島市青少年野外活動センター</t>
  </si>
  <si>
    <t>服部大池</t>
  </si>
  <si>
    <t>沼南</t>
  </si>
  <si>
    <t>熊野</t>
  </si>
  <si>
    <t>新広島空港・中央森林公園</t>
  </si>
  <si>
    <t>本庄</t>
  </si>
  <si>
    <t>亀ヶ首</t>
  </si>
  <si>
    <t>遠見山</t>
  </si>
  <si>
    <t>亀居城跡</t>
  </si>
  <si>
    <t>千光寺山</t>
  </si>
  <si>
    <t>西国寺山</t>
  </si>
  <si>
    <t>浄土寺山</t>
  </si>
  <si>
    <t>高見山</t>
  </si>
  <si>
    <t>広島県</t>
  </si>
  <si>
    <t>日進東郷</t>
  </si>
  <si>
    <t>大野田</t>
  </si>
  <si>
    <t>岡崎福岡</t>
  </si>
  <si>
    <t>南知多東部</t>
  </si>
  <si>
    <t>稗田川</t>
  </si>
  <si>
    <t>碧南南部</t>
  </si>
  <si>
    <t>常盤</t>
  </si>
  <si>
    <t>杉山・谷熊</t>
  </si>
  <si>
    <t>岡崎東部</t>
  </si>
  <si>
    <t>岩倉市</t>
  </si>
  <si>
    <t>デンパーク</t>
  </si>
  <si>
    <t>佐脇浜</t>
  </si>
  <si>
    <t>布里</t>
  </si>
  <si>
    <t>藤岡深見</t>
  </si>
  <si>
    <t>石野</t>
  </si>
  <si>
    <t>大村</t>
  </si>
  <si>
    <t>六ツ美南部</t>
  </si>
  <si>
    <t>明海</t>
  </si>
  <si>
    <t>桜淵公園</t>
  </si>
  <si>
    <t>沖の平</t>
  </si>
  <si>
    <t>飯村・二川</t>
  </si>
  <si>
    <t>中立</t>
  </si>
  <si>
    <t>豊川赤塚山公園</t>
  </si>
  <si>
    <t>岩田・多米</t>
  </si>
  <si>
    <t>乙部</t>
  </si>
  <si>
    <t>神野新田</t>
  </si>
  <si>
    <t>学童農園山びこの丘</t>
  </si>
  <si>
    <t>新城市豊栄</t>
  </si>
  <si>
    <t>額田平瀬</t>
  </si>
  <si>
    <t>弥富北部</t>
  </si>
  <si>
    <t>大沼南</t>
  </si>
  <si>
    <t>小原中部</t>
  </si>
  <si>
    <t>津島市</t>
  </si>
  <si>
    <t>大沼</t>
  </si>
  <si>
    <t>赤羽根</t>
  </si>
  <si>
    <t>豊橋市岩崎</t>
  </si>
  <si>
    <t>藤川</t>
  </si>
  <si>
    <t>蒲郡海岸線</t>
  </si>
  <si>
    <t>東萩平</t>
  </si>
  <si>
    <t>浅谷</t>
  </si>
  <si>
    <t>四郷</t>
  </si>
  <si>
    <t>蟹江町</t>
  </si>
  <si>
    <t>豊田市王滝渓谷</t>
  </si>
  <si>
    <t>佐脇</t>
  </si>
  <si>
    <t>金沢</t>
  </si>
  <si>
    <t>南知多</t>
  </si>
  <si>
    <t>江南市</t>
  </si>
  <si>
    <t>大口町</t>
  </si>
  <si>
    <t>牛川・下条</t>
  </si>
  <si>
    <t>新城市富岡</t>
  </si>
  <si>
    <t>岡崎岩津</t>
  </si>
  <si>
    <t>刈谷</t>
  </si>
  <si>
    <t>芦ケ池</t>
  </si>
  <si>
    <t>常滑</t>
  </si>
  <si>
    <t>田原</t>
  </si>
  <si>
    <t>正宗寺</t>
  </si>
  <si>
    <t>安城</t>
  </si>
  <si>
    <t>知立</t>
  </si>
  <si>
    <t>西尾吉良</t>
  </si>
  <si>
    <t>岡崎</t>
  </si>
  <si>
    <t>岡崎幸田</t>
  </si>
  <si>
    <t>美浜町奥田</t>
  </si>
  <si>
    <t>吉良幡豆</t>
  </si>
  <si>
    <t>大重</t>
  </si>
  <si>
    <t>尾張旭市</t>
  </si>
  <si>
    <t>須渕</t>
  </si>
  <si>
    <t>段戸</t>
  </si>
  <si>
    <t>矢作ダム</t>
  </si>
  <si>
    <t>大治町</t>
  </si>
  <si>
    <t>岡崎小針</t>
  </si>
  <si>
    <t>稲沢市</t>
  </si>
  <si>
    <t>勘八</t>
  </si>
  <si>
    <t>藤岡南部</t>
  </si>
  <si>
    <t>刈谷豊田</t>
  </si>
  <si>
    <t>海部南部</t>
  </si>
  <si>
    <t>豊橋南部</t>
  </si>
  <si>
    <t>白浜・白磯及び田原緑が浜</t>
  </si>
  <si>
    <t>額田峰</t>
  </si>
  <si>
    <t>三河高原</t>
  </si>
  <si>
    <t>猿投</t>
  </si>
  <si>
    <t>一宮市</t>
  </si>
  <si>
    <t>上吉田</t>
  </si>
  <si>
    <t>新城市吉祥山</t>
  </si>
  <si>
    <t>設楽稲武</t>
  </si>
  <si>
    <t>大草</t>
  </si>
  <si>
    <t>武豊</t>
  </si>
  <si>
    <t>佐布里</t>
  </si>
  <si>
    <t>半田</t>
  </si>
  <si>
    <t>三好町</t>
  </si>
  <si>
    <t>豊田</t>
  </si>
  <si>
    <t>犬山</t>
  </si>
  <si>
    <t>美浜緑苑</t>
  </si>
  <si>
    <t>名古屋</t>
  </si>
  <si>
    <t>瀬戸市</t>
  </si>
  <si>
    <t>春日井</t>
  </si>
  <si>
    <t>小牧</t>
  </si>
  <si>
    <t>九頭竜川指定猟法禁止区域</t>
  </si>
  <si>
    <t>北潟湖指定猟法禁止区域</t>
  </si>
  <si>
    <t>兵庫地区兵庫川特定猟具使用禁止区域</t>
  </si>
  <si>
    <t>木部兵庫川特定猟具使用禁止区域</t>
  </si>
  <si>
    <t>長崎・舟寄特定猟具使用禁止区域</t>
  </si>
  <si>
    <t>味真野北部特定猟具使用禁止区域</t>
  </si>
  <si>
    <t>古屋石塚特定猟具使用禁止区域</t>
  </si>
  <si>
    <t>伊井・清間特定猟具使用禁止区域</t>
  </si>
  <si>
    <t>菅野特定猟具使用禁止区域</t>
  </si>
  <si>
    <t>矢地特定猟具使用禁止区域</t>
  </si>
  <si>
    <t>下兵庫西特定猟具使用禁止区域</t>
  </si>
  <si>
    <t>北横地西特定猟具使用禁止区域</t>
  </si>
  <si>
    <t>真名川特定猟具使用禁止区域</t>
  </si>
  <si>
    <t>中池見特定猟具使用禁止区域</t>
  </si>
  <si>
    <t>今立西部特定猟具使用禁止区域</t>
  </si>
  <si>
    <t>磯部川特定猟具使用禁止区域</t>
  </si>
  <si>
    <t>篠尾町特定猟具使用禁止区域</t>
  </si>
  <si>
    <t>松成特定猟具使用禁止区域</t>
  </si>
  <si>
    <t>権世川特定猟具使用禁止区域</t>
  </si>
  <si>
    <t>河合特定猟具使用禁止区域</t>
  </si>
  <si>
    <t>杉本特定猟具使用禁止区域</t>
  </si>
  <si>
    <t>波寄特定猟具使用禁止区域</t>
  </si>
  <si>
    <t>森田新保特定猟具使用禁止区域</t>
  </si>
  <si>
    <t>和田川特定猟具使用禁止区域</t>
  </si>
  <si>
    <t>浅水川特定猟具使用禁止区域</t>
  </si>
  <si>
    <t>文殊北特定猟具使用禁止区域</t>
  </si>
  <si>
    <t>丸岡特定猟具使用禁止区域</t>
  </si>
  <si>
    <t>名田庄特定猟具使用禁止区域</t>
  </si>
  <si>
    <t>小浜特定猟具使用禁止区域</t>
  </si>
  <si>
    <t>八田新保特定猟具使用禁止区域</t>
  </si>
  <si>
    <t>大野特定猟具使用禁止区域</t>
  </si>
  <si>
    <t>大安寺特定猟具使用禁止区域</t>
  </si>
  <si>
    <t>下六特定猟具使用禁止区域</t>
  </si>
  <si>
    <t>気山特定猟具使用禁止区域</t>
  </si>
  <si>
    <t>中番特定猟具使用禁止区域</t>
  </si>
  <si>
    <t>敦賀特定猟具使用禁止区域</t>
  </si>
  <si>
    <t>武生特定猟具使用禁止区域</t>
  </si>
  <si>
    <t>勝山特定猟具使用禁止区域</t>
  </si>
  <si>
    <t>森田特定猟具使用禁止区域</t>
  </si>
  <si>
    <t>安土山特定猟具使用禁止区域</t>
  </si>
  <si>
    <t>宮留特定猟具使用禁止区域</t>
  </si>
  <si>
    <t>小浜湾特定猟具使用禁止区域</t>
  </si>
  <si>
    <t>三方水月湖特定猟具使用禁止区域</t>
  </si>
  <si>
    <t>糺特定猟具使用禁止区域</t>
  </si>
  <si>
    <t>栗野特定猟具使用禁止区域</t>
  </si>
  <si>
    <t>敦賀湾特定猟具使用禁止区域</t>
  </si>
  <si>
    <t>杉津特定猟具使用禁止区域</t>
  </si>
  <si>
    <t>日野川特定猟具使用禁止区域</t>
  </si>
  <si>
    <t>鯖江特定猟具使用禁止区域</t>
  </si>
  <si>
    <t>経ヶ岳特定猟具使用禁止区域</t>
  </si>
  <si>
    <t>片粕特定猟具使用禁止区域</t>
  </si>
  <si>
    <t>福井特定猟具使用禁止区域</t>
  </si>
  <si>
    <t>足羽川特定猟具使用禁止区域</t>
  </si>
  <si>
    <t>福井南特定猟具使用禁止区域</t>
  </si>
  <si>
    <t>福井北特定猟具使用禁止区域</t>
  </si>
  <si>
    <t>五領特定猟具使用禁止区域</t>
  </si>
  <si>
    <t>大針特定猟具使用禁止区域</t>
  </si>
  <si>
    <t>竹田川特定猟具使用禁止区域</t>
  </si>
  <si>
    <t>前谷特定猟具使用禁止区域</t>
  </si>
  <si>
    <t>片川特定猟具使用禁止区域</t>
  </si>
  <si>
    <t>テクノポート特定猟具使用禁止区域</t>
  </si>
  <si>
    <t>宮前特定猟具使用禁止区域</t>
  </si>
  <si>
    <t>青ノ木特定猟具使用禁止区域</t>
  </si>
  <si>
    <t>伊井特定猟具使用禁止区域</t>
  </si>
  <si>
    <t>平山特定猟具使用禁止区域</t>
  </si>
  <si>
    <t>芦原青年の家特定猟具使用禁止区域</t>
  </si>
  <si>
    <t>牛ノ谷特定猟具使用禁止区域</t>
  </si>
  <si>
    <t>浜坂特定猟具使用禁止区域</t>
  </si>
  <si>
    <t>福井県</t>
  </si>
  <si>
    <t>神通川下流</t>
  </si>
  <si>
    <t>池多</t>
  </si>
  <si>
    <t>水橋開発</t>
  </si>
  <si>
    <t>老田</t>
  </si>
  <si>
    <t>水橋大正池田舘</t>
  </si>
  <si>
    <t>神通川</t>
  </si>
  <si>
    <t>寒江</t>
  </si>
  <si>
    <t>福沢</t>
  </si>
  <si>
    <t>境</t>
  </si>
  <si>
    <t>舟橋</t>
  </si>
  <si>
    <t>神通深谷</t>
  </si>
  <si>
    <t>戸出</t>
  </si>
  <si>
    <t>東五位・立野地区</t>
  </si>
  <si>
    <t>雨晴</t>
  </si>
  <si>
    <t>八木山</t>
  </si>
  <si>
    <t>下熊野</t>
  </si>
  <si>
    <t>水橋</t>
  </si>
  <si>
    <t>婦中ふるさと自然公園</t>
  </si>
  <si>
    <t>とやま・ふくおか家族旅行村</t>
  </si>
  <si>
    <t>砺波東部</t>
  </si>
  <si>
    <t>神通川左岸</t>
  </si>
  <si>
    <t>城端</t>
  </si>
  <si>
    <t>福光中部</t>
  </si>
  <si>
    <t>福野中部</t>
  </si>
  <si>
    <t>井波</t>
  </si>
  <si>
    <t>庄川中部</t>
  </si>
  <si>
    <t>砺波</t>
  </si>
  <si>
    <t>大島・大門</t>
  </si>
  <si>
    <t>氷見</t>
  </si>
  <si>
    <t>津沢</t>
  </si>
  <si>
    <t>千里</t>
  </si>
  <si>
    <t>古里</t>
  </si>
  <si>
    <t>八尾井田</t>
  </si>
  <si>
    <t>大沢野</t>
  </si>
  <si>
    <t>上滝</t>
  </si>
  <si>
    <t>五百石</t>
  </si>
  <si>
    <t>上市</t>
  </si>
  <si>
    <t>泊</t>
  </si>
  <si>
    <t>入善</t>
  </si>
  <si>
    <t>宇奈月</t>
  </si>
  <si>
    <t>黒部</t>
  </si>
  <si>
    <t>滑川</t>
  </si>
  <si>
    <t>高岡</t>
  </si>
  <si>
    <t>富山新港</t>
  </si>
  <si>
    <t>あわすの平</t>
  </si>
  <si>
    <t>富山空港</t>
  </si>
  <si>
    <t>上市川ダム</t>
  </si>
  <si>
    <t>福光</t>
  </si>
  <si>
    <t>高塚</t>
  </si>
  <si>
    <t>北山田</t>
  </si>
  <si>
    <t>小杉</t>
  </si>
  <si>
    <t>富山</t>
  </si>
  <si>
    <t>国条橋</t>
  </si>
  <si>
    <t>国東橋</t>
  </si>
  <si>
    <t>婦中</t>
  </si>
  <si>
    <t>舟倉</t>
  </si>
  <si>
    <t>呉羽</t>
  </si>
  <si>
    <t>小矢部川</t>
  </si>
  <si>
    <t>魚津</t>
  </si>
  <si>
    <t>庄川</t>
  </si>
  <si>
    <t>／使用制限区域の名称</t>
  </si>
  <si>
    <t>特定猟具使用禁止区域</t>
  </si>
  <si>
    <t>（１）指定状況</t>
  </si>
  <si>
    <t>高清水</t>
  </si>
  <si>
    <t>矢本</t>
  </si>
  <si>
    <t>面瀬</t>
  </si>
  <si>
    <t>一迫</t>
  </si>
  <si>
    <t>手樽</t>
  </si>
  <si>
    <t>新山</t>
  </si>
  <si>
    <t>小牛田</t>
  </si>
  <si>
    <t>岩沼阿武隈川</t>
  </si>
  <si>
    <t>金山</t>
  </si>
  <si>
    <t>境堤</t>
  </si>
  <si>
    <t>荒沢</t>
  </si>
  <si>
    <t>上狼塚</t>
  </si>
  <si>
    <t>鳴瀬川上流</t>
  </si>
  <si>
    <t>大松沢</t>
  </si>
  <si>
    <t>槻木</t>
  </si>
  <si>
    <t>剣塚</t>
  </si>
  <si>
    <t>角田・阿武隈川</t>
  </si>
  <si>
    <t>河南</t>
  </si>
  <si>
    <t>米谷</t>
  </si>
  <si>
    <t>舞根湾</t>
  </si>
  <si>
    <t>田中ため池</t>
  </si>
  <si>
    <t>松ケ房ダム</t>
  </si>
  <si>
    <t>迫西部</t>
  </si>
  <si>
    <t>水神沼</t>
  </si>
  <si>
    <t>深山自然観察路</t>
  </si>
  <si>
    <t>海上連</t>
  </si>
  <si>
    <t>直沢</t>
  </si>
  <si>
    <t>宮沢</t>
  </si>
  <si>
    <t>阿武隈渓谷</t>
  </si>
  <si>
    <t>大郷大谷</t>
  </si>
  <si>
    <t>西向</t>
  </si>
  <si>
    <t>仙台</t>
  </si>
  <si>
    <t>名取</t>
  </si>
  <si>
    <t>三本木</t>
  </si>
  <si>
    <t>古川</t>
  </si>
  <si>
    <t>漆沢ダム</t>
  </si>
  <si>
    <t>長松園森林公園</t>
  </si>
  <si>
    <t>樽水ダム</t>
  </si>
  <si>
    <t>矢本大塩</t>
  </si>
  <si>
    <t>長浜</t>
  </si>
  <si>
    <t>女川</t>
  </si>
  <si>
    <t>階上</t>
  </si>
  <si>
    <t>御崎</t>
  </si>
  <si>
    <t>巨釜半造</t>
  </si>
  <si>
    <t>西郡</t>
  </si>
  <si>
    <t>長沼</t>
  </si>
  <si>
    <t>豊里</t>
  </si>
  <si>
    <t>桃生</t>
  </si>
  <si>
    <t>片馬合</t>
  </si>
  <si>
    <t>有壁</t>
  </si>
  <si>
    <t>若柳</t>
  </si>
  <si>
    <t>高崎山</t>
  </si>
  <si>
    <t>瀬峰</t>
  </si>
  <si>
    <t>下伊場野</t>
  </si>
  <si>
    <t>麓</t>
  </si>
  <si>
    <t>涌谷</t>
  </si>
  <si>
    <t>箟岳</t>
  </si>
  <si>
    <t>新広岡台</t>
  </si>
  <si>
    <t>大迫</t>
  </si>
  <si>
    <t>鹿島台</t>
  </si>
  <si>
    <t>南川ダム</t>
  </si>
  <si>
    <t>大郷</t>
  </si>
  <si>
    <t>松島大郷</t>
  </si>
  <si>
    <t>七北田ダム</t>
  </si>
  <si>
    <t>住吉台・館地区</t>
  </si>
  <si>
    <t>泉富谷</t>
  </si>
  <si>
    <t>仙台東</t>
  </si>
  <si>
    <t>仙台西</t>
  </si>
  <si>
    <t>茂庭団地</t>
  </si>
  <si>
    <t>仙台南</t>
  </si>
  <si>
    <t>広浦</t>
  </si>
  <si>
    <t>仙台空港</t>
  </si>
  <si>
    <t>愛島塩手</t>
  </si>
  <si>
    <t>愛島笠島</t>
  </si>
  <si>
    <t>岩沼</t>
  </si>
  <si>
    <t>阿武隈川</t>
  </si>
  <si>
    <t>中浜区</t>
  </si>
  <si>
    <t>天明</t>
  </si>
  <si>
    <t>福原</t>
  </si>
  <si>
    <t>高崎市、藤岡市　烏川</t>
  </si>
  <si>
    <t>伊勢崎市　坂東大橋</t>
  </si>
  <si>
    <t>邑楽郡板倉町　谷田川</t>
  </si>
  <si>
    <t>邑楽郡板倉町　渡良瀬遊水池</t>
  </si>
  <si>
    <t>太田市　太田・石田川</t>
  </si>
  <si>
    <t>伊勢崎市、みどり市　鹿島</t>
  </si>
  <si>
    <t>太田市、伊勢崎市　尾島・早川</t>
  </si>
  <si>
    <t>高崎市　棟高</t>
  </si>
  <si>
    <t>伊勢崎市　粕川第二</t>
  </si>
  <si>
    <t>富岡市　神成</t>
  </si>
  <si>
    <t>邑楽郡邑楽町　中野地区</t>
  </si>
  <si>
    <t>邑楽郡邑楽町　古屋十軒</t>
  </si>
  <si>
    <t>桐生市　新里町山上・鶴ヶ谷</t>
  </si>
  <si>
    <t>みどり市　神戸・座間</t>
  </si>
  <si>
    <t>館林市、邑楽郡明和町　赤生田・上江黒</t>
  </si>
  <si>
    <t>高崎市　はるな郷</t>
  </si>
  <si>
    <t>富岡市　光厳寺</t>
  </si>
  <si>
    <t>吾妻郡長野原町　北軽井沢</t>
  </si>
  <si>
    <t>前橋市　赤城農電・フラワーパーク</t>
  </si>
  <si>
    <t>利根郡みなかみ町　藤原湖</t>
  </si>
  <si>
    <t>高崎市　さわらび学園</t>
  </si>
  <si>
    <t>高崎市　榛名荘</t>
  </si>
  <si>
    <t>安中市　安中・磯部</t>
  </si>
  <si>
    <t>吾妻郡中之条町　中之条病院</t>
  </si>
  <si>
    <t>利根郡昭和村　大河原</t>
  </si>
  <si>
    <t>桐生市　大久保</t>
  </si>
  <si>
    <t>沼田市　根利</t>
  </si>
  <si>
    <t>利根郡みなかみ町　相俣</t>
  </si>
  <si>
    <t>富岡市　相野田</t>
  </si>
  <si>
    <t>高崎市　井野川</t>
  </si>
  <si>
    <t>高崎市、北群馬郡榛東村　唐沢川</t>
  </si>
  <si>
    <t>沼田市　小沢城</t>
  </si>
  <si>
    <t>沼田市　古語父</t>
  </si>
  <si>
    <t>利根郡昭和村　利根農演習林</t>
  </si>
  <si>
    <t>高崎市　上奥平小塚</t>
  </si>
  <si>
    <t>富岡市　新光寺</t>
  </si>
  <si>
    <t>甘楽郡下仁田町　本宿</t>
  </si>
  <si>
    <t>吾妻郡嬬恋村　バラギ</t>
  </si>
  <si>
    <t>利根郡みなかみ町　高原千葉村</t>
  </si>
  <si>
    <t>高崎市　乗附鼻高</t>
  </si>
  <si>
    <t>渋川市　刀川</t>
  </si>
  <si>
    <t>渋川市　栄</t>
  </si>
  <si>
    <t>甘楽郡下仁田町　和美峠</t>
  </si>
  <si>
    <t>桐生市　新里北</t>
  </si>
  <si>
    <t>渋川市　西小地区</t>
  </si>
  <si>
    <t>沼田市、利根郡昭和村　入原西原</t>
  </si>
  <si>
    <t>富岡市　久原</t>
  </si>
  <si>
    <t>甘楽郡甘楽町　紅葉山</t>
  </si>
  <si>
    <t>吾妻郡東吾妻町　日本実験医学研究所</t>
  </si>
  <si>
    <t>館林市、邑楽郡邑楽町　館林</t>
  </si>
  <si>
    <t>前橋市、高崎市、北群馬郡榛東村　八幡川・染谷川</t>
  </si>
  <si>
    <t>渋川市　白井城</t>
  </si>
  <si>
    <t>利根郡昭和村　糸井</t>
  </si>
  <si>
    <t>甘楽郡下仁田町　細萱</t>
  </si>
  <si>
    <t>藤岡市、高崎市　竹沼</t>
  </si>
  <si>
    <t>吾妻郡中之条町　上沢渡</t>
  </si>
  <si>
    <t>桐生市　水沼</t>
  </si>
  <si>
    <t>佐波郡玉村町　玉村</t>
  </si>
  <si>
    <t>吾妻郡嬬恋村　三原</t>
  </si>
  <si>
    <t>高崎市　宮沢</t>
  </si>
  <si>
    <t>高崎市　川浦小学校</t>
  </si>
  <si>
    <t>吾妻郡嬬恋村　浅間</t>
  </si>
  <si>
    <t>吾妻郡高山村　中山</t>
  </si>
  <si>
    <t>桐生市　城</t>
  </si>
  <si>
    <t>藤岡市・高崎市　藤岡・新町</t>
  </si>
  <si>
    <t>北群馬郡吉岡町　上の原南部</t>
  </si>
  <si>
    <t>北群馬郡吉岡町　薫英荘</t>
  </si>
  <si>
    <t>藤岡市　桜山</t>
  </si>
  <si>
    <t>伊勢崎市　波志江沼</t>
  </si>
  <si>
    <t>吾妻郡嬬恋村　鎌原</t>
  </si>
  <si>
    <t>渋川市　寄島川島</t>
  </si>
  <si>
    <t>渋川市　渋川西</t>
  </si>
  <si>
    <t>沼田市　沼田市</t>
  </si>
  <si>
    <t>高崎市　高浜</t>
  </si>
  <si>
    <t>吾妻郡草津町　栗生楽泉園</t>
  </si>
  <si>
    <t>前橋市　嶺公園</t>
  </si>
  <si>
    <t>高崎市　中山峠・吉井</t>
  </si>
  <si>
    <t>桐生市、太田市、みどり市　桐生広域・太田</t>
  </si>
  <si>
    <t>前橋市　赤城白川</t>
  </si>
  <si>
    <t>吾妻郡東吾妻町　伊香保ゴルフ倶楽部ゴルフ場</t>
  </si>
  <si>
    <t>高崎市、吾妻郡東吾妻町　オリヂン</t>
  </si>
  <si>
    <t>渋川市　石原上郷</t>
  </si>
  <si>
    <t>安中市　鷹之巣</t>
  </si>
  <si>
    <t>安中市　すみれが丘</t>
  </si>
  <si>
    <t>吾妻郡中之条町、東吾妻町　川戸・中之条</t>
  </si>
  <si>
    <t>吾妻郡東吾妻町　本宿</t>
  </si>
  <si>
    <t>前橋市、北群馬郡吉岡町　総社・大渡橋上流</t>
  </si>
  <si>
    <t>みどり市　神梅</t>
  </si>
  <si>
    <t>安中市　下山</t>
  </si>
  <si>
    <t>桐生市　上田沢</t>
  </si>
  <si>
    <t>伊勢崎市　下武士</t>
  </si>
  <si>
    <t>甘楽郡下仁田町　道平</t>
  </si>
  <si>
    <t>高崎市　室田・神山</t>
  </si>
  <si>
    <t>前橋市　粕川</t>
  </si>
  <si>
    <t>前橋市　大胡新井</t>
  </si>
  <si>
    <t>前橋市　滝窪</t>
  </si>
  <si>
    <t>藤岡市　神流川</t>
  </si>
  <si>
    <t>吾妻郡中之条町　中之条</t>
  </si>
  <si>
    <t>吾妻郡中之条町　四万湖</t>
  </si>
  <si>
    <t>利根郡みなかみ町　月夜野</t>
  </si>
  <si>
    <t>吾妻郡中之条町、東吾妻町　山田川</t>
  </si>
  <si>
    <t>吾妻郡東吾妻町　平沢</t>
  </si>
  <si>
    <t>吾妻郡中之条町　宇妻</t>
  </si>
  <si>
    <t>前橋市　大渡橋下流</t>
  </si>
  <si>
    <t>富岡市　富岡</t>
  </si>
  <si>
    <t>沼田市　堀廻</t>
  </si>
  <si>
    <t>沼田市　利根調整池</t>
  </si>
  <si>
    <t>甘楽郡甘楽町　小幡</t>
  </si>
  <si>
    <t>吾妻郡中之条町　四万川ダム</t>
  </si>
  <si>
    <t>吾妻郡中之条町　品木ダム</t>
  </si>
  <si>
    <t>邑楽郡板倉町　板倉ニュータウン</t>
  </si>
  <si>
    <t>吾妻郡長野原町　大津</t>
  </si>
  <si>
    <t>吾妻郡東吾妻町　厚田</t>
  </si>
  <si>
    <t>吾妻郡東吾妻町　榛名湖ふれあいの郷</t>
  </si>
  <si>
    <t>前橋市、高崎市　総社大渡</t>
  </si>
  <si>
    <t>前橋市　月田稲里地区</t>
  </si>
  <si>
    <t>前橋市　中之沢室沢地区</t>
  </si>
  <si>
    <t>前橋市　膳城跡</t>
  </si>
  <si>
    <t>吾妻郡東吾妻町　応桑</t>
  </si>
  <si>
    <t>伊勢崎市　粕川</t>
  </si>
  <si>
    <t>渋川市　北上野</t>
  </si>
  <si>
    <t>沼田市　東群馬変電所</t>
  </si>
  <si>
    <t>利根郡みなかみ町　上津</t>
  </si>
  <si>
    <t>利根郡みなかみ町　たくみの里</t>
  </si>
  <si>
    <t>邑楽郡千代田町　赤岩・舞木</t>
  </si>
  <si>
    <t>前橋市　前橋荒砥</t>
  </si>
  <si>
    <t>前橋市　鼻毛石・柏倉</t>
  </si>
  <si>
    <t>渋川市、吾妻郡中之条町、東吾妻町　東吾妻・中之条・渋川</t>
  </si>
  <si>
    <t>利根郡片品村　鎌田</t>
  </si>
  <si>
    <t>伊勢崎市　広瀬川</t>
  </si>
  <si>
    <t>佐波郡玉村町　玉村・利根</t>
  </si>
  <si>
    <t>富岡市　上田篠</t>
  </si>
  <si>
    <t>太田市　早川</t>
  </si>
  <si>
    <t>太田市　大川調整池</t>
  </si>
  <si>
    <t>渋川市　赤城南中</t>
  </si>
  <si>
    <t>安中市、富岡市　行田・大牛</t>
  </si>
  <si>
    <t>佐波郡玉村町　玉村利根流域第二</t>
  </si>
  <si>
    <t>伊勢崎市　韮川</t>
  </si>
  <si>
    <t>宮崎県</t>
  </si>
  <si>
    <t xml:space="preserve"> 　　３３  平成 ２８ 年度　特定猟具使用禁止区域・使用制限区域の指定状況</t>
  </si>
  <si>
    <t>銃器</t>
  </si>
  <si>
    <t>上幌</t>
  </si>
  <si>
    <t>古山ため池</t>
  </si>
  <si>
    <t>千歳市蘭越</t>
  </si>
  <si>
    <t>京極ふきだし公園周辺</t>
  </si>
  <si>
    <t>弁天沼</t>
  </si>
  <si>
    <t>登別川</t>
  </si>
  <si>
    <t>フジコ沼</t>
  </si>
  <si>
    <t>長流川</t>
  </si>
  <si>
    <t>穂別ダム下流域</t>
  </si>
  <si>
    <t>幌満ダム</t>
  </si>
  <si>
    <t>糠平</t>
  </si>
  <si>
    <t>白糠町旅行村</t>
  </si>
  <si>
    <t>青森県　</t>
  </si>
  <si>
    <t>松陽</t>
  </si>
  <si>
    <t>三沢南部</t>
  </si>
  <si>
    <t>田名部</t>
  </si>
  <si>
    <t>盛岡市街地</t>
  </si>
  <si>
    <t>盛岡市大ヶ生</t>
  </si>
  <si>
    <t>盛岡市玉山区日戸</t>
  </si>
  <si>
    <t>盛岡市玉山区旗井沢</t>
  </si>
  <si>
    <t>盛岡市渋民好摩</t>
  </si>
  <si>
    <t>盛岡市玉山区生出</t>
  </si>
  <si>
    <t>盛岡市玉山区生出第二</t>
  </si>
  <si>
    <t>盛岡市玉山区蛇沼</t>
  </si>
  <si>
    <t>八幡平市三ツ森</t>
  </si>
  <si>
    <t>八幡平市東八幡平</t>
  </si>
  <si>
    <t>八幡平市平笠</t>
  </si>
  <si>
    <t>八幡平市松尾普請場</t>
  </si>
  <si>
    <t>八幡平市田山</t>
  </si>
  <si>
    <t>八幡平市新町</t>
  </si>
  <si>
    <t>八幡平市安比竜ヶ森</t>
  </si>
  <si>
    <t>滝沢市北部</t>
  </si>
  <si>
    <t>滝沢市加賀内</t>
  </si>
  <si>
    <t>滝沢市柳沢</t>
  </si>
  <si>
    <t>滝沢市一本木上郷</t>
  </si>
  <si>
    <t>雫石町長山</t>
  </si>
  <si>
    <t>葛巻町寺田</t>
  </si>
  <si>
    <t>葛巻町小苗代</t>
  </si>
  <si>
    <t>葛巻町葛巻</t>
  </si>
  <si>
    <t>岩手町沼宮内</t>
  </si>
  <si>
    <t>岩手町川口</t>
  </si>
  <si>
    <t>岩手町大森</t>
  </si>
  <si>
    <t>岩手町一方井</t>
  </si>
  <si>
    <t>紫波町中央</t>
  </si>
  <si>
    <t>紫波町長岡</t>
  </si>
  <si>
    <t>紫波町水分</t>
  </si>
  <si>
    <t>紫波町赤沢</t>
  </si>
  <si>
    <t>紫波町彦部</t>
  </si>
  <si>
    <t>紫波町中屋敷</t>
  </si>
  <si>
    <t>紫波町飯豊田</t>
  </si>
  <si>
    <t>紫波町上平沢</t>
  </si>
  <si>
    <t>紫波町神田</t>
  </si>
  <si>
    <t>矢巾町中央</t>
  </si>
  <si>
    <t>矢巾町岩崎川</t>
  </si>
  <si>
    <t>矢巾町流通センター</t>
  </si>
  <si>
    <t>花巻市銭根</t>
  </si>
  <si>
    <t>鉛温泉スキー場</t>
  </si>
  <si>
    <t>花巻市内室</t>
  </si>
  <si>
    <t>花巻市昌歓寺</t>
  </si>
  <si>
    <t>花巻市</t>
  </si>
  <si>
    <t>花巻市胡四王山</t>
  </si>
  <si>
    <t>花巻市尻平川</t>
  </si>
  <si>
    <t>花巻市石鳥谷町八重畑</t>
  </si>
  <si>
    <t>花巻市戸塚</t>
  </si>
  <si>
    <t>葛丸ダム</t>
  </si>
  <si>
    <t>花巻市大迫</t>
  </si>
  <si>
    <t>花巻市内川目</t>
  </si>
  <si>
    <t>花巻市東和町土沢</t>
  </si>
  <si>
    <t>花巻市東和町向田瀬</t>
  </si>
  <si>
    <t>北上市</t>
  </si>
  <si>
    <t>北上市黒岩</t>
  </si>
  <si>
    <t>北上市上鬼柳</t>
  </si>
  <si>
    <t>北上市煤孫</t>
  </si>
  <si>
    <t>北上市後藤野</t>
  </si>
  <si>
    <t>遠野市上郷</t>
  </si>
  <si>
    <t>遠野市福泉寺・駒木</t>
  </si>
  <si>
    <t>遠野市山喜</t>
  </si>
  <si>
    <t>遠野市上綾織</t>
  </si>
  <si>
    <t>遠野市猿ヶ石川</t>
  </si>
  <si>
    <t>遠野市鱒沢　</t>
  </si>
  <si>
    <t>遠野市内楽木峠　</t>
  </si>
  <si>
    <t>遠野市室ﾉ木</t>
  </si>
  <si>
    <t>奥州市北上川流域奥州市街地</t>
  </si>
  <si>
    <t>奥州市水沢羽田</t>
  </si>
  <si>
    <t>水沢測地観測所</t>
  </si>
  <si>
    <t>奥州市水沢北鵜ノ木・蓑輪・鶴城　　　　</t>
  </si>
  <si>
    <t>奥州市前沢松ノ木沢</t>
  </si>
  <si>
    <t>奥州市前沢合ノ沢</t>
  </si>
  <si>
    <t>奥州市前沢生母西谷地</t>
  </si>
  <si>
    <t>奥州市前沢大曲</t>
  </si>
  <si>
    <t>奥州市前沢白鳥下・衣川日向</t>
  </si>
  <si>
    <t>奥州市胆沢区南都田本木</t>
  </si>
  <si>
    <t>奥州市胆沢区若柳供養塚蛸の手</t>
  </si>
  <si>
    <t>奥州市胆沢区若柳出店</t>
  </si>
  <si>
    <t>奥州市胆沢区若柳愛宕</t>
  </si>
  <si>
    <t>奥州市胆沢小山一の台</t>
  </si>
  <si>
    <t>奥州市胆沢区小山高橋</t>
  </si>
  <si>
    <t>奥州市胆沢区小山外浦</t>
  </si>
  <si>
    <t>奥州市胆沢ひめかゆスキー場・衣川増沢</t>
  </si>
  <si>
    <t>奥州市胆沢若柳中横沢原</t>
  </si>
  <si>
    <t>奥州市衣川区豊巻土屋</t>
  </si>
  <si>
    <t>奥州市国見平スキー場</t>
  </si>
  <si>
    <t>奥州市衣川河内</t>
  </si>
  <si>
    <t>奥州市衣川区中山</t>
  </si>
  <si>
    <t>奥州市衣川区古戸</t>
  </si>
  <si>
    <t>岩手県林木育種場</t>
  </si>
  <si>
    <t>奥州市江刺区玉里下川辺</t>
  </si>
  <si>
    <t>奥州市江刺区玉里中野</t>
  </si>
  <si>
    <t>奥州市江刺区苗代沢</t>
  </si>
  <si>
    <t>奥州市江刺原体</t>
  </si>
  <si>
    <t>奥州市江刺越路スキー場</t>
  </si>
  <si>
    <t>奥州市江刺柏木沢</t>
  </si>
  <si>
    <t>奥州市江刺宿ノ平・根木町</t>
  </si>
  <si>
    <t>金ヶ崎町東部地区</t>
  </si>
  <si>
    <t>金ヶ崎町六原千貫石</t>
  </si>
  <si>
    <t>一関市</t>
  </si>
  <si>
    <t>一関市相川</t>
  </si>
  <si>
    <t>一関市金沢</t>
  </si>
  <si>
    <t>一関市涌津</t>
  </si>
  <si>
    <t>一関市花泉町花泉</t>
  </si>
  <si>
    <t>一関市大沢田</t>
  </si>
  <si>
    <t>一関市悪法師</t>
  </si>
  <si>
    <t>平泉町志羅山</t>
  </si>
  <si>
    <t>一関市大東町館山</t>
  </si>
  <si>
    <t>一関市大東町摺沢</t>
  </si>
  <si>
    <t>一関市千厩・大東</t>
  </si>
  <si>
    <t>一関市千厩町千厩</t>
  </si>
  <si>
    <t>一関市東山町猊鼻渓</t>
  </si>
  <si>
    <t>藤沢町藤沢</t>
  </si>
  <si>
    <t>藤沢町相川ダム</t>
  </si>
  <si>
    <t>藤沢町金越沢ダム</t>
  </si>
  <si>
    <t>藤沢町千松ダム</t>
  </si>
  <si>
    <t>大船渡市今出山電話ケーブル</t>
  </si>
  <si>
    <t>長岩鉱山</t>
  </si>
  <si>
    <t>猪川立根</t>
  </si>
  <si>
    <t>盛川・大船渡湾</t>
  </si>
  <si>
    <t>大船渡市立根地区</t>
  </si>
  <si>
    <t>盛</t>
  </si>
  <si>
    <t>通岡</t>
  </si>
  <si>
    <t>大船渡市末崎地区</t>
  </si>
  <si>
    <t>大船渡市下山</t>
  </si>
  <si>
    <t>大気環境観測所</t>
  </si>
  <si>
    <t>三陸町北里</t>
  </si>
  <si>
    <t>三陸町荒金山</t>
  </si>
  <si>
    <t>三陸町綾里川ダム</t>
  </si>
  <si>
    <t>大窪山</t>
  </si>
  <si>
    <t>鷹生ダム</t>
  </si>
  <si>
    <t>大船渡綾里電話ｹｰﾌﾞﾙ</t>
  </si>
  <si>
    <t>越喜来吉浜電話ｹｰﾌﾞﾙ</t>
  </si>
  <si>
    <t>陸前高田市矢作</t>
  </si>
  <si>
    <t>陸前高田市嶋部・気仙川</t>
  </si>
  <si>
    <t>大船渡住田電話ケーブル</t>
  </si>
  <si>
    <t>住田町下大股電話ケーブル</t>
  </si>
  <si>
    <t>住田町世田米駅</t>
  </si>
  <si>
    <t>住田町上有住土倉</t>
  </si>
  <si>
    <t>釜石市日向</t>
  </si>
  <si>
    <t>釜石市鵜住居</t>
  </si>
  <si>
    <t>大槌町大槌</t>
  </si>
  <si>
    <t>宮古市摂待川河口</t>
  </si>
  <si>
    <t>宮古市新里閉伊川・刈屋川流域</t>
  </si>
  <si>
    <t>宮古市小国</t>
  </si>
  <si>
    <t>川井村ﾀｲﾏｸﾞﾗ</t>
  </si>
  <si>
    <t>川井村中川井</t>
  </si>
  <si>
    <t>山田町豊間根　</t>
  </si>
  <si>
    <t>山田町田名部</t>
  </si>
  <si>
    <t>山田町荒神</t>
  </si>
  <si>
    <t>山田町四十八坂</t>
  </si>
  <si>
    <t>山田町柳沢関谷</t>
  </si>
  <si>
    <t>十二神山</t>
  </si>
  <si>
    <t>岩泉町浅内</t>
  </si>
  <si>
    <t>岩泉町岩泉</t>
  </si>
  <si>
    <t>岩泉町沢中</t>
  </si>
  <si>
    <t>岩泉町乙茂</t>
  </si>
  <si>
    <t>岩泉町小本川</t>
  </si>
  <si>
    <t>田野畑村田代</t>
  </si>
  <si>
    <t>田野畑村長嶺</t>
  </si>
  <si>
    <t>田野畑村尾肝要</t>
  </si>
  <si>
    <t>田野畑村浜岩泉</t>
  </si>
  <si>
    <t>久慈市</t>
  </si>
  <si>
    <t>久慈市長坂</t>
  </si>
  <si>
    <t>久慈市宇部</t>
  </si>
  <si>
    <t>普代村鳥居</t>
  </si>
  <si>
    <t>普代村普代浜地区</t>
  </si>
  <si>
    <t>野田村城内</t>
  </si>
  <si>
    <t>洋野町城内</t>
  </si>
  <si>
    <t>洋野町伝吉</t>
  </si>
  <si>
    <t>洋野町種市</t>
  </si>
  <si>
    <t>洋野町金ｹ沢</t>
  </si>
  <si>
    <t>洋野町蒲の口</t>
  </si>
  <si>
    <t>洋野町山谷</t>
  </si>
  <si>
    <t>洋野町水沢</t>
  </si>
  <si>
    <t>二戸市</t>
  </si>
  <si>
    <t>二戸市天狗</t>
  </si>
  <si>
    <t>二戸市猿越峠</t>
  </si>
  <si>
    <t>二戸市仁左平</t>
  </si>
  <si>
    <t>二戸市村松陣場</t>
  </si>
  <si>
    <t>二戸市浄法寺</t>
  </si>
  <si>
    <t>軽米町軽米</t>
  </si>
  <si>
    <t>軽米町山内</t>
  </si>
  <si>
    <t>軽米町小軽米</t>
  </si>
  <si>
    <t>九戸村伊保内</t>
  </si>
  <si>
    <t>九戸村屋形場</t>
  </si>
  <si>
    <t>九戸村山根</t>
  </si>
  <si>
    <t>九戸村江刺家</t>
  </si>
  <si>
    <t>一戸町奥中山高原ｽｷｰ場 　</t>
  </si>
  <si>
    <t>一戸町一戸　</t>
  </si>
  <si>
    <t>鉛製散弾</t>
  </si>
  <si>
    <t>花巻・北上指定猟法禁止区域</t>
  </si>
  <si>
    <t>胆沢・前沢指定猟法禁止区域</t>
  </si>
  <si>
    <t>一関指定猟法禁止区域</t>
  </si>
  <si>
    <t>山形県</t>
  </si>
  <si>
    <t>使用禁止区域</t>
  </si>
  <si>
    <t>鬼面川</t>
  </si>
  <si>
    <t>米</t>
  </si>
  <si>
    <t>小倉</t>
  </si>
  <si>
    <t>摺上川ダム</t>
  </si>
  <si>
    <t>大作山</t>
  </si>
  <si>
    <t>飯坂町</t>
  </si>
  <si>
    <t>阿武隈川</t>
  </si>
  <si>
    <t>信夫温泉</t>
  </si>
  <si>
    <t>福島田沢</t>
  </si>
  <si>
    <t>地蔵原</t>
  </si>
  <si>
    <t>岳温泉・スカイピア</t>
  </si>
  <si>
    <t>原瀬</t>
  </si>
  <si>
    <t>安達太良</t>
  </si>
  <si>
    <t>半田沼</t>
  </si>
  <si>
    <t>桑折町上郡</t>
  </si>
  <si>
    <t>阿武隈川桑折伊達保原</t>
  </si>
  <si>
    <t>伊達</t>
  </si>
  <si>
    <t>国見町徳江</t>
  </si>
  <si>
    <t>阿武隈川梁川</t>
  </si>
  <si>
    <t>梁川工業団地</t>
  </si>
  <si>
    <t>保原</t>
  </si>
  <si>
    <t>赤坂の里森林公園</t>
  </si>
  <si>
    <t>霊山下小国</t>
  </si>
  <si>
    <t>月舘町農村広場</t>
  </si>
  <si>
    <t>川俣</t>
  </si>
  <si>
    <t>飯野堰堤公園</t>
  </si>
  <si>
    <t>智恵子の杜公園</t>
  </si>
  <si>
    <t>大壇</t>
  </si>
  <si>
    <t>作田</t>
  </si>
  <si>
    <t>岩根</t>
  </si>
  <si>
    <t>岩角山</t>
  </si>
  <si>
    <t>百目木</t>
  </si>
  <si>
    <t>阿武隈川漕艇場</t>
  </si>
  <si>
    <t>渋川地区</t>
  </si>
  <si>
    <t>松塚</t>
  </si>
  <si>
    <t>金山東梁森</t>
  </si>
  <si>
    <t>久田野・本沼</t>
  </si>
  <si>
    <t>野地久保</t>
  </si>
  <si>
    <t>番沢谷中</t>
  </si>
  <si>
    <t>釜子</t>
  </si>
  <si>
    <t>滑津・松崎</t>
  </si>
  <si>
    <t>矢吹東部</t>
  </si>
  <si>
    <t>午房沢</t>
  </si>
  <si>
    <t>渡瀬</t>
  </si>
  <si>
    <t>一箕</t>
  </si>
  <si>
    <t>高久工業団地</t>
  </si>
  <si>
    <t>門田</t>
  </si>
  <si>
    <t>北会津十二所</t>
  </si>
  <si>
    <t>塩川</t>
  </si>
  <si>
    <t>磐梯荘</t>
  </si>
  <si>
    <t>新鶴</t>
  </si>
  <si>
    <t>中村中部・飯豊</t>
  </si>
  <si>
    <t>みさご沢</t>
  </si>
  <si>
    <t>西の沢</t>
  </si>
  <si>
    <t>八石</t>
  </si>
  <si>
    <t>天神岬スポーツ公園</t>
  </si>
  <si>
    <t>大倉山森林公園</t>
  </si>
  <si>
    <t>上小川</t>
  </si>
  <si>
    <t>武井地区</t>
  </si>
  <si>
    <t>菅ノ沢</t>
  </si>
  <si>
    <t>八茎</t>
  </si>
  <si>
    <t>四倉大野</t>
  </si>
  <si>
    <t>新舞子</t>
  </si>
  <si>
    <t>好間</t>
  </si>
  <si>
    <t>平鎌田</t>
  </si>
  <si>
    <t>ときわ台</t>
  </si>
  <si>
    <t>矢田川</t>
  </si>
  <si>
    <t>豊間</t>
  </si>
  <si>
    <t>小名浜金成</t>
  </si>
  <si>
    <t>小名浜野田</t>
  </si>
  <si>
    <t>深山口川</t>
  </si>
  <si>
    <t>高柴ダム</t>
  </si>
  <si>
    <t>小名浜住吉</t>
  </si>
  <si>
    <t>泉ヶ丘ニュータウン</t>
  </si>
  <si>
    <t>小名浜大原</t>
  </si>
  <si>
    <t>小名浜勿来</t>
  </si>
  <si>
    <t>茨城県</t>
  </si>
  <si>
    <t>磯原</t>
  </si>
  <si>
    <t>高戸海岸</t>
  </si>
  <si>
    <t>宇宙センター</t>
  </si>
  <si>
    <t>上台苗畑</t>
  </si>
  <si>
    <t>長福寺</t>
  </si>
  <si>
    <t>下小川</t>
  </si>
  <si>
    <t>十王川</t>
  </si>
  <si>
    <t>豊浦</t>
  </si>
  <si>
    <t>日高</t>
  </si>
  <si>
    <t>小木津</t>
  </si>
  <si>
    <t>日立</t>
  </si>
  <si>
    <t>入四間</t>
  </si>
  <si>
    <t>助川山市民の森</t>
  </si>
  <si>
    <t>増井</t>
  </si>
  <si>
    <t>機初</t>
  </si>
  <si>
    <t>佐竹</t>
  </si>
  <si>
    <t>堅磐</t>
  </si>
  <si>
    <t>粟原</t>
  </si>
  <si>
    <t>瓜連</t>
  </si>
  <si>
    <t>宇留野</t>
  </si>
  <si>
    <t>下岩瀬</t>
  </si>
  <si>
    <t>大宮八田</t>
  </si>
  <si>
    <t>大宮</t>
  </si>
  <si>
    <t>野上</t>
  </si>
  <si>
    <t>百観音自然公園</t>
  </si>
  <si>
    <t>野口下川原</t>
  </si>
  <si>
    <t>茂宮川</t>
  </si>
  <si>
    <t>日立南</t>
  </si>
  <si>
    <t>久慈</t>
  </si>
  <si>
    <t>東小沢</t>
  </si>
  <si>
    <t>東海</t>
  </si>
  <si>
    <t>原山</t>
  </si>
  <si>
    <t>長砂・新光町</t>
  </si>
  <si>
    <t>はにわ公園</t>
  </si>
  <si>
    <t>名平洞</t>
  </si>
  <si>
    <t>三反田</t>
  </si>
  <si>
    <t>阿字ヶ浦</t>
  </si>
  <si>
    <t>核融合研究センター</t>
  </si>
  <si>
    <t>佐和</t>
  </si>
  <si>
    <t>南酒出</t>
  </si>
  <si>
    <t>宮の池</t>
  </si>
  <si>
    <t>勝田</t>
  </si>
  <si>
    <t>津田</t>
  </si>
  <si>
    <t>水戸農高</t>
  </si>
  <si>
    <t>文洞池</t>
  </si>
  <si>
    <t>国田</t>
  </si>
  <si>
    <t>十万原</t>
  </si>
  <si>
    <t>長者山</t>
  </si>
  <si>
    <t>田野</t>
  </si>
  <si>
    <t>谷津</t>
  </si>
  <si>
    <t>大橋池野辺</t>
  </si>
  <si>
    <t>徳蔵</t>
  </si>
  <si>
    <t>大洗</t>
  </si>
  <si>
    <t>夏海</t>
  </si>
  <si>
    <t>松川</t>
  </si>
  <si>
    <t>吉沼</t>
  </si>
  <si>
    <t>六反田・栗崎</t>
  </si>
  <si>
    <t>水戸茨城</t>
  </si>
  <si>
    <t>小吹</t>
  </si>
  <si>
    <t>弁天池</t>
  </si>
  <si>
    <t>寿地区</t>
  </si>
  <si>
    <t>森戸若宮</t>
  </si>
  <si>
    <t>若宮</t>
  </si>
  <si>
    <t>内原</t>
  </si>
  <si>
    <t>友部</t>
  </si>
  <si>
    <t>中市原</t>
  </si>
  <si>
    <t>下市毛</t>
  </si>
  <si>
    <t>笠間</t>
  </si>
  <si>
    <t>石井・来栖</t>
  </si>
  <si>
    <t>稲田・福原・本戸</t>
  </si>
  <si>
    <t>柏井</t>
  </si>
  <si>
    <t>水府学園</t>
  </si>
  <si>
    <t>さくらの郷</t>
  </si>
  <si>
    <t>小幡城跡</t>
  </si>
  <si>
    <t>宍戸</t>
  </si>
  <si>
    <t>大古山</t>
  </si>
  <si>
    <t>椚山</t>
  </si>
  <si>
    <t>二子塚</t>
  </si>
  <si>
    <t>羽刈納場</t>
  </si>
  <si>
    <t>吾国山ユースセンター</t>
  </si>
  <si>
    <t>鉾田</t>
  </si>
  <si>
    <t>泉</t>
  </si>
  <si>
    <t>沖洲</t>
  </si>
  <si>
    <t>北浦複合団地</t>
  </si>
  <si>
    <t>荒宿井上</t>
  </si>
  <si>
    <t>白浜</t>
  </si>
  <si>
    <t>築地</t>
  </si>
  <si>
    <t>浪逆浦</t>
  </si>
  <si>
    <t>神野</t>
  </si>
  <si>
    <t>鉢形・木滝</t>
  </si>
  <si>
    <t>平井高尾崎</t>
  </si>
  <si>
    <t>神栖西</t>
  </si>
  <si>
    <t>神ノ池地区</t>
  </si>
  <si>
    <t>息栖</t>
  </si>
  <si>
    <t>八郷</t>
  </si>
  <si>
    <t>真壁城址</t>
  </si>
  <si>
    <t>真壁町寺下</t>
  </si>
  <si>
    <t>柿岡</t>
  </si>
  <si>
    <t>吉生</t>
  </si>
  <si>
    <t>細谷</t>
  </si>
  <si>
    <t>高浜台</t>
  </si>
  <si>
    <t>高崎西</t>
  </si>
  <si>
    <t>柏崎</t>
  </si>
  <si>
    <t>志戸崎</t>
  </si>
  <si>
    <t>牛渡</t>
  </si>
  <si>
    <t>戸沢池</t>
  </si>
  <si>
    <t>松崎</t>
  </si>
  <si>
    <t>鶴沼</t>
  </si>
  <si>
    <t>千代田中学</t>
  </si>
  <si>
    <t>新治</t>
  </si>
  <si>
    <t>土浦</t>
  </si>
  <si>
    <t>松栄</t>
  </si>
  <si>
    <t>上高津</t>
  </si>
  <si>
    <t>宍塚大池</t>
  </si>
  <si>
    <t>土浦桜</t>
  </si>
  <si>
    <t>烏山</t>
  </si>
  <si>
    <t>南平台</t>
  </si>
  <si>
    <t>筑見</t>
  </si>
  <si>
    <t>中根</t>
  </si>
  <si>
    <t>土浦南</t>
  </si>
  <si>
    <t>研究学園都市西</t>
  </si>
  <si>
    <t>研究学園都市北</t>
  </si>
  <si>
    <t>大貫</t>
  </si>
  <si>
    <t>沼崎</t>
  </si>
  <si>
    <t>東光台団地</t>
  </si>
  <si>
    <t>上里</t>
  </si>
  <si>
    <t>西谷田川</t>
  </si>
  <si>
    <t>美浦トレセン</t>
  </si>
  <si>
    <t>月井里</t>
  </si>
  <si>
    <t>高田</t>
  </si>
  <si>
    <t>幸田</t>
  </si>
  <si>
    <t>研究学園都市南</t>
  </si>
  <si>
    <t>留</t>
  </si>
  <si>
    <t>茎崎</t>
  </si>
  <si>
    <t>牛久</t>
  </si>
  <si>
    <t>茎崎南</t>
  </si>
  <si>
    <t>伊奈</t>
  </si>
  <si>
    <t>牛久北</t>
  </si>
  <si>
    <t>牛久東</t>
  </si>
  <si>
    <t>若森</t>
  </si>
  <si>
    <t>南中妻</t>
  </si>
  <si>
    <t>龍ヶ崎西</t>
  </si>
  <si>
    <t>龍ヶ崎東</t>
  </si>
  <si>
    <t>新利根</t>
  </si>
  <si>
    <t>金江津</t>
  </si>
  <si>
    <t>龍ヶ崎南</t>
  </si>
  <si>
    <t>川原代</t>
  </si>
  <si>
    <t>小貝川河川敷</t>
  </si>
  <si>
    <t>取手</t>
  </si>
  <si>
    <t>守谷東</t>
  </si>
  <si>
    <t>青古新田</t>
  </si>
  <si>
    <t>下小目</t>
  </si>
  <si>
    <t>筒戸</t>
  </si>
  <si>
    <t>小絹</t>
  </si>
  <si>
    <t>内守谷</t>
  </si>
  <si>
    <t>守谷北</t>
  </si>
  <si>
    <t>下館</t>
  </si>
  <si>
    <t>鍬田</t>
  </si>
  <si>
    <t>西飯岡</t>
  </si>
  <si>
    <t>羽田山</t>
  </si>
  <si>
    <t>つくし湖</t>
  </si>
  <si>
    <t>明野</t>
  </si>
  <si>
    <t>内淀・鍋山</t>
  </si>
  <si>
    <t>太田郷</t>
  </si>
  <si>
    <t>川島</t>
  </si>
  <si>
    <t>結城北</t>
  </si>
  <si>
    <t>田間・上成</t>
  </si>
  <si>
    <t>結城・三和</t>
  </si>
  <si>
    <t>粕礼</t>
  </si>
  <si>
    <t>八千代中央</t>
  </si>
  <si>
    <t>八千代西</t>
  </si>
  <si>
    <t>内田沼</t>
  </si>
  <si>
    <t>石下</t>
  </si>
  <si>
    <t>八俣送信所</t>
  </si>
  <si>
    <t>三和南親水公園</t>
  </si>
  <si>
    <t>境</t>
  </si>
  <si>
    <t>利根</t>
  </si>
  <si>
    <t>権現堂川</t>
  </si>
  <si>
    <t>権現堂調節池</t>
  </si>
  <si>
    <t>菅原</t>
  </si>
  <si>
    <t>水海道・豊岡</t>
  </si>
  <si>
    <t>坂手</t>
  </si>
  <si>
    <t>坂手南</t>
  </si>
  <si>
    <t>菅生</t>
  </si>
  <si>
    <t>細代・寺畑</t>
  </si>
  <si>
    <t>辺田・下出島</t>
  </si>
  <si>
    <t>岩井市東信団地</t>
  </si>
  <si>
    <t>矢作</t>
  </si>
  <si>
    <t>下江戸</t>
  </si>
  <si>
    <t>上柏田</t>
  </si>
  <si>
    <t>岡見</t>
  </si>
  <si>
    <t>新立</t>
  </si>
  <si>
    <t>豊岡北</t>
  </si>
  <si>
    <t>染色団地</t>
  </si>
  <si>
    <t>菅生・内守谷</t>
  </si>
  <si>
    <t>十一面山</t>
  </si>
  <si>
    <t>世矢</t>
  </si>
  <si>
    <t>おおつ野</t>
  </si>
  <si>
    <t>西高野</t>
  </si>
  <si>
    <t>内守谷・菅生</t>
  </si>
  <si>
    <t>嘉家佐和</t>
  </si>
  <si>
    <t>諸川西部</t>
  </si>
  <si>
    <t>村田</t>
  </si>
  <si>
    <t>尾崎</t>
  </si>
  <si>
    <t>恩名</t>
  </si>
  <si>
    <t>守谷松並</t>
  </si>
  <si>
    <t>内守谷北</t>
  </si>
  <si>
    <t>イーストウッドカントリー倶楽部</t>
  </si>
  <si>
    <t>エースゴルフ倶楽部茂木コース</t>
  </si>
  <si>
    <t>鹿沼プレミアゴルフ倶楽部</t>
  </si>
  <si>
    <t>栃木ウッズヒルゴルフクラブ</t>
  </si>
  <si>
    <t>随縁カントリークラブ鬼怒森林コース</t>
  </si>
  <si>
    <t>琵琶池ゴルフ倶楽部</t>
  </si>
  <si>
    <t>芦野温泉・ヴィレッジ那須ゴルフクラブ</t>
  </si>
  <si>
    <t>那須霞ヶ城ゴルフクラブ</t>
  </si>
  <si>
    <t>那須伊王野カントリークラブ</t>
  </si>
  <si>
    <t>河原</t>
  </si>
  <si>
    <t>小川中央</t>
  </si>
  <si>
    <t>那須烏山市興野</t>
  </si>
  <si>
    <t>馬頭ゴルフ倶楽部</t>
  </si>
  <si>
    <t>壬生町総合公園</t>
  </si>
  <si>
    <t>つがスポーツ公園</t>
  </si>
  <si>
    <t>栃木市渡良瀬の里</t>
  </si>
  <si>
    <t>中根</t>
  </si>
  <si>
    <t>巴波川</t>
  </si>
  <si>
    <t>谷田川</t>
  </si>
  <si>
    <t>渡良瀬カントリークラブゴルフ場</t>
  </si>
  <si>
    <t>みぶ羽生田産業団地</t>
  </si>
  <si>
    <t>銃器</t>
  </si>
  <si>
    <t>小山寒川・中地区</t>
  </si>
  <si>
    <t>鉛散弾</t>
  </si>
  <si>
    <t>鬼怒川</t>
  </si>
  <si>
    <t>渡良瀬川</t>
  </si>
  <si>
    <t>桐生市　西の入</t>
  </si>
  <si>
    <t>藤岡市　美九里</t>
  </si>
  <si>
    <t>邑楽郡千代田町　千代田町利根川西</t>
  </si>
  <si>
    <t>邑楽郡大泉町　大泉町利根川西</t>
  </si>
  <si>
    <t>太田市　新田大根</t>
  </si>
  <si>
    <t>前橋市　大胡</t>
  </si>
  <si>
    <t>邑楽郡板倉町　雷電</t>
  </si>
  <si>
    <t>藤岡市　おにし青少年野外センター</t>
  </si>
  <si>
    <t>前橋市、伊勢崎市　桃の木川・広瀬川</t>
  </si>
  <si>
    <t>沼田市、利根郡片品村　播谷追貝</t>
  </si>
  <si>
    <t>太田市、邑楽郡大泉町、千代田町　太田・大泉</t>
  </si>
  <si>
    <t>東葛飾 ・ 市川船橋浦安沖</t>
  </si>
  <si>
    <t>大網高校中正農場</t>
  </si>
  <si>
    <t>白鳳カントリー倶楽部</t>
  </si>
  <si>
    <t>ムーンレイクゴルフクラブ鶴舞コース</t>
  </si>
  <si>
    <t>太平洋クラブ市原コース</t>
  </si>
  <si>
    <t>茂原カントリー倶楽部</t>
  </si>
  <si>
    <t>東京国際空港ｺﾞﾙﾌ倶楽部</t>
  </si>
  <si>
    <t>かずさｱｶﾃﾞﾐｱﾊﾟｰｸ</t>
  </si>
  <si>
    <t>習志野カントリークラブ空港コース</t>
  </si>
  <si>
    <t>神崎カントリー倶楽部</t>
  </si>
  <si>
    <t>成田ﾌｪｱﾌｨｰﾙﾄﾞｺﾞﾙﾌｺｰｽ</t>
  </si>
  <si>
    <t>ラ・ヴィスタゴルフリゾート</t>
  </si>
  <si>
    <t>芝山ゴルフクラブ</t>
  </si>
  <si>
    <t>東京都</t>
  </si>
  <si>
    <r>
      <t>小田原湯元ゴルフ場</t>
    </r>
    <r>
      <rPr>
        <sz val="11"/>
        <rFont val="ＭＳ Ｐゴシック"/>
        <family val="3"/>
      </rPr>
      <t xml:space="preserve"> </t>
    </r>
  </si>
  <si>
    <t xml:space="preserve">寸沢嵐  </t>
  </si>
  <si>
    <t xml:space="preserve">中津川 </t>
  </si>
  <si>
    <t>富山県</t>
  </si>
  <si>
    <t>使用禁止区域</t>
  </si>
  <si>
    <t>手取川第3ﾀﾞﾑ</t>
  </si>
  <si>
    <t>鉛製散弾</t>
  </si>
  <si>
    <t>長野県</t>
  </si>
  <si>
    <t>銃器</t>
  </si>
  <si>
    <t>中込原後家山</t>
  </si>
  <si>
    <t>平根</t>
  </si>
  <si>
    <t>平井</t>
  </si>
  <si>
    <t>美笹東</t>
  </si>
  <si>
    <t>美笹西</t>
  </si>
  <si>
    <t>内山牧場・志賀牧場</t>
  </si>
  <si>
    <t>近津</t>
  </si>
  <si>
    <t>前山</t>
  </si>
  <si>
    <t>虚空蔵山</t>
  </si>
  <si>
    <t>美笹</t>
  </si>
  <si>
    <t>切原小学校</t>
  </si>
  <si>
    <t>雨川ダム</t>
  </si>
  <si>
    <t>臼田</t>
  </si>
  <si>
    <t>望月高原牧場</t>
  </si>
  <si>
    <t>湯沢峰</t>
  </si>
  <si>
    <t>望月原</t>
  </si>
  <si>
    <t>谷田上池</t>
  </si>
  <si>
    <t>上合ノ沢</t>
  </si>
  <si>
    <t>にごり池</t>
  </si>
  <si>
    <t>糠塚山</t>
  </si>
  <si>
    <t>布引</t>
  </si>
  <si>
    <t>飯綱山</t>
  </si>
  <si>
    <t>古谷ダム</t>
  </si>
  <si>
    <t>雁明</t>
  </si>
  <si>
    <t>宿岩</t>
  </si>
  <si>
    <t>八千穂高原</t>
  </si>
  <si>
    <t>八千穂高原スキー場</t>
  </si>
  <si>
    <t>穂積</t>
  </si>
  <si>
    <t>八千穂村千曲川河川敷</t>
  </si>
  <si>
    <t>小海高校周辺</t>
  </si>
  <si>
    <t>小海</t>
  </si>
  <si>
    <t>高登谷高原</t>
  </si>
  <si>
    <t>川上演習林</t>
  </si>
  <si>
    <t>川上村千曲河川敷</t>
  </si>
  <si>
    <t>川上村千曲河川敷（その２）</t>
  </si>
  <si>
    <t>川上村千曲河川敷（その３）</t>
  </si>
  <si>
    <t>野辺山</t>
  </si>
  <si>
    <t>海尻</t>
  </si>
  <si>
    <t>森下</t>
  </si>
  <si>
    <t>立岩湖</t>
  </si>
  <si>
    <t>南軽井沢矢ケ崎Ⅰ</t>
  </si>
  <si>
    <t>南軽井沢矢ケ崎Ⅱ</t>
  </si>
  <si>
    <t>借宿追分</t>
  </si>
  <si>
    <t>西軽井沢</t>
  </si>
  <si>
    <t>宇山</t>
  </si>
  <si>
    <t>太郎山</t>
  </si>
  <si>
    <t>山田・八木沢</t>
  </si>
  <si>
    <t>原峠</t>
  </si>
  <si>
    <t>上田市自然運動公園</t>
  </si>
  <si>
    <t>横山</t>
  </si>
  <si>
    <t>上田リサーチパーク</t>
  </si>
  <si>
    <t>東塩田林間工業団地</t>
  </si>
  <si>
    <t>来光寺池</t>
  </si>
  <si>
    <t>美穂ヶ池</t>
  </si>
  <si>
    <t>尾野山</t>
  </si>
  <si>
    <t>原山</t>
  </si>
  <si>
    <t>入山</t>
  </si>
  <si>
    <t>信州丸子高原グリーンヒル</t>
  </si>
  <si>
    <t>菅平</t>
  </si>
  <si>
    <t>十の原</t>
  </si>
  <si>
    <t>山崎の森（旧称：峰山）</t>
  </si>
  <si>
    <t>東組</t>
  </si>
  <si>
    <t>赤井</t>
  </si>
  <si>
    <t>中平</t>
  </si>
  <si>
    <t>竹室</t>
  </si>
  <si>
    <t>番所ヶ原</t>
  </si>
  <si>
    <t>獅子ヶ城</t>
  </si>
  <si>
    <t>下小島</t>
  </si>
  <si>
    <t>舌喰池</t>
  </si>
  <si>
    <t>千曲川</t>
  </si>
  <si>
    <t>箱畳池</t>
  </si>
  <si>
    <t>芸術村公園</t>
  </si>
  <si>
    <t>河原山</t>
  </si>
  <si>
    <t>奈良原</t>
  </si>
  <si>
    <t>西海野</t>
  </si>
  <si>
    <t>東入</t>
  </si>
  <si>
    <t>田沢</t>
  </si>
  <si>
    <t>菖蒲池</t>
  </si>
  <si>
    <t>美し松</t>
  </si>
  <si>
    <t>白樺りんどう</t>
  </si>
  <si>
    <t>学者村</t>
  </si>
  <si>
    <t>立岩</t>
  </si>
  <si>
    <t>大狭間</t>
  </si>
  <si>
    <t>琴山</t>
  </si>
  <si>
    <t>諏訪湖</t>
  </si>
  <si>
    <t>八ヶ岳農場</t>
  </si>
  <si>
    <t>宮川・玉川</t>
  </si>
  <si>
    <t>金沢・菖浦沢</t>
  </si>
  <si>
    <t>立沢</t>
  </si>
  <si>
    <t>葛窪</t>
  </si>
  <si>
    <t>乙事浦梨ため池</t>
  </si>
  <si>
    <t>乙事百百ため池</t>
  </si>
  <si>
    <t>柏木</t>
  </si>
  <si>
    <t>伊那美篶・東春近</t>
  </si>
  <si>
    <t>ますみケ丘</t>
  </si>
  <si>
    <t>上戸中条</t>
  </si>
  <si>
    <t>上赤須</t>
  </si>
  <si>
    <t>上の山</t>
  </si>
  <si>
    <t>荒神山</t>
  </si>
  <si>
    <t>しだれ栗</t>
  </si>
  <si>
    <t>よこかわ湖</t>
  </si>
  <si>
    <t>羽場垣外</t>
  </si>
  <si>
    <t>大芝原</t>
  </si>
  <si>
    <t>三本木･中ノ原</t>
  </si>
  <si>
    <t>座光寺</t>
  </si>
  <si>
    <t>栃ケ洞</t>
  </si>
  <si>
    <t>見晴山</t>
  </si>
  <si>
    <t>御殿山</t>
  </si>
  <si>
    <t>野底山</t>
  </si>
  <si>
    <t>妙琴原</t>
  </si>
  <si>
    <t>今宮</t>
  </si>
  <si>
    <t>高森町山吹</t>
  </si>
  <si>
    <t>市田</t>
  </si>
  <si>
    <t>喬木唐沢</t>
  </si>
  <si>
    <t>鞍馬沢</t>
  </si>
  <si>
    <t>伊久間原</t>
  </si>
  <si>
    <t>福島町城山</t>
  </si>
  <si>
    <t>木曽駒</t>
  </si>
  <si>
    <t>木曽馬の里</t>
  </si>
  <si>
    <t>藪原</t>
  </si>
  <si>
    <t>上松</t>
  </si>
  <si>
    <t>名古屋市民休暇村</t>
  </si>
  <si>
    <t>大桑村</t>
  </si>
  <si>
    <t>奈良井川</t>
  </si>
  <si>
    <t>生妻池</t>
  </si>
  <si>
    <t>田溝池</t>
  </si>
  <si>
    <t>並柳</t>
  </si>
  <si>
    <t>千鹿頭池</t>
  </si>
  <si>
    <t>山田池</t>
  </si>
  <si>
    <t>稲核・水田・奈川渡湖</t>
  </si>
  <si>
    <t>寿</t>
  </si>
  <si>
    <t>小坂田</t>
  </si>
  <si>
    <t>南内田</t>
  </si>
  <si>
    <t>山清路</t>
  </si>
  <si>
    <t>生坂</t>
  </si>
  <si>
    <t>神明山</t>
  </si>
  <si>
    <t>泉</t>
  </si>
  <si>
    <t>久保調整池</t>
  </si>
  <si>
    <t>大塩</t>
  </si>
  <si>
    <t>会染</t>
  </si>
  <si>
    <t>東山</t>
  </si>
  <si>
    <t>落倉</t>
  </si>
  <si>
    <t>姫川第二ダム</t>
  </si>
  <si>
    <t>皆神山</t>
  </si>
  <si>
    <t>象山</t>
  </si>
  <si>
    <t>長野市若槻</t>
  </si>
  <si>
    <t>大峰山</t>
  </si>
  <si>
    <t>小市深沢</t>
  </si>
  <si>
    <t>茶臼山</t>
  </si>
  <si>
    <t>富士ノ塔山</t>
  </si>
  <si>
    <t>飯綱高原</t>
  </si>
  <si>
    <t>豊野</t>
  </si>
  <si>
    <t>大頭山</t>
  </si>
  <si>
    <t>信州新町牧野島城址公園</t>
  </si>
  <si>
    <t>琅鶴湖</t>
  </si>
  <si>
    <t>戸倉・上山田</t>
  </si>
  <si>
    <t>坂城町千曲川流域</t>
  </si>
  <si>
    <t>中倉山</t>
  </si>
  <si>
    <t>矢筒山</t>
  </si>
  <si>
    <t>向山</t>
  </si>
  <si>
    <t>大洞</t>
  </si>
  <si>
    <t>飯綱山麓</t>
  </si>
  <si>
    <t>浜津ケ池</t>
  </si>
  <si>
    <t>草間</t>
  </si>
  <si>
    <t>夜間瀬川</t>
  </si>
  <si>
    <t>樽川</t>
  </si>
  <si>
    <t>千曲川（飯山）</t>
  </si>
  <si>
    <t>岐阜県</t>
  </si>
  <si>
    <t>岐阜ファミリーパーク</t>
  </si>
  <si>
    <t>北方町</t>
  </si>
  <si>
    <t>長良川北部</t>
  </si>
  <si>
    <t>長良川南部</t>
  </si>
  <si>
    <t>長良川東部</t>
  </si>
  <si>
    <t>各務原市中南部</t>
  </si>
  <si>
    <t>羽島市</t>
  </si>
  <si>
    <t>武儀川</t>
  </si>
  <si>
    <t>伊自良</t>
  </si>
  <si>
    <t>椿野</t>
  </si>
  <si>
    <t>京ヶ洞</t>
  </si>
  <si>
    <t>瑞穂市西南部</t>
  </si>
  <si>
    <t>呂久</t>
  </si>
  <si>
    <t>瑞穂市東部</t>
  </si>
  <si>
    <t>本巣南部</t>
  </si>
  <si>
    <t>平井</t>
  </si>
  <si>
    <t>赤坂</t>
  </si>
  <si>
    <t>大垣中北部</t>
  </si>
  <si>
    <t>木曽三川下流</t>
  </si>
  <si>
    <t>こぎろ池</t>
  </si>
  <si>
    <t>南ノ池</t>
  </si>
  <si>
    <t>南濃町中部</t>
  </si>
  <si>
    <t>大江川・前川池・森下</t>
  </si>
  <si>
    <t>津屋川</t>
  </si>
  <si>
    <t>松の木</t>
  </si>
  <si>
    <t>祖父江</t>
  </si>
  <si>
    <t>池辺</t>
  </si>
  <si>
    <t>南宮山</t>
  </si>
  <si>
    <t>大滝</t>
  </si>
  <si>
    <t>戸海</t>
  </si>
  <si>
    <t>藤古川水源池</t>
  </si>
  <si>
    <t>明神の森</t>
  </si>
  <si>
    <t>楡俣</t>
  </si>
  <si>
    <t>北方</t>
  </si>
  <si>
    <t>揖斐高原</t>
  </si>
  <si>
    <t>横蔵寺裏山</t>
  </si>
  <si>
    <t>大野北部</t>
  </si>
  <si>
    <t>池田町東・八幡地区</t>
  </si>
  <si>
    <t>池田の森</t>
  </si>
  <si>
    <t>小金田・倉知内津保川流域</t>
  </si>
  <si>
    <t>富野</t>
  </si>
  <si>
    <t>坊地</t>
  </si>
  <si>
    <t>保戸島</t>
  </si>
  <si>
    <t>中池北</t>
  </si>
  <si>
    <t>市場紋原</t>
  </si>
  <si>
    <t>中池</t>
  </si>
  <si>
    <t>古城山</t>
  </si>
  <si>
    <t>中山</t>
  </si>
  <si>
    <t>八幡・高野・大矢田</t>
  </si>
  <si>
    <t>横越</t>
  </si>
  <si>
    <t>テクノパーク</t>
  </si>
  <si>
    <t>中島</t>
  </si>
  <si>
    <t>みのかも健康の森</t>
  </si>
  <si>
    <t>稲辺</t>
  </si>
  <si>
    <t>やすらぎの森</t>
  </si>
  <si>
    <t>広見</t>
  </si>
  <si>
    <t>坂戸</t>
  </si>
  <si>
    <t>梨割山</t>
  </si>
  <si>
    <t>久々利</t>
  </si>
  <si>
    <t>帷子</t>
  </si>
  <si>
    <t>矢戸</t>
  </si>
  <si>
    <t>浅間</t>
  </si>
  <si>
    <t>中ノ棚</t>
  </si>
  <si>
    <t>西和良小中学校</t>
  </si>
  <si>
    <t>粥川</t>
  </si>
  <si>
    <t>上苅安中山</t>
  </si>
  <si>
    <t>赤池・杉原</t>
  </si>
  <si>
    <t>福野</t>
  </si>
  <si>
    <t>大矢元</t>
  </si>
  <si>
    <t>白鳥</t>
  </si>
  <si>
    <t>八幡城山</t>
  </si>
  <si>
    <t>滝田</t>
  </si>
  <si>
    <t>川辺</t>
  </si>
  <si>
    <t>真名田</t>
  </si>
  <si>
    <t>脇之島</t>
  </si>
  <si>
    <t>池田南</t>
  </si>
  <si>
    <t>深山の森</t>
  </si>
  <si>
    <t>土岐津</t>
  </si>
  <si>
    <t>河合</t>
  </si>
  <si>
    <t>若人の丘</t>
  </si>
  <si>
    <t>寺河戸</t>
  </si>
  <si>
    <t>椛の湖</t>
  </si>
  <si>
    <t>稲荷山</t>
  </si>
  <si>
    <t>中津川</t>
  </si>
  <si>
    <t>福岡広恵寺</t>
  </si>
  <si>
    <t>中垣外</t>
  </si>
  <si>
    <t>蛭川西</t>
  </si>
  <si>
    <t>蛭川東</t>
  </si>
  <si>
    <t>加子母</t>
  </si>
  <si>
    <t>手賀野</t>
  </si>
  <si>
    <t>ふれあい広場</t>
  </si>
  <si>
    <t>千旦林・茄子川</t>
  </si>
  <si>
    <t>夜明けの森</t>
  </si>
  <si>
    <t>上並松</t>
  </si>
  <si>
    <t>岩屋堂</t>
  </si>
  <si>
    <t>大正村明智の森</t>
  </si>
  <si>
    <t>恵那</t>
  </si>
  <si>
    <t>奥矢作湖</t>
  </si>
  <si>
    <t>上矢作木ノ実</t>
  </si>
  <si>
    <t>中野方</t>
  </si>
  <si>
    <t>岩村分根</t>
  </si>
  <si>
    <t>明智西山</t>
  </si>
  <si>
    <t>平柴</t>
  </si>
  <si>
    <t>恵那後田</t>
  </si>
  <si>
    <t>串原ﾍﾞﾙｸﾞﾗﾋﾞｱﾘｿﾞｰﾄ</t>
  </si>
  <si>
    <t>武並</t>
  </si>
  <si>
    <t>夕立山</t>
  </si>
  <si>
    <t>下手向</t>
  </si>
  <si>
    <t>木曽川西</t>
  </si>
  <si>
    <t>高山西</t>
  </si>
  <si>
    <t>高山東</t>
  </si>
  <si>
    <t>久々野</t>
  </si>
  <si>
    <t>平湯</t>
  </si>
  <si>
    <t>岐阜県畜産研究所</t>
  </si>
  <si>
    <t>桜野</t>
  </si>
  <si>
    <t>新穂高</t>
  </si>
  <si>
    <t>船津</t>
  </si>
  <si>
    <t>数河</t>
  </si>
  <si>
    <t>西忍</t>
  </si>
  <si>
    <t>脇谷</t>
  </si>
  <si>
    <t>山田湖</t>
  </si>
  <si>
    <t>飛騨古川</t>
  </si>
  <si>
    <t>流葉</t>
  </si>
  <si>
    <t>川原・中瀬</t>
  </si>
  <si>
    <t>飛騨金山の森</t>
  </si>
  <si>
    <t>中川原キャンプ場</t>
  </si>
  <si>
    <t>東上田ダム湖</t>
  </si>
  <si>
    <t>初矢</t>
  </si>
  <si>
    <t>金山中学校</t>
  </si>
  <si>
    <t>飛騨川公園</t>
  </si>
  <si>
    <t>向野</t>
  </si>
  <si>
    <t>太郎丸</t>
  </si>
  <si>
    <t>愛知県</t>
  </si>
  <si>
    <t>愛西市</t>
  </si>
  <si>
    <t>豊山町</t>
  </si>
  <si>
    <t>矢並地区</t>
  </si>
  <si>
    <t>北名古屋</t>
  </si>
  <si>
    <t>音羽町</t>
  </si>
  <si>
    <t>扶桑町</t>
  </si>
  <si>
    <t>豊明市</t>
  </si>
  <si>
    <t>西尾碧南</t>
  </si>
  <si>
    <t>長久手市</t>
  </si>
  <si>
    <t>豊橋ｵﾘｴﾝﾃｰﾘﾝｸﾞ</t>
  </si>
  <si>
    <t>あま市</t>
  </si>
  <si>
    <t>東上</t>
  </si>
  <si>
    <t>月原摺</t>
  </si>
  <si>
    <t>知多西部</t>
  </si>
  <si>
    <t>南知多北部</t>
  </si>
  <si>
    <t>牟呂・吉田方</t>
  </si>
  <si>
    <t>東海市</t>
  </si>
  <si>
    <t>布土</t>
  </si>
  <si>
    <t>西尾南部</t>
  </si>
  <si>
    <t>衣浦港外港</t>
  </si>
  <si>
    <t>新城保全林</t>
  </si>
  <si>
    <t>川田</t>
  </si>
  <si>
    <t>御津海岸線</t>
  </si>
  <si>
    <t>清須市</t>
  </si>
  <si>
    <t>田原市神戸町</t>
  </si>
  <si>
    <t>阿久比</t>
  </si>
  <si>
    <t>中部国際空港島</t>
  </si>
  <si>
    <t>大府市</t>
  </si>
  <si>
    <t>東浦町</t>
  </si>
  <si>
    <t>宮崎地区</t>
  </si>
  <si>
    <t>常滑東部</t>
  </si>
  <si>
    <t>田原西部</t>
  </si>
  <si>
    <t>淡渕</t>
  </si>
  <si>
    <t>永野</t>
  </si>
  <si>
    <t>豊田・岡崎地区研究開発施設用地</t>
  </si>
  <si>
    <t>四日市市松本 ・川島特定猟具使用禁止区域</t>
  </si>
  <si>
    <t>四日市市桜 ・坊主尾特定猟具使用禁止区域</t>
  </si>
  <si>
    <t>鈴鹿市石薬師 ・自由ヶ丘特定猟具使用禁止区域</t>
  </si>
  <si>
    <t>亀山市能褒野 ・鈴鹿市広瀬特定猟具使用禁止区域</t>
  </si>
  <si>
    <t>津市小舟 ・殿村特定猟具使用禁止区域</t>
  </si>
  <si>
    <t>津市神戸 ・大釜池特定猟具使用禁止区域</t>
  </si>
  <si>
    <t>志摩市阿児 ・磯部特定猟具使用禁止区域</t>
  </si>
  <si>
    <t>伊勢市有滝町 ・村松町特定猟具使用禁止区域</t>
  </si>
  <si>
    <t>四日市市八郷 ・大矢知特定猟具使用禁止区域</t>
  </si>
  <si>
    <t>大物</t>
  </si>
  <si>
    <t>建部瓦屋寺町</t>
  </si>
  <si>
    <t>早崎</t>
  </si>
  <si>
    <t>虎御前山</t>
  </si>
  <si>
    <t>野洲市江部・八夫</t>
  </si>
  <si>
    <t>長浜市細江町</t>
  </si>
  <si>
    <t>大津市北比良</t>
  </si>
  <si>
    <t>当目</t>
  </si>
  <si>
    <t>彦根市日夏町</t>
  </si>
  <si>
    <t>野洲市野洲川</t>
  </si>
  <si>
    <t>銃器、わな</t>
  </si>
  <si>
    <t>日野町北脇</t>
  </si>
  <si>
    <t>福知山</t>
  </si>
  <si>
    <t>大江</t>
  </si>
  <si>
    <t>三段池</t>
  </si>
  <si>
    <t>夜久野ヶ原</t>
  </si>
  <si>
    <t>五老ヶ岳</t>
  </si>
  <si>
    <t>丹後町竹野川</t>
  </si>
  <si>
    <t>久美浜町甲山</t>
  </si>
  <si>
    <t>使用禁止区域</t>
  </si>
  <si>
    <t>銃器・くくりわな</t>
  </si>
  <si>
    <t>高浜</t>
  </si>
  <si>
    <r>
      <t>坂</t>
    </r>
    <r>
      <rPr>
        <sz val="10"/>
        <rFont val="ＭＳ 明朝"/>
        <family val="1"/>
      </rPr>
      <t>坊</t>
    </r>
  </si>
  <si>
    <t>出雲平野</t>
  </si>
  <si>
    <t>桜湖・いわみおろち湖</t>
  </si>
  <si>
    <t>竜ノ口</t>
  </si>
  <si>
    <t>乙子</t>
  </si>
  <si>
    <t>金岡西</t>
  </si>
  <si>
    <t>熊山山</t>
  </si>
  <si>
    <t>天神山</t>
  </si>
  <si>
    <t>山陽・可真</t>
  </si>
  <si>
    <t>閑谷</t>
  </si>
  <si>
    <t>西ノ森</t>
  </si>
  <si>
    <t>栄進牧場</t>
  </si>
  <si>
    <t>久米南美しい森</t>
  </si>
  <si>
    <t>柵原エイコンパーク</t>
  </si>
  <si>
    <t>溜川</t>
  </si>
  <si>
    <t>高月高陽</t>
  </si>
  <si>
    <t>夙山</t>
  </si>
  <si>
    <t>笠井山</t>
  </si>
  <si>
    <t>高岡・湯ノ池</t>
  </si>
  <si>
    <t>野上</t>
  </si>
  <si>
    <t>金洗場・皿池</t>
  </si>
  <si>
    <t>占見・金地池</t>
  </si>
  <si>
    <t>法附則第四条による「旧銃猟禁止区域」</t>
  </si>
  <si>
    <t>阿南市平野部</t>
  </si>
  <si>
    <t>宇井谷</t>
  </si>
  <si>
    <t>使用制限区域</t>
  </si>
  <si>
    <t>川之江</t>
  </si>
  <si>
    <t>東田</t>
  </si>
  <si>
    <t>国見峠</t>
  </si>
  <si>
    <t>大加賀、久万ノ台</t>
  </si>
  <si>
    <t>重信川河口</t>
  </si>
  <si>
    <t>星ケ岡</t>
  </si>
  <si>
    <t>東野</t>
  </si>
  <si>
    <t>美川スキー場</t>
  </si>
  <si>
    <t>須ノ川</t>
  </si>
  <si>
    <t>正木谷</t>
  </si>
  <si>
    <t>上野宮下</t>
  </si>
  <si>
    <t>せと風の丘パーク</t>
  </si>
  <si>
    <t>大洲青年の家</t>
  </si>
  <si>
    <t>大谷</t>
  </si>
  <si>
    <t>治良丸</t>
  </si>
  <si>
    <t>見近島</t>
  </si>
  <si>
    <t>山越</t>
  </si>
  <si>
    <t>鹿ノ子池</t>
  </si>
  <si>
    <t>御荘港</t>
  </si>
  <si>
    <t>関川</t>
  </si>
  <si>
    <t>久万高原ふるさと旅行村</t>
  </si>
  <si>
    <t>源池公園</t>
  </si>
  <si>
    <t>中山池</t>
  </si>
  <si>
    <t>関地池</t>
  </si>
  <si>
    <t>北条青少年スポーツセンター</t>
  </si>
  <si>
    <t>明神</t>
  </si>
  <si>
    <t>下島山、大谷</t>
  </si>
  <si>
    <t>垣生</t>
  </si>
  <si>
    <t>岩谷</t>
  </si>
  <si>
    <t>前松瀬川</t>
  </si>
  <si>
    <t>河北山</t>
  </si>
  <si>
    <t>鈍川</t>
  </si>
  <si>
    <t>砥部川下流、通谷池</t>
  </si>
  <si>
    <t>本谷公園</t>
  </si>
  <si>
    <t>湯ノ山</t>
  </si>
  <si>
    <t>夫婦池</t>
  </si>
  <si>
    <t>山財ダム</t>
  </si>
  <si>
    <t>石風呂</t>
  </si>
  <si>
    <t>北梅本町西岡</t>
  </si>
  <si>
    <t>田ノ浦</t>
  </si>
  <si>
    <t>下鴨部</t>
  </si>
  <si>
    <t>南川</t>
  </si>
  <si>
    <t>広見岩屋</t>
  </si>
  <si>
    <t>アチ谷池</t>
  </si>
  <si>
    <t>馬島</t>
  </si>
  <si>
    <t>小原地区</t>
  </si>
  <si>
    <t>東蓮寺ダム</t>
  </si>
  <si>
    <t>砂塚</t>
  </si>
  <si>
    <t>今治谷</t>
  </si>
  <si>
    <t>重信川中流域</t>
  </si>
  <si>
    <t>鬼北総合公園</t>
  </si>
  <si>
    <t>中山川</t>
  </si>
  <si>
    <t>下伊台</t>
  </si>
  <si>
    <t>泊</t>
  </si>
  <si>
    <t>山田大池</t>
  </si>
  <si>
    <t>関川上</t>
  </si>
  <si>
    <t>イナズミ</t>
  </si>
  <si>
    <t>大池周辺</t>
  </si>
  <si>
    <t>瀬戸ふれあい交流センター</t>
  </si>
  <si>
    <t>今田</t>
  </si>
  <si>
    <t>八日市</t>
  </si>
  <si>
    <t>志津川</t>
  </si>
  <si>
    <t>由良野</t>
  </si>
  <si>
    <t>保江池</t>
  </si>
  <si>
    <t>勝岡・太山寺</t>
  </si>
  <si>
    <t>神野久・永長</t>
  </si>
  <si>
    <t>寺尾池</t>
  </si>
  <si>
    <t>河原津</t>
  </si>
  <si>
    <t>市場・上三谷</t>
  </si>
  <si>
    <t>高知県</t>
  </si>
  <si>
    <t>銃器</t>
  </si>
  <si>
    <t>月見山</t>
  </si>
  <si>
    <t>吉野</t>
  </si>
  <si>
    <t>美良布</t>
  </si>
  <si>
    <t>八王子</t>
  </si>
  <si>
    <t>八幡</t>
  </si>
  <si>
    <t>宇治川</t>
  </si>
  <si>
    <t>平和</t>
  </si>
  <si>
    <t>種間越</t>
  </si>
  <si>
    <t>高岡南</t>
  </si>
  <si>
    <t>中川内</t>
  </si>
  <si>
    <t>西鴨地</t>
  </si>
  <si>
    <t>吾桑多ノ郷</t>
  </si>
  <si>
    <t>黒石</t>
  </si>
  <si>
    <t>荒川</t>
  </si>
  <si>
    <t>宗安寺</t>
  </si>
  <si>
    <t>内原野</t>
  </si>
  <si>
    <t>山田</t>
  </si>
  <si>
    <t>下山</t>
  </si>
  <si>
    <t>森林総合センター</t>
  </si>
  <si>
    <t>波介</t>
  </si>
  <si>
    <t>寺山</t>
  </si>
  <si>
    <t>須崎</t>
  </si>
  <si>
    <t>大野</t>
  </si>
  <si>
    <t>駄馬小草山</t>
  </si>
  <si>
    <t>北ノ川</t>
  </si>
  <si>
    <t>入野</t>
  </si>
  <si>
    <t>中村</t>
  </si>
  <si>
    <t>間崎</t>
  </si>
  <si>
    <t>中筋川ダム</t>
  </si>
  <si>
    <t>西分</t>
  </si>
  <si>
    <t>香南</t>
  </si>
  <si>
    <t>下田</t>
  </si>
  <si>
    <t>大谷</t>
  </si>
  <si>
    <t>高知市</t>
  </si>
  <si>
    <t>上奈呂</t>
  </si>
  <si>
    <t>芳ヶ曹八田</t>
  </si>
  <si>
    <t>錦山</t>
  </si>
  <si>
    <t>本郷</t>
  </si>
  <si>
    <t>奈半利</t>
  </si>
  <si>
    <t>魚染瀬ダム</t>
  </si>
  <si>
    <t>小谷ダム</t>
  </si>
  <si>
    <t>梅久保</t>
  </si>
  <si>
    <t>稲生</t>
  </si>
  <si>
    <t>女川</t>
  </si>
  <si>
    <t>筏津ダム</t>
  </si>
  <si>
    <t>大渡ダム周辺</t>
  </si>
  <si>
    <t>狩場</t>
  </si>
  <si>
    <t>横浪</t>
  </si>
  <si>
    <t>光松</t>
  </si>
  <si>
    <t>興津</t>
  </si>
  <si>
    <t>田野々</t>
  </si>
  <si>
    <t>轟崎</t>
  </si>
  <si>
    <t>中津川</t>
  </si>
  <si>
    <t>中角</t>
  </si>
  <si>
    <t>宿毛</t>
  </si>
  <si>
    <t>伊尾木</t>
  </si>
  <si>
    <t>花の公園</t>
  </si>
  <si>
    <t>須江</t>
  </si>
  <si>
    <t>十市</t>
  </si>
  <si>
    <t>桐見ダム</t>
  </si>
  <si>
    <t>虚空蔵山</t>
  </si>
  <si>
    <t>竹島</t>
  </si>
  <si>
    <t>物部川河口</t>
  </si>
  <si>
    <t>久礼田</t>
  </si>
  <si>
    <t>久礼</t>
  </si>
  <si>
    <t>大野地区</t>
  </si>
  <si>
    <t>原島</t>
  </si>
  <si>
    <t>間</t>
  </si>
  <si>
    <t>物部川大橋北</t>
  </si>
  <si>
    <t>小島</t>
  </si>
  <si>
    <t>川北</t>
  </si>
  <si>
    <t>下分</t>
  </si>
  <si>
    <t>宮ノ口佐岡</t>
  </si>
  <si>
    <t>仁ノ</t>
  </si>
  <si>
    <t>新居</t>
  </si>
  <si>
    <t>白菊</t>
  </si>
  <si>
    <t>宮ノ谷</t>
  </si>
  <si>
    <t>新荘川</t>
  </si>
  <si>
    <t>葉山総合センター</t>
  </si>
  <si>
    <t>作屋</t>
  </si>
  <si>
    <t>三島</t>
  </si>
  <si>
    <t>昭和</t>
  </si>
  <si>
    <t>平田</t>
  </si>
  <si>
    <t>尻貝</t>
  </si>
  <si>
    <t>伊尾木東山</t>
  </si>
  <si>
    <t>八流</t>
  </si>
  <si>
    <t>小蓮大平</t>
  </si>
  <si>
    <t>坂折山</t>
  </si>
  <si>
    <t>明見</t>
  </si>
  <si>
    <t>吾岡山</t>
  </si>
  <si>
    <t>三畠</t>
  </si>
  <si>
    <t>加茂山</t>
  </si>
  <si>
    <t>琴平山</t>
  </si>
  <si>
    <t>仁淀川</t>
  </si>
  <si>
    <t>高知南ニュータウン</t>
  </si>
  <si>
    <t>新堀川</t>
  </si>
  <si>
    <t>大向</t>
  </si>
  <si>
    <t>江師</t>
  </si>
  <si>
    <t>橋上</t>
  </si>
  <si>
    <t>柚ノ木</t>
  </si>
  <si>
    <t>室戸広域公園室戸中央公園</t>
  </si>
  <si>
    <t>斗賀野駅前</t>
  </si>
  <si>
    <t>野友</t>
  </si>
  <si>
    <t>沖ノ島</t>
  </si>
  <si>
    <t>山南</t>
  </si>
  <si>
    <t>片地</t>
  </si>
  <si>
    <t>上野田</t>
  </si>
  <si>
    <t>中島</t>
  </si>
  <si>
    <t>笹山</t>
  </si>
  <si>
    <t>秋山西分</t>
  </si>
  <si>
    <t>北平</t>
  </si>
  <si>
    <t>窪川</t>
  </si>
  <si>
    <t>大井川</t>
  </si>
  <si>
    <t>十川</t>
  </si>
  <si>
    <t>幡多少年の家</t>
  </si>
  <si>
    <t>用井</t>
  </si>
  <si>
    <t>雁ヶ池</t>
  </si>
  <si>
    <t>宝永黒鳥</t>
  </si>
  <si>
    <t>岩戸</t>
  </si>
  <si>
    <t>沖名</t>
  </si>
  <si>
    <t>野市</t>
  </si>
  <si>
    <t>山崎</t>
  </si>
  <si>
    <t>休場ダム</t>
  </si>
  <si>
    <t>植</t>
  </si>
  <si>
    <t>山田島</t>
  </si>
  <si>
    <t>国分</t>
  </si>
  <si>
    <t>弘中</t>
  </si>
  <si>
    <t>橘谷</t>
  </si>
  <si>
    <t>高岡西山</t>
  </si>
  <si>
    <t>政光</t>
  </si>
  <si>
    <t>鹿児</t>
  </si>
  <si>
    <t>大岐</t>
  </si>
  <si>
    <t>松山</t>
  </si>
  <si>
    <t>中筋川</t>
  </si>
  <si>
    <t>古津賀</t>
  </si>
  <si>
    <t>段ノ谷山</t>
  </si>
  <si>
    <t>和田地区</t>
  </si>
  <si>
    <t>黒瀬</t>
  </si>
  <si>
    <t>鍋島</t>
  </si>
  <si>
    <t>川登</t>
  </si>
  <si>
    <t>久保白</t>
  </si>
  <si>
    <t>仁保</t>
  </si>
  <si>
    <t>築城飛行場</t>
  </si>
  <si>
    <t>岩石山</t>
  </si>
  <si>
    <t>ふれあいの森</t>
  </si>
  <si>
    <t>筑紫</t>
  </si>
  <si>
    <t>赤池町彦山川</t>
  </si>
  <si>
    <t>田川市彦山川</t>
  </si>
  <si>
    <t>長木・二塚</t>
  </si>
  <si>
    <t>矢留・南泉</t>
  </si>
  <si>
    <t>牟田池</t>
  </si>
  <si>
    <t>松隈・津和崎</t>
  </si>
  <si>
    <t>渡半島</t>
  </si>
  <si>
    <t>金の原</t>
  </si>
  <si>
    <t>室見川流域</t>
  </si>
  <si>
    <t>太宰府南部</t>
  </si>
  <si>
    <t>雨水</t>
  </si>
  <si>
    <t>岡垣東部</t>
  </si>
  <si>
    <t>香月</t>
  </si>
  <si>
    <t>脊振少年自然の家</t>
  </si>
  <si>
    <t>新原東</t>
  </si>
  <si>
    <t>金田ふれあいスポーツ公園</t>
  </si>
  <si>
    <t>求菩提山</t>
  </si>
  <si>
    <t>九州大学元岡キャンパス</t>
  </si>
  <si>
    <t>駕与丁</t>
  </si>
  <si>
    <t>多々良川北部</t>
  </si>
  <si>
    <t>小倉南</t>
  </si>
  <si>
    <t>天神山</t>
  </si>
  <si>
    <t>頴田神籠石</t>
  </si>
  <si>
    <t>殿川ダム</t>
  </si>
  <si>
    <t>山口ダム</t>
  </si>
  <si>
    <t>安宅</t>
  </si>
  <si>
    <t>有安</t>
  </si>
  <si>
    <t>鴨生田池</t>
  </si>
  <si>
    <t>小野牟田池</t>
  </si>
  <si>
    <t>城山</t>
  </si>
  <si>
    <t>塩屋・本城</t>
  </si>
  <si>
    <t>楠橋</t>
  </si>
  <si>
    <t>吉田・岩瀬</t>
  </si>
  <si>
    <t>五反田</t>
  </si>
  <si>
    <t>西牟田</t>
  </si>
  <si>
    <t>三沢</t>
  </si>
  <si>
    <t>苅田</t>
  </si>
  <si>
    <t>門司北部</t>
  </si>
  <si>
    <t>平尾台</t>
  </si>
  <si>
    <t>青葉台</t>
  </si>
  <si>
    <t>響灘緑地</t>
  </si>
  <si>
    <t>松ヶ江</t>
  </si>
  <si>
    <t>久留米</t>
  </si>
  <si>
    <t>金田町</t>
  </si>
  <si>
    <t>相の島</t>
  </si>
  <si>
    <t>芥屋</t>
  </si>
  <si>
    <t>若松</t>
  </si>
  <si>
    <t>合所ダム</t>
  </si>
  <si>
    <t>湯川山</t>
  </si>
  <si>
    <t>本庄池</t>
  </si>
  <si>
    <t>花鶴寺地区</t>
  </si>
  <si>
    <t>永満寺地区</t>
  </si>
  <si>
    <t>上陽</t>
  </si>
  <si>
    <t>東徳永</t>
  </si>
  <si>
    <t>いこいの森</t>
  </si>
  <si>
    <t>塚田溜池周辺</t>
  </si>
  <si>
    <t>筑後川河川敷</t>
  </si>
  <si>
    <t>島津丸山古墳</t>
  </si>
  <si>
    <t>彦山川・中元寺川・泌川</t>
  </si>
  <si>
    <t>筵内浦田</t>
  </si>
  <si>
    <t>猪野ダム</t>
  </si>
  <si>
    <t>久山西部</t>
  </si>
  <si>
    <t>草場</t>
  </si>
  <si>
    <t>宮司・在自</t>
  </si>
  <si>
    <t>犬鳴ダム</t>
  </si>
  <si>
    <t>飯之倉地区</t>
  </si>
  <si>
    <t>葛川</t>
  </si>
  <si>
    <t>田形</t>
  </si>
  <si>
    <t>御清水ヶ池</t>
  </si>
  <si>
    <t>力丸ダム</t>
  </si>
  <si>
    <t>別府浦池</t>
  </si>
  <si>
    <t>宗像市江口地区</t>
  </si>
  <si>
    <t>松延池</t>
  </si>
  <si>
    <t>陣屋ダム</t>
  </si>
  <si>
    <t>篠栗</t>
  </si>
  <si>
    <t>野田原台地</t>
  </si>
  <si>
    <t>油木ダム</t>
  </si>
  <si>
    <t>山神ダム</t>
  </si>
  <si>
    <t>牛頸ダム</t>
  </si>
  <si>
    <t>瑞梅寺ダム</t>
  </si>
  <si>
    <t>西田原</t>
  </si>
  <si>
    <t>中島</t>
  </si>
  <si>
    <t>吉田・多礼ダム・河東不燃物処理場</t>
  </si>
  <si>
    <t>新宮湊地区</t>
  </si>
  <si>
    <t>高橋</t>
  </si>
  <si>
    <t>弓の師</t>
  </si>
  <si>
    <t>乙隈</t>
  </si>
  <si>
    <t>宮若</t>
  </si>
  <si>
    <t>金武</t>
  </si>
  <si>
    <t>立花山</t>
  </si>
  <si>
    <t>久末ダム</t>
  </si>
  <si>
    <t>行橋・勝山</t>
  </si>
  <si>
    <t>久留米東部</t>
  </si>
  <si>
    <t>佐賀県　</t>
  </si>
  <si>
    <t>玉名市、玉東町 河原谷</t>
  </si>
  <si>
    <t>平成18.11. 1～平成29.10.31</t>
  </si>
  <si>
    <t>宇城市 前越</t>
  </si>
  <si>
    <t>山江村 章鹿倉</t>
  </si>
  <si>
    <t>玉名市 玉名</t>
  </si>
  <si>
    <t>和水町 米渡尾</t>
  </si>
  <si>
    <t>荒尾市、玉名市、長洲町 宮尾</t>
  </si>
  <si>
    <t>和水町 船山古墳</t>
  </si>
  <si>
    <t>菊池市、合志市、大津町 永</t>
  </si>
  <si>
    <t>合志市、菊陽町、大津町 合志</t>
  </si>
  <si>
    <t>産山村 竹の畑</t>
  </si>
  <si>
    <t>人吉市 人吉</t>
  </si>
  <si>
    <t>荒尾市 小岱山</t>
  </si>
  <si>
    <t>山鹿市 長谷原</t>
  </si>
  <si>
    <t>山鹿市 一つ目</t>
  </si>
  <si>
    <t>熊本市、嘉島町、益城町、御船町 浮島</t>
  </si>
  <si>
    <t>荒尾市 荒尾</t>
  </si>
  <si>
    <t>荒尾市、長洲町 桜山</t>
  </si>
  <si>
    <t>大津町 大津</t>
  </si>
  <si>
    <t>天草市 本渡五和</t>
  </si>
  <si>
    <t>南関町 臼間山</t>
  </si>
  <si>
    <t>熊本市 舟島</t>
  </si>
  <si>
    <t>山都町 通潤公園</t>
  </si>
  <si>
    <t>天草市 牛深</t>
  </si>
  <si>
    <t>熊本市、嘉島町 嘉島</t>
  </si>
  <si>
    <t>熊本市、合志市、菊陽町、益城町 熊本</t>
  </si>
  <si>
    <t>熊本市 砂原</t>
  </si>
  <si>
    <t>大津町、菊陽町、西原村、益城町 熊本空港</t>
  </si>
  <si>
    <t>荒尾市 下赤田</t>
  </si>
  <si>
    <t>山鹿市 岩原</t>
  </si>
  <si>
    <t>産山村 船塚</t>
  </si>
  <si>
    <t>水俣市 西の浦</t>
  </si>
  <si>
    <t>西原村 高遊</t>
  </si>
  <si>
    <t>南阿蘇 白水</t>
  </si>
  <si>
    <t>宇城市 小川</t>
  </si>
  <si>
    <t>玉名市 横島</t>
  </si>
  <si>
    <t>西原村 大峰</t>
  </si>
  <si>
    <t>八代市 八代干拓</t>
  </si>
  <si>
    <t>芦北町 田浦海岸</t>
  </si>
  <si>
    <t>南関町 大間山</t>
  </si>
  <si>
    <t>山鹿市 山鹿</t>
  </si>
  <si>
    <t>菊池市 鞍岳</t>
  </si>
  <si>
    <t>熊本市 熊本港</t>
  </si>
  <si>
    <t>熊本市 城南</t>
  </si>
  <si>
    <t>萩原特定猟具使用禁止区域（銃）</t>
  </si>
  <si>
    <t>愛の園生</t>
  </si>
  <si>
    <t>追内特定猟具使用禁止区域</t>
  </si>
  <si>
    <t>新浜特定猟具使用禁止区域</t>
  </si>
  <si>
    <t>日向・門川特定猟具使用禁止区域</t>
  </si>
  <si>
    <t>寺迫特定猟具使用禁止区域</t>
  </si>
  <si>
    <t>佐土原特定猟具使用禁止区域</t>
  </si>
  <si>
    <t>花ヶ島蓮ヶ池特定猟具使用禁止区域</t>
  </si>
  <si>
    <t>小戸町特定猟具使用禁止区域</t>
  </si>
  <si>
    <t>天神山・大塚台特定猟具使用禁止区域</t>
  </si>
  <si>
    <t>椎屋形特定猟具使用禁止区域</t>
  </si>
  <si>
    <t>田吉池田池特定猟具使用禁止区域</t>
  </si>
  <si>
    <t>赤江特定猟具使用禁止区域</t>
  </si>
  <si>
    <t>木花特定猟具使用禁止区域</t>
  </si>
  <si>
    <t>西山崎特定猟具使用禁止区域</t>
  </si>
  <si>
    <t>本庄特定猟具使用禁止区域</t>
  </si>
  <si>
    <t>石峰特定猟具使用禁止区域</t>
  </si>
  <si>
    <t>尾谷特定猟具使用禁止区域</t>
  </si>
  <si>
    <t>錦原特定猟具使用禁止区域</t>
  </si>
  <si>
    <t>岩瀬ダム特定猟具使用禁止区域</t>
  </si>
  <si>
    <t>緑ヶ丘特定猟具使用禁止区域</t>
  </si>
  <si>
    <t>白鳥特定猟具使用禁止区域</t>
  </si>
  <si>
    <t>並木特定猟具使用禁止区域</t>
  </si>
  <si>
    <t>高崎特定猟具使用禁止区域</t>
  </si>
  <si>
    <t>大井手麓特定猟具使用禁止区域</t>
  </si>
  <si>
    <t>木上特定猟具使用禁止区域</t>
  </si>
  <si>
    <t>長田峡特定猟具使用禁止区域</t>
  </si>
  <si>
    <t>上木原特定猟具使用禁止区域</t>
  </si>
  <si>
    <t>島之内特定猟具使用禁止区域</t>
  </si>
  <si>
    <t>檍・阿波岐ヶ原特定猟具使用禁止区域</t>
  </si>
  <si>
    <t>栗下特定猟具使用禁止区域</t>
  </si>
  <si>
    <t>茶臼原特定猟具使用禁止区域</t>
  </si>
  <si>
    <t>久保土特定猟具使用禁止区域</t>
  </si>
  <si>
    <t>清武川特定猟具使用禁止区域</t>
  </si>
  <si>
    <t>三田井特定猟具使用禁止区域</t>
  </si>
  <si>
    <t>綾川特定猟具使用禁止区域</t>
  </si>
  <si>
    <t>浦城特定猟具使用禁止区域</t>
  </si>
  <si>
    <t>長井特定猟具使用禁止区域</t>
  </si>
  <si>
    <t>沖水特定猟具使用禁止区域</t>
  </si>
  <si>
    <t>平野池特定猟具使用禁止区域</t>
  </si>
  <si>
    <t>森山特定猟具使用禁止区域</t>
  </si>
  <si>
    <t>生目台特定猟具使用禁止区域</t>
  </si>
  <si>
    <t>追分特定猟具使用禁止区域</t>
  </si>
  <si>
    <t>柳迫特定猟具使用禁止区域</t>
  </si>
  <si>
    <t>花見・城ヶ峯特定猟具使用禁止区域</t>
  </si>
  <si>
    <t>夏尾特定猟具使用禁止区域</t>
  </si>
  <si>
    <t>田宮・小牧迫池特定猟具使用禁止区域</t>
  </si>
  <si>
    <t>瓜田ダム特定猟具使用禁止区域</t>
  </si>
  <si>
    <t>塩路西特定猟具使用禁止区域</t>
  </si>
  <si>
    <t>生目古墳群特定猟具使用禁止区域</t>
  </si>
  <si>
    <t>差木野特定猟具使用禁止区域</t>
  </si>
  <si>
    <t>黒岩池特定猟具使用禁止区域</t>
  </si>
  <si>
    <t>観音瀬特定猟具使用禁止区域</t>
  </si>
  <si>
    <t>温谷特定猟具使用禁止区域</t>
  </si>
  <si>
    <t>下富田特定猟具使用禁止区域</t>
  </si>
  <si>
    <t>加草特定猟具使用禁止区域</t>
  </si>
  <si>
    <t>南町特定猟具使用禁止区域</t>
  </si>
  <si>
    <t>東牧場特定猟具使用禁止区域</t>
  </si>
  <si>
    <t>ひなもり台特定猟具使用禁止区域</t>
  </si>
  <si>
    <t>金崎特定猟具使用禁止区域</t>
  </si>
  <si>
    <t>花水坂特定猟具使用禁止区域</t>
  </si>
  <si>
    <t>広沢特定猟具使用禁止区域</t>
  </si>
  <si>
    <t>霞ヶ岡特定猟具使用禁止区域</t>
  </si>
  <si>
    <t>下那珂特定猟具使用禁止区域</t>
  </si>
  <si>
    <t>鹿屋体育大学</t>
  </si>
  <si>
    <t>　区分</t>
  </si>
  <si>
    <t>岩手県</t>
  </si>
  <si>
    <t>山形県</t>
  </si>
  <si>
    <t>福島県</t>
  </si>
  <si>
    <t>茨城県</t>
  </si>
  <si>
    <t>栃木県</t>
  </si>
  <si>
    <t>群馬県</t>
  </si>
  <si>
    <t>埼玉県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</si>
  <si>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</si>
  <si>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</si>
  <si>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</si>
  <si>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</si>
  <si>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</si>
  <si>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</si>
  <si>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</si>
  <si>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</si>
  <si>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</si>
  <si>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</si>
  <si>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和歌山県</t>
  </si>
  <si>
    <t>広島県</t>
  </si>
  <si>
    <t>鹿児島県</t>
  </si>
  <si>
    <t>北海道</t>
  </si>
  <si>
    <t>銃器、くくりわな</t>
  </si>
  <si>
    <t>兵庫県</t>
  </si>
  <si>
    <t>兵庫県</t>
  </si>
  <si>
    <t>宮城県</t>
  </si>
  <si>
    <t>宮城県</t>
  </si>
  <si>
    <t>千葉県</t>
  </si>
  <si>
    <t>千葉県</t>
  </si>
  <si>
    <t>鳥取県</t>
  </si>
  <si>
    <t>使用禁止区域</t>
  </si>
  <si>
    <t>銃器</t>
  </si>
  <si>
    <t>本庄</t>
  </si>
  <si>
    <t>鳥取</t>
  </si>
  <si>
    <t>百谷</t>
  </si>
  <si>
    <t>上野</t>
  </si>
  <si>
    <t>津ノ井</t>
  </si>
  <si>
    <t>千代川</t>
  </si>
  <si>
    <t>郡家船岡八東川</t>
  </si>
  <si>
    <t>八東川</t>
  </si>
  <si>
    <t>佐治川ダム</t>
  </si>
  <si>
    <t>水尻池</t>
  </si>
  <si>
    <t>日光池</t>
  </si>
  <si>
    <t>三朝</t>
  </si>
  <si>
    <t>三朝高原</t>
  </si>
  <si>
    <t>天神川</t>
  </si>
  <si>
    <t>大平山</t>
  </si>
  <si>
    <t>スクモ塚</t>
  </si>
  <si>
    <t>新興</t>
  </si>
  <si>
    <t>国府新堤</t>
  </si>
  <si>
    <t>報国</t>
  </si>
  <si>
    <t>二本松</t>
  </si>
  <si>
    <t>香取</t>
  </si>
  <si>
    <t>大山</t>
  </si>
  <si>
    <t>佐陀川</t>
  </si>
  <si>
    <t>河岡</t>
  </si>
  <si>
    <t>日野川</t>
  </si>
  <si>
    <t>緑水湖</t>
  </si>
  <si>
    <t>橋津川</t>
  </si>
  <si>
    <t>三本松</t>
  </si>
  <si>
    <t>県営生山採種園</t>
  </si>
  <si>
    <t>舟場</t>
  </si>
  <si>
    <t>上福万</t>
  </si>
  <si>
    <t>糸録池</t>
  </si>
  <si>
    <t>由良川右岸砂丘地区</t>
  </si>
  <si>
    <t>三部野</t>
  </si>
  <si>
    <t>農大</t>
  </si>
  <si>
    <t>金谷</t>
  </si>
  <si>
    <t>本庄堤</t>
  </si>
  <si>
    <t>玉津</t>
  </si>
  <si>
    <t>岩井平和橋</t>
  </si>
  <si>
    <t>大谷</t>
  </si>
  <si>
    <t>東伯</t>
  </si>
  <si>
    <t>河内川</t>
  </si>
  <si>
    <t>大高</t>
  </si>
  <si>
    <t>天神川中流</t>
  </si>
  <si>
    <t>岩坪池</t>
  </si>
  <si>
    <t>西高尾ダム</t>
  </si>
  <si>
    <t>小鴨川</t>
  </si>
  <si>
    <t>福塚</t>
  </si>
  <si>
    <t>笠木</t>
  </si>
  <si>
    <t>阿毘縁</t>
  </si>
  <si>
    <t>清水原</t>
  </si>
  <si>
    <t>宮谷頭堤</t>
  </si>
  <si>
    <t>妻木晩田</t>
  </si>
  <si>
    <t>浅山</t>
  </si>
  <si>
    <t>彦名干拓地</t>
  </si>
  <si>
    <t>中海干拓地</t>
  </si>
  <si>
    <t>浦富</t>
  </si>
  <si>
    <t>勝田川</t>
  </si>
  <si>
    <t>福原</t>
  </si>
  <si>
    <t>河崎越路堤</t>
  </si>
  <si>
    <t>下峰寺</t>
  </si>
  <si>
    <t>今在家</t>
  </si>
  <si>
    <t>樽見溜池</t>
  </si>
  <si>
    <t>北条川放水路</t>
  </si>
  <si>
    <t>住雲寺溜池</t>
  </si>
  <si>
    <t>中沢池</t>
  </si>
  <si>
    <t>谷</t>
  </si>
  <si>
    <t>津原</t>
  </si>
  <si>
    <t>渡町２区３区４区内</t>
  </si>
  <si>
    <t>小清水</t>
  </si>
  <si>
    <t>池ノ谷池</t>
  </si>
  <si>
    <t>浜村川</t>
  </si>
  <si>
    <t>阿弥陀川</t>
  </si>
  <si>
    <t>H28.11.1～H38.10.31</t>
  </si>
  <si>
    <t>H20.11.1～H30.10.31</t>
  </si>
  <si>
    <t>H21.11.1～H31.10.31</t>
  </si>
  <si>
    <t>H26.11.1～H36.10.31</t>
  </si>
  <si>
    <t>H23.11.1～H33.10.31</t>
  </si>
  <si>
    <t>H26.11.1～H36.10.31</t>
  </si>
  <si>
    <t>H27.11.1～H37,10.31</t>
  </si>
  <si>
    <t>H24.11.1～H34.10.31</t>
  </si>
  <si>
    <t>H24.11.1～H34.10.31</t>
  </si>
  <si>
    <t>H27.11.1～H37,10.31</t>
  </si>
  <si>
    <t>H27.11.1～H37,10.31</t>
  </si>
  <si>
    <t>H25.11.1～H35.10.31</t>
  </si>
  <si>
    <t>H28.11.1～H38.10.31</t>
  </si>
  <si>
    <t>H26.11.1～H36.10.31</t>
  </si>
  <si>
    <t>H25.11.1～H35.10.31</t>
  </si>
  <si>
    <t>H19.11.1～H29.10.31</t>
  </si>
  <si>
    <t>H23.11.1～H33.10.31</t>
  </si>
  <si>
    <t>H20.11.1～H30.10.31</t>
  </si>
  <si>
    <t>H27.11.1～H37,10.31</t>
  </si>
  <si>
    <t>H21.11.1～H31.10.31</t>
  </si>
  <si>
    <t>H28.11.1～H38.10.31</t>
  </si>
  <si>
    <t>H21.11.1～H31.10.31</t>
  </si>
  <si>
    <t>H23.11.1～H33.10.31</t>
  </si>
  <si>
    <t>H24.11.1～H34.10.31</t>
  </si>
  <si>
    <t>H20.11.1～H30.10.31</t>
  </si>
  <si>
    <t>H23.11.1～H33.10.31</t>
  </si>
  <si>
    <t>H23.11.1～H33.10.31</t>
  </si>
  <si>
    <t>H25.11.1～H35.10.31</t>
  </si>
  <si>
    <t>H22.11.1～H32.10.31</t>
  </si>
  <si>
    <t>H28.11.1～H38.10.31</t>
  </si>
  <si>
    <t>H21.11.1～H31.10.31</t>
  </si>
  <si>
    <t>H22.11.1～H32.10.31</t>
  </si>
  <si>
    <t>H22.11.1～H32.10.31</t>
  </si>
  <si>
    <t>H22.11.1～H32.10.31</t>
  </si>
  <si>
    <t>H24.11.1～H34.10.31</t>
  </si>
  <si>
    <t>H26.11.1～H36.10.31</t>
  </si>
  <si>
    <t>使用禁止区域</t>
  </si>
  <si>
    <t>大湯スキー場</t>
  </si>
  <si>
    <t>大湯川</t>
  </si>
  <si>
    <t>芝谷地</t>
  </si>
  <si>
    <t>二ツ山</t>
  </si>
  <si>
    <t>扇田</t>
  </si>
  <si>
    <t>舟見</t>
  </si>
  <si>
    <t>大野台</t>
  </si>
  <si>
    <t>南陣馬岱</t>
  </si>
  <si>
    <t>赤沼公園</t>
  </si>
  <si>
    <t>能代河畔公園</t>
  </si>
  <si>
    <t>落合</t>
  </si>
  <si>
    <t>羽根川森林公園</t>
  </si>
  <si>
    <t>琴丘中央公園スカルパ</t>
  </si>
  <si>
    <t>新屋敷沼</t>
  </si>
  <si>
    <t>二ツ森</t>
  </si>
  <si>
    <t>山本町北部</t>
  </si>
  <si>
    <t>惣三郎沼公園</t>
  </si>
  <si>
    <t>外ノ沢堤</t>
  </si>
  <si>
    <t>角助沼</t>
  </si>
  <si>
    <t>虹の里</t>
  </si>
  <si>
    <t>秋田市</t>
  </si>
  <si>
    <t>飯岡山</t>
  </si>
  <si>
    <t>下浜筑紫森</t>
  </si>
  <si>
    <t>健康の森</t>
  </si>
  <si>
    <t>種沢</t>
  </si>
  <si>
    <t>中央公園</t>
  </si>
  <si>
    <t>豊成畑谷</t>
  </si>
  <si>
    <t>石田</t>
  </si>
  <si>
    <t>目長崎</t>
  </si>
  <si>
    <t>平尾鳥川</t>
  </si>
  <si>
    <t>浦大町</t>
  </si>
  <si>
    <t>船越</t>
  </si>
  <si>
    <t>男鹿市いこいの森</t>
  </si>
  <si>
    <t>男鹿総合運動公園</t>
  </si>
  <si>
    <t>脇本浦田</t>
  </si>
  <si>
    <t>男鹿市南部</t>
  </si>
  <si>
    <t>下山内</t>
  </si>
  <si>
    <t>矢場崎</t>
  </si>
  <si>
    <t>大清水・大郷守</t>
  </si>
  <si>
    <t>鞍掛沼</t>
  </si>
  <si>
    <t>天王</t>
  </si>
  <si>
    <t>竜毛</t>
  </si>
  <si>
    <t>大潟村</t>
  </si>
  <si>
    <t>井川北川尻</t>
  </si>
  <si>
    <t>松ケ崎</t>
  </si>
  <si>
    <t>川口</t>
  </si>
  <si>
    <t>二十六木</t>
  </si>
  <si>
    <t>ガサ平</t>
  </si>
  <si>
    <t>加田喜沼</t>
  </si>
  <si>
    <t>笹森山</t>
  </si>
  <si>
    <t>巾山</t>
  </si>
  <si>
    <t>黒川</t>
  </si>
  <si>
    <t>象潟金浦</t>
  </si>
  <si>
    <t>象潟栗山</t>
  </si>
  <si>
    <t>小国</t>
  </si>
  <si>
    <t>大曲</t>
  </si>
  <si>
    <t>角間川</t>
  </si>
  <si>
    <t>長面</t>
  </si>
  <si>
    <t>大森</t>
  </si>
  <si>
    <t>金沢</t>
  </si>
  <si>
    <t>楢沢</t>
  </si>
  <si>
    <t>阿気</t>
  </si>
  <si>
    <t>百万刈</t>
  </si>
  <si>
    <t>八幡</t>
  </si>
  <si>
    <t>滝ノ下</t>
  </si>
  <si>
    <t>羽後大戸川</t>
  </si>
  <si>
    <t>秋田県</t>
  </si>
  <si>
    <t>銃器</t>
  </si>
  <si>
    <t>熱川温泉別荘地特定猟具使用禁止区域</t>
  </si>
  <si>
    <t>見高特定猟具使用禁止区域</t>
  </si>
  <si>
    <t>伊東市城ヶ崎特定猟具使用禁止区域</t>
  </si>
  <si>
    <t>伊東市対島特定猟具使用禁止区域</t>
  </si>
  <si>
    <t>葛城山特定猟具使用禁止区域</t>
  </si>
  <si>
    <t>伊豆バイオパーク特定猟具使用禁止区域</t>
  </si>
  <si>
    <t>安倍川河口特定猟具使用禁止区域</t>
  </si>
  <si>
    <t>牧の原特定猟具使用禁止区域</t>
  </si>
  <si>
    <t>片岡原特定猟具使用禁止区域</t>
  </si>
  <si>
    <t>浅畑特定猟具使用禁止区域</t>
  </si>
  <si>
    <t>三島市北原菅特定猟具使用禁止区域</t>
  </si>
  <si>
    <t>三方原特定猟具使用禁止区域</t>
  </si>
  <si>
    <t>観音山特定猟具使用禁止区域</t>
  </si>
  <si>
    <t>田牛特定猟具使用禁止区域</t>
  </si>
  <si>
    <t>平山特定猟具使用禁止区域</t>
  </si>
  <si>
    <t>コンヤ沢温泉特定猟具使用禁止区域</t>
  </si>
  <si>
    <t>坊瀬特定猟具使用禁止区域</t>
  </si>
  <si>
    <t>竜洋北特定猟具使用禁止区域</t>
  </si>
  <si>
    <t>烏帽子山周辺特定猟具使用禁止区域</t>
  </si>
  <si>
    <t>磐南浄化センター特定猟具使用禁止区域</t>
  </si>
  <si>
    <t>菊川カントリークラブ周辺特定猟具使用禁止区域</t>
  </si>
  <si>
    <t>中川特定猟具使用禁止区域</t>
  </si>
  <si>
    <t>佐鳴湖周辺特定猟具使用禁止区域</t>
  </si>
  <si>
    <t>三ヶ日町大崎特定猟具使用禁止区域</t>
  </si>
  <si>
    <t>渡ケ島特定猟具使用禁止区域</t>
  </si>
  <si>
    <t>田牛南特定猟具使用禁止区域</t>
  </si>
  <si>
    <t>日和山特定猟具使用禁止区域</t>
  </si>
  <si>
    <t>坂口谷川特定猟具使用禁止区域</t>
  </si>
  <si>
    <t>千浜特定猟具使用禁止区域</t>
  </si>
  <si>
    <t>仿僧川特定猟具使用禁止区域</t>
  </si>
  <si>
    <t>旧仿僧川南特定猟具使用禁止区域</t>
  </si>
  <si>
    <t>庄内半島東特定猟具使用禁止区域</t>
  </si>
  <si>
    <t>庄内半島西特定猟具使用禁止区域</t>
  </si>
  <si>
    <t>黄金崎特定猟具使用禁止区域</t>
  </si>
  <si>
    <t>新所特定猟具使用禁止区域</t>
  </si>
  <si>
    <t>岡部町子持坂特定猟具使用禁止区域</t>
  </si>
  <si>
    <t>高田ケ丘特定猟具使用禁止区域</t>
  </si>
  <si>
    <t>大坂地区特定猟具使用禁止区域</t>
  </si>
  <si>
    <t>飛鳥特定猟具使用禁止区域</t>
  </si>
  <si>
    <t>笠原特定猟具使用禁止区域</t>
  </si>
  <si>
    <t>大池今之浦川特定猟具使用禁止区域</t>
  </si>
  <si>
    <t>和田公園周辺特定猟具使用禁止区域</t>
  </si>
  <si>
    <t>牧之原市静波海岸特定猟具使用禁止区域</t>
  </si>
  <si>
    <t>遠笠山特定猟具使用禁止区域</t>
  </si>
  <si>
    <t>太田入出特定猟具使用禁止区域</t>
  </si>
  <si>
    <t>三菱熱川別荘地特定猟具使用禁止区域</t>
  </si>
  <si>
    <t>神田特定猟具使用禁止区域</t>
  </si>
  <si>
    <t>狩野川特定猟具使用禁止区域</t>
  </si>
  <si>
    <t>神尾特定猟具使用禁止区域</t>
  </si>
  <si>
    <t>沖山梨特定猟具使用禁止区域</t>
  </si>
  <si>
    <t>吹上特定猟具使用禁止区域</t>
  </si>
  <si>
    <t>奥野ダム周辺特定猟具使用禁止区域</t>
  </si>
  <si>
    <t>寒天車道特定猟具使用禁止区域</t>
  </si>
  <si>
    <t>笹間川ダム湖周辺特定猟具使用禁止区域</t>
  </si>
  <si>
    <t>佐浜古人見湖岸特定猟具使用禁止区域</t>
  </si>
  <si>
    <t>上倉沢特定猟具使用禁止区域</t>
  </si>
  <si>
    <t>柿沢川特定猟具使用禁止区域</t>
  </si>
  <si>
    <t>灰塚特定猟具使用禁止区域</t>
  </si>
  <si>
    <t>安倍川、藁科川特定猟具使用禁止区域</t>
  </si>
  <si>
    <t>大津谷川特定猟具使用禁止区域</t>
  </si>
  <si>
    <t>東富田特定猟具使用禁止区域</t>
  </si>
  <si>
    <t>安間川特定猟具使用禁止区域</t>
  </si>
  <si>
    <t>大渕地区特定猟具使用禁止区域</t>
  </si>
  <si>
    <t>牧之原市鬼女新田・須々木原特定猟具使用禁止区域</t>
  </si>
  <si>
    <t>新川流域特定猟具使用禁止区域</t>
  </si>
  <si>
    <t>天竜林業高校演習林特定猟具使用禁止区域</t>
  </si>
  <si>
    <t>西大谷ダム公園特定猟具使用禁止区域</t>
  </si>
  <si>
    <t>西田町南部特定猟具使用禁止区域</t>
  </si>
  <si>
    <t>栃山川特定猟具使用禁止区域</t>
  </si>
  <si>
    <t>瀬戸川特定猟具使用禁止区域</t>
  </si>
  <si>
    <t>太田川特定猟具使用禁止区域</t>
  </si>
  <si>
    <t>逆川特定猟具使用禁止区域</t>
  </si>
  <si>
    <t>伊佐見特定猟具使用禁止区域</t>
  </si>
  <si>
    <t>東山口特定猟具使用禁止区域</t>
  </si>
  <si>
    <t>倉真特定猟具使用禁止区域</t>
  </si>
  <si>
    <t>土方特定猟具使用禁止区域</t>
  </si>
  <si>
    <t>国包特定猟具使用禁止区域</t>
  </si>
  <si>
    <t>火剣山特定猟具使用禁止区域</t>
  </si>
  <si>
    <t>宮内・梶ケ谷特定猟具使用禁止区域</t>
  </si>
  <si>
    <t>浮島沼特定猟具使用禁止区域</t>
  </si>
  <si>
    <t>宇佐美みのりの村特定猟具使用禁止区域</t>
  </si>
  <si>
    <t>勝間田坂部特定猟具使用禁止区域</t>
  </si>
  <si>
    <t>丹那特定猟具使用禁止区域</t>
  </si>
  <si>
    <t>鮫島地区特定猟具使用禁止区域</t>
  </si>
  <si>
    <t>諸井浅羽特定猟具使用禁止区域</t>
  </si>
  <si>
    <t>青野川特定猟具使用禁止区域</t>
  </si>
  <si>
    <t>大井川マラソンコース“リバティ”特定猟具使用禁止区域</t>
  </si>
  <si>
    <t>塩新田特定猟具使用禁止区域</t>
  </si>
  <si>
    <t>前岡特定猟具使用禁止区域</t>
  </si>
  <si>
    <t>原野谷川・逆川合流部特定猟具使用禁止区域</t>
  </si>
  <si>
    <t>庄内湖特定猟具使用禁止区域</t>
  </si>
  <si>
    <t>桜台特定猟具使用禁止区域</t>
  </si>
  <si>
    <t>千枚田特定猟具使用禁止区域</t>
  </si>
  <si>
    <t>宇刈地区特定猟具使用禁止区域</t>
  </si>
  <si>
    <t>松島特定猟具使用禁止区域</t>
  </si>
  <si>
    <t>宇布見特定猟具使用禁止区域</t>
  </si>
  <si>
    <t>浮島沼東特定猟具使用禁止区域</t>
  </si>
  <si>
    <t>高通山特定猟具使用禁止区域</t>
  </si>
  <si>
    <t>野賀地区特定猟具使用禁止区域</t>
  </si>
  <si>
    <t>藤塚地区特定猟具使用禁止区域</t>
  </si>
  <si>
    <t>新田特定猟具使用禁止区域</t>
  </si>
  <si>
    <t>伊左地隠ヶ谷川特定猟具使用禁止区域</t>
  </si>
  <si>
    <t>和地花川特定猟具使用禁止区域</t>
  </si>
  <si>
    <t>白須賀特定猟具使用禁止区域</t>
  </si>
  <si>
    <t>静岡県</t>
  </si>
  <si>
    <t>奈良県</t>
  </si>
  <si>
    <t>大和平野</t>
  </si>
  <si>
    <t>津風呂湖</t>
  </si>
  <si>
    <t>高山ダム</t>
  </si>
  <si>
    <t>奈良万葉カントリー倶楽部</t>
  </si>
  <si>
    <t>重阪牧場</t>
  </si>
  <si>
    <t>春日台カントリークラブ</t>
  </si>
  <si>
    <t>東海自然歩道</t>
  </si>
  <si>
    <t>曽爾高原</t>
  </si>
  <si>
    <t>室生ダム</t>
  </si>
  <si>
    <t>天川</t>
  </si>
  <si>
    <t>二津野ダム</t>
  </si>
  <si>
    <t>上野地</t>
  </si>
  <si>
    <t>大宇陀</t>
  </si>
  <si>
    <t>布目ダム</t>
  </si>
  <si>
    <t>上津ダム</t>
  </si>
  <si>
    <t>西吉野</t>
  </si>
  <si>
    <t>須川</t>
  </si>
  <si>
    <t>桃俣</t>
  </si>
  <si>
    <t>御所</t>
  </si>
  <si>
    <t>初瀬ダム</t>
  </si>
  <si>
    <t>龍王山</t>
  </si>
  <si>
    <t>桜井</t>
  </si>
  <si>
    <t>菟田野</t>
  </si>
  <si>
    <t>高取</t>
  </si>
  <si>
    <t>大淀</t>
  </si>
  <si>
    <t>五條</t>
  </si>
  <si>
    <t>大深</t>
  </si>
  <si>
    <t>牧Ⅱ五條市</t>
  </si>
  <si>
    <t>生琉里</t>
  </si>
  <si>
    <t>ディアパークゴルフクラブ</t>
  </si>
  <si>
    <t>奈良柳生カントリークラブ</t>
  </si>
  <si>
    <t>宇陀カントリークラブゴルフ場</t>
  </si>
  <si>
    <t>阿騎野ゴルフ倶楽部ゴルフ場</t>
  </si>
  <si>
    <t>水泥</t>
  </si>
  <si>
    <t>新田</t>
  </si>
  <si>
    <t>榛原</t>
  </si>
  <si>
    <t>都祁</t>
  </si>
  <si>
    <t>川上</t>
  </si>
  <si>
    <t>大塔</t>
  </si>
  <si>
    <t>吉野</t>
  </si>
  <si>
    <t>福住</t>
  </si>
  <si>
    <t>三ヶ谷</t>
  </si>
  <si>
    <t>冨田、戸毛</t>
  </si>
  <si>
    <t>神野山東</t>
  </si>
  <si>
    <t>神野山西</t>
  </si>
  <si>
    <t>中原</t>
  </si>
  <si>
    <t>オークモントゴルフクラブ</t>
  </si>
  <si>
    <t>栗阪、鳥井戸、小殿</t>
  </si>
  <si>
    <t>下市</t>
  </si>
  <si>
    <t>上関地区海上特定猟具使用禁止区域</t>
  </si>
  <si>
    <t>須々万特定猟具使用禁止区域</t>
  </si>
  <si>
    <t>長門峡特定猟具使用禁止区域</t>
  </si>
  <si>
    <t>八代特定猟具使用禁止区域</t>
  </si>
  <si>
    <t>岩国特定猟具使用禁止区域</t>
  </si>
  <si>
    <t>佐山特定猟具使用禁止区域</t>
  </si>
  <si>
    <t>平生湾特定猟具使用禁止区域</t>
  </si>
  <si>
    <t>八ヶ浜特定猟具使用禁止区域</t>
  </si>
  <si>
    <t>岩国港特定猟具使用禁止区域</t>
  </si>
  <si>
    <t>室積特定猟具使用禁止区域</t>
  </si>
  <si>
    <t>笠戸湾特定猟具使用禁止区域</t>
  </si>
  <si>
    <t>京大試験林特定猟具使用禁止区域</t>
  </si>
  <si>
    <t>中関港特定猟具使用禁止区域</t>
  </si>
  <si>
    <t>佐波川特定猟具使用禁止区域</t>
  </si>
  <si>
    <t>秋穂湾特定猟具使用禁止区域</t>
  </si>
  <si>
    <t>椹野川特定猟具使用禁止区域</t>
  </si>
  <si>
    <t>下関特定猟具使用禁止区域</t>
  </si>
  <si>
    <t>油谷湾特定猟具使用禁止区域</t>
  </si>
  <si>
    <t>萩湾特定猟具使用禁止区域</t>
  </si>
  <si>
    <t>光湾特定猟具使用禁止区域</t>
  </si>
  <si>
    <t>三丘特定猟具使用禁止区域</t>
  </si>
  <si>
    <t>姫山特定猟具使用禁止区域</t>
  </si>
  <si>
    <t>藤河内特定猟具使用禁止区域</t>
  </si>
  <si>
    <t>菊川特定猟具使用禁止区域</t>
  </si>
  <si>
    <t>今津特定猟具使用禁止区域</t>
  </si>
  <si>
    <t>岐波特定猟具使用禁止区域</t>
  </si>
  <si>
    <t>潮音寺山特定猟具使用禁止区域</t>
  </si>
  <si>
    <t>錦川特定猟具使用禁止区域</t>
  </si>
  <si>
    <t>屋敷特定猟具使用禁止区域</t>
  </si>
  <si>
    <t>八幡池・大堤特定猟具使用禁止区域</t>
  </si>
  <si>
    <t>山口秋吉台公園自転車道特定猟具使用禁止区域</t>
  </si>
  <si>
    <t>成瓜特定猟具使用禁止区域</t>
  </si>
  <si>
    <t>米川赤谷特定猟具使用禁止区域</t>
  </si>
  <si>
    <t>厚狭中央特定猟具使用禁止区域</t>
  </si>
  <si>
    <t>厚狭南特定猟具使用禁止区域</t>
  </si>
  <si>
    <t>島田川特定猟具使用禁止区域</t>
  </si>
  <si>
    <t>六部特定猟具使用禁止区域</t>
  </si>
  <si>
    <t>長沢池特定猟具使用禁止区域</t>
  </si>
  <si>
    <t>内日特定猟具使用禁止区域</t>
  </si>
  <si>
    <t>呼坂特定猟具使用禁止区域</t>
  </si>
  <si>
    <t>埴生特定猟具使用禁止区域</t>
  </si>
  <si>
    <t>牛島特定猟具使用禁止区域</t>
  </si>
  <si>
    <t>山口市南部・阿知須きらら浜特定猟具使用禁止区域</t>
  </si>
  <si>
    <t>中山川ダム特定猟具使用禁止区域</t>
  </si>
  <si>
    <t>佐波川中部特定猟具使用禁止区域</t>
  </si>
  <si>
    <t>中須南特定猟具使用禁止区域</t>
  </si>
  <si>
    <t>光島田川特定猟具使用禁止区域</t>
  </si>
  <si>
    <t>島田川・笹見川合流地域特定猟具使用禁止区域</t>
  </si>
  <si>
    <t>周東町いこいの森特定猟具使用禁止区域</t>
  </si>
  <si>
    <t>田万川特定猟具使用禁止区域</t>
  </si>
  <si>
    <t>内川堤特定猟具使用禁止区域</t>
  </si>
  <si>
    <t>大藤谷特定猟具使用禁止区域</t>
  </si>
  <si>
    <t>栄谷・堀越特定猟具使用禁止区域</t>
  </si>
  <si>
    <t>車地特定猟具使用禁止区域</t>
  </si>
  <si>
    <t>若沖特定猟具使用禁止区域</t>
  </si>
  <si>
    <t>渡樋ヶ奥特定猟具使用禁止区域</t>
  </si>
  <si>
    <t>稲光特定猟具使用禁止区域</t>
  </si>
  <si>
    <t>金剛山特定猟具使用禁止区域</t>
  </si>
  <si>
    <t>大海内浜特定猟具使用禁止区域</t>
  </si>
  <si>
    <t>永安台特定猟具使用禁止区域</t>
  </si>
  <si>
    <t>化石採集場特定猟具使用禁止区域</t>
  </si>
  <si>
    <t>原特定猟具使用禁止区域</t>
  </si>
  <si>
    <t>山口県</t>
  </si>
  <si>
    <t>銃器</t>
  </si>
  <si>
    <t>宿野特定猟具使用禁止区域</t>
  </si>
  <si>
    <t>宿野北特定猟具使用禁止区域</t>
  </si>
  <si>
    <t>能勢特定猟具使用禁止区域</t>
  </si>
  <si>
    <t>山辺特定猟具使用禁止区域</t>
  </si>
  <si>
    <t>能勢町市街地特定猟具使用禁止区域</t>
  </si>
  <si>
    <t>平野特定猟具使用禁止区域</t>
  </si>
  <si>
    <t>ときわ台東ときわ台光風台特定猟具使用禁止区域</t>
  </si>
  <si>
    <t>新光風台特定猟具使用禁止区域</t>
  </si>
  <si>
    <t>止々呂美特定猟具使用禁止区域</t>
  </si>
  <si>
    <t>希望ケ丘特定猟具使用禁止区域</t>
  </si>
  <si>
    <t>茨木北特定猟具使用禁止区域</t>
  </si>
  <si>
    <t>上音羽特定猟具使用禁止区域</t>
  </si>
  <si>
    <t>清渓見山特定猟具使用禁止区域</t>
  </si>
  <si>
    <t>石河・清渓特定猟具使用禁止区域</t>
  </si>
  <si>
    <t>茨木特定猟具使用禁止区域</t>
  </si>
  <si>
    <t>箕面特定猟具使用禁止区域</t>
  </si>
  <si>
    <t>池田特定猟具使用禁止区域</t>
  </si>
  <si>
    <t>高槻原本山寺特定猟具使用禁止区域</t>
  </si>
  <si>
    <t>高槻特定猟具使用禁止区域</t>
  </si>
  <si>
    <t>高槻南特定猟具使用禁止区域</t>
  </si>
  <si>
    <t>島本特定猟具使用禁止区域</t>
  </si>
  <si>
    <t>豊中特定猟具使用禁止区域</t>
  </si>
  <si>
    <t>吹田特定猟具使用禁止区域</t>
  </si>
  <si>
    <t>摂津特定猟具使用禁止区域</t>
  </si>
  <si>
    <t>枚方特定猟具使用禁止区域</t>
  </si>
  <si>
    <t>寝屋川市特定猟具使用禁止区域</t>
  </si>
  <si>
    <t>門真特定猟具使用禁止区域</t>
  </si>
  <si>
    <t>交野特定猟具使用禁止区域</t>
  </si>
  <si>
    <t>四條畷特定猟具使用禁止区域</t>
  </si>
  <si>
    <t>大東特定猟具使用禁止区域</t>
  </si>
  <si>
    <t>東大阪特定猟具使用禁止区域</t>
  </si>
  <si>
    <t>八尾特定猟具使用禁止区域</t>
  </si>
  <si>
    <t>柏原市特定猟具使用禁止区域</t>
  </si>
  <si>
    <t>羽曳野・藤井寺特定猟具使用禁止区域</t>
  </si>
  <si>
    <t>羽曳野市特定猟具使用禁止区域</t>
  </si>
  <si>
    <t>羽曳野市誉田特定猟具使用禁止区域</t>
  </si>
  <si>
    <t>大阪狭山特定猟具使用禁止区域</t>
  </si>
  <si>
    <t>富田林特定猟具使用禁止区域</t>
  </si>
  <si>
    <t>太子町特定猟具使用禁止区域</t>
  </si>
  <si>
    <t>石川特定猟具使用禁止区域</t>
  </si>
  <si>
    <t>河南特定猟具使用禁止区域</t>
  </si>
  <si>
    <t>平石地区特定猟具使用禁止区域</t>
  </si>
  <si>
    <t>河南西部特定猟具使用禁止区域</t>
  </si>
  <si>
    <t>中地区特定猟具使用禁止区域</t>
  </si>
  <si>
    <t>さくら坂・河内地区特定猟具使用禁止区域</t>
  </si>
  <si>
    <t>千早赤阪特定猟具使用禁止区域</t>
  </si>
  <si>
    <t>千早赤阪東特定猟具使用禁止区域</t>
  </si>
  <si>
    <t>千早赤阪南特定猟具使用禁止区域</t>
  </si>
  <si>
    <t>河内長野北特定猟具使用禁止区域</t>
  </si>
  <si>
    <t>石仏特定猟具使用禁止区域</t>
  </si>
  <si>
    <t>堺市特定猟具使用禁止区域</t>
  </si>
  <si>
    <t>高石特定猟具使用禁止区域</t>
  </si>
  <si>
    <t>泉大津特定猟具使用禁止区域</t>
  </si>
  <si>
    <t>忠岡町特定猟具使用禁止区域</t>
  </si>
  <si>
    <t>和泉特定猟具使用禁止区域</t>
  </si>
  <si>
    <t>岸和田特定猟具使用禁止区域</t>
  </si>
  <si>
    <t>海岸寺山特定猟具使用禁止区域</t>
  </si>
  <si>
    <t>貝塚特定猟具使用禁止区域</t>
  </si>
  <si>
    <t>大阪府立少年自然の家特定猟具使用禁止区域</t>
  </si>
  <si>
    <t>千石七山特定猟具使用禁止区域</t>
  </si>
  <si>
    <t>泉佐野特定猟具使用禁止区域</t>
  </si>
  <si>
    <t>泉佐野熊取特定猟具使用禁止区域</t>
  </si>
  <si>
    <t>熊取中特定猟具使用禁止区域</t>
  </si>
  <si>
    <t>熊取特定猟具使用禁止区域</t>
  </si>
  <si>
    <t>田尻特定猟具使用禁止区域</t>
  </si>
  <si>
    <t>泉南特定猟具使用禁止区域</t>
  </si>
  <si>
    <t>堀河特定猟具使用禁止区域</t>
  </si>
  <si>
    <t>男里川河口特定猟具使用禁止区域</t>
  </si>
  <si>
    <t>阪南特定猟具使用禁止区域</t>
  </si>
  <si>
    <t>泉佐野中特定猟具使用禁止区域</t>
  </si>
  <si>
    <t>泉南市農業公園特定猟具使用禁止区域</t>
  </si>
  <si>
    <t>岬町特定猟具使用禁止区域</t>
  </si>
  <si>
    <t>大阪湾特定猟具使用禁止区域</t>
  </si>
  <si>
    <t>彩都西部地区特定猟具使用禁止区域</t>
  </si>
  <si>
    <t>岬町多奈川地区多目的公園特定猟具使用禁止区域</t>
  </si>
  <si>
    <t>大阪府</t>
  </si>
  <si>
    <t>有明の森特定猟具使用禁止区域（銃）</t>
  </si>
  <si>
    <t>早崎特定猟具使用禁止区域（銃）</t>
  </si>
  <si>
    <t>荒牧特定猟具使用禁止区域（銃）</t>
  </si>
  <si>
    <t>京泊特定猟具使用禁止区域（銃）</t>
  </si>
  <si>
    <t>小浜特定猟具使用禁止区域（銃）</t>
  </si>
  <si>
    <t>猿葉山特定猟具使用禁止区域（銃）</t>
  </si>
  <si>
    <t>栄田・西諫早特定猟具使用禁止区域（銃）</t>
  </si>
  <si>
    <t>金比羅山特定猟具使用禁止区域（銃）</t>
  </si>
  <si>
    <t>稲佐山特定猟具使用禁止区域（銃）</t>
  </si>
  <si>
    <t>神ノ島特定猟具使用禁止区域（銃）</t>
  </si>
  <si>
    <t>彦山・風頭特定猟具使用禁止区域（銃）</t>
  </si>
  <si>
    <t>牧島特定猟具使用禁止区域（銃）</t>
  </si>
  <si>
    <t>平床特定猟具使用禁止区域（銃）</t>
  </si>
  <si>
    <t>三重・松崎特定猟具使用禁止区域（銃）</t>
  </si>
  <si>
    <t>西田原特定猟具使用禁止区域（銃）</t>
  </si>
  <si>
    <t>香焼特定猟具使用禁止区域（銃）</t>
  </si>
  <si>
    <t>土井ノ浦特定猟具使用禁止区域（銃）</t>
  </si>
  <si>
    <t>池田・諏訪特定猟具使用禁止区域（銃）</t>
  </si>
  <si>
    <t>鴻ノ巣山特定猟具使用禁止区域（銃）</t>
  </si>
  <si>
    <t>西海橋特定猟具使用禁止区域（銃）</t>
  </si>
  <si>
    <t>天神山特定猟具使用禁止区域（銃）</t>
  </si>
  <si>
    <t>名切・八幡特定猟具使用禁止区域（銃）</t>
  </si>
  <si>
    <t>鵜渡越・弓張特定猟具使用禁止区域（銃）</t>
  </si>
  <si>
    <t>石岳特定猟具使用禁止区域（銃）</t>
  </si>
  <si>
    <t>九十九島海湾特定猟具使用禁止区域（銃）</t>
  </si>
  <si>
    <t>大潟特定猟具使用禁止区域（銃）</t>
  </si>
  <si>
    <t>山ノ田水源池特定猟具使用禁止区域（銃）</t>
  </si>
  <si>
    <t>転石水源池特定猟具使用禁止区域（銃）</t>
  </si>
  <si>
    <t>岡本水源池特定猟具使用禁止区域（銃）</t>
  </si>
  <si>
    <t>下ノ原水源池特定猟具使用禁止区域（銃）</t>
  </si>
  <si>
    <t>相当水源池特定猟具使用禁止区域（銃）</t>
  </si>
  <si>
    <t>菰田水源池特定猟具使用禁止区域（銃）</t>
  </si>
  <si>
    <t>福江ダム特定猟具使用禁止区域（銃）</t>
  </si>
  <si>
    <t>大瀬崎特定猟具使用禁止区域（銃）</t>
  </si>
  <si>
    <t>鐙瀬特定猟具使用禁止区域（銃）</t>
  </si>
  <si>
    <t>龍観山特定猟具使用禁止区域（銃）</t>
  </si>
  <si>
    <t>平戸白岳特定猟具使用禁止区域（銃）</t>
  </si>
  <si>
    <t>石田・芦辺特定猟具使用禁止区域（銃）</t>
  </si>
  <si>
    <t>郷ノ浦・湯ノ本特定猟具使用禁止区域（銃）</t>
  </si>
  <si>
    <t>後山特定猟具使用禁止区域（銃）</t>
  </si>
  <si>
    <t>権現山特定猟具使用禁止区域（銃）</t>
  </si>
  <si>
    <t>上見坂特定猟具使用禁止区域（銃）</t>
  </si>
  <si>
    <t>千俵蒔山特定猟具使用禁止区域（銃）</t>
  </si>
  <si>
    <t>大増特定猟具使用禁止区域（銃）</t>
  </si>
  <si>
    <t>吹上山特定猟具使用禁止区域（銃）</t>
  </si>
  <si>
    <t>仁田木場特定猟具使用禁止区域（銃）</t>
  </si>
  <si>
    <t>名切特定猟具使用禁止区域（銃）</t>
  </si>
  <si>
    <t>久山特定猟具使用禁止区域（銃）</t>
  </si>
  <si>
    <t>立神特定猟具使用禁止区域（銃）</t>
  </si>
  <si>
    <t>村松特定猟具使用禁止区域（銃）</t>
  </si>
  <si>
    <t>平戸川内特定猟具使用禁止区域（銃）</t>
  </si>
  <si>
    <t>大村特定猟具使用禁止区域（銃）</t>
  </si>
  <si>
    <t>久留里ダム特定猟具使用禁止区域（銃）</t>
  </si>
  <si>
    <t>中山ダム特定猟具使用禁止区域（銃）</t>
  </si>
  <si>
    <t>大野原特定猟具使用禁止区域（銃）</t>
  </si>
  <si>
    <t>山田の堤特定猟具使用禁止区域（銃）</t>
  </si>
  <si>
    <t>楠泊特定猟具使用禁止区域（銃）</t>
  </si>
  <si>
    <t>新田特定猟具使用禁止区域（銃）</t>
  </si>
  <si>
    <t>鎌投特定猟具使用禁止区域（銃）</t>
  </si>
  <si>
    <t>白岳特定猟具使用禁止区域（銃）</t>
  </si>
  <si>
    <t>久吹ダム特定猟具使用禁止区域（銃）</t>
  </si>
  <si>
    <t>鬼岳特定猟具使用禁止区域（銃）</t>
  </si>
  <si>
    <t>伊佐の浦ダム特定猟具使用禁止区域（銃）</t>
  </si>
  <si>
    <t>畑崎志太崎特定猟具使用禁止区域（銃）</t>
  </si>
  <si>
    <t>唐比特定猟具使用禁止区域（銃）</t>
  </si>
  <si>
    <t>亀岳・大串特定猟具使用禁止区域（銃）</t>
  </si>
  <si>
    <t>四本堂特定猟具使用禁止区域（銃）</t>
  </si>
  <si>
    <t>宗方特定猟具使用禁止区域（銃）</t>
  </si>
  <si>
    <t>玉調特定猟具使用禁止区域（銃）</t>
  </si>
  <si>
    <t>深江特定猟具使用禁止区域（銃）</t>
  </si>
  <si>
    <t>船ノ村特定猟具使用禁止区域（銃）</t>
  </si>
  <si>
    <t>二ツ石特定猟具使用禁止区域（銃）</t>
  </si>
  <si>
    <t>烏帽子岳特定猟具使用禁止区域（銃）</t>
  </si>
  <si>
    <t>伊王島特定猟具使用禁止区域（銃）</t>
  </si>
  <si>
    <t>雄ヶ原特定猟具使用禁止区域（銃）</t>
  </si>
  <si>
    <t>波佐見桜づつみ特定猟具使用禁止区域（銃）</t>
  </si>
  <si>
    <t>長串山・樋口ダム周辺特定猟具使用禁止区域（銃）</t>
  </si>
  <si>
    <t>日ノ島特定猟具使用禁止区域（銃）</t>
  </si>
  <si>
    <t>生月町北部特定猟具使用禁止区域（銃）</t>
  </si>
  <si>
    <t>本明川特定猟具使用禁止区域（銃）</t>
  </si>
  <si>
    <t>川棚川特定猟具使用禁止区域（銃）</t>
  </si>
  <si>
    <t>諫早中央・小江干拓地特定猟具使用禁止区域（銃）</t>
  </si>
  <si>
    <t>銃器、わな</t>
  </si>
  <si>
    <t>銃器、わな</t>
  </si>
  <si>
    <t>櫨谷　特定猟具使用禁止区域</t>
  </si>
  <si>
    <t>西牧　特定猟具使用禁止区域</t>
  </si>
  <si>
    <t>緑町長田　　特定猟具使用禁止区域</t>
  </si>
  <si>
    <t>三木市西部　特定猟具使用禁止区域</t>
  </si>
  <si>
    <t>石堂・丸山　特定猟具使用禁止区域</t>
  </si>
  <si>
    <t>但馬空港　特定猟具使用禁止区域</t>
  </si>
  <si>
    <t>上郡　特定猟具使用禁止区域</t>
  </si>
  <si>
    <t>市川　特定猟具使用禁止区域</t>
  </si>
  <si>
    <t>吉冨　特定猟具使用禁止区域</t>
  </si>
  <si>
    <t>細川　特定猟具使用禁止区域</t>
  </si>
  <si>
    <t>豊岡・城崎円山川　特定猟具使用禁止区域</t>
  </si>
  <si>
    <t>滝野地域加古川両岸　特定猟具使用禁止区域</t>
  </si>
  <si>
    <t>黒石ダム　特定猟具使用禁止区域</t>
  </si>
  <si>
    <t>加西北部　特定猟具使用禁止区域</t>
  </si>
  <si>
    <t>利神城　特定猟具使用禁止区域</t>
  </si>
  <si>
    <t>大撫山　特定猟具使用禁止区域</t>
  </si>
  <si>
    <t>青倉山　特定猟具使用禁止区域</t>
  </si>
  <si>
    <t>伊丹・尼崎　特定猟具使用禁止区域</t>
  </si>
  <si>
    <t>小野市来住町　特定猟具使用禁止区域</t>
  </si>
  <si>
    <t>青野ケ原　特定猟具使用禁止区域</t>
  </si>
  <si>
    <t>小野・社・滝野　特定猟具使用禁止区域</t>
  </si>
  <si>
    <t>あわじ花さじき　特定猟具使用禁止区域</t>
  </si>
  <si>
    <t>三日月　特定猟具使用禁止区域</t>
  </si>
  <si>
    <t>佐用町申山　特定猟具使用禁止区域</t>
  </si>
  <si>
    <t>兵庫県鳴門海峡及び沼島　特定猟具使用禁止区域</t>
  </si>
  <si>
    <t>豊岡・日高円山川　特定猟具使用禁止区域</t>
  </si>
  <si>
    <t>六方川　特定猟具使用禁止区域</t>
  </si>
  <si>
    <t>姫路　特定猟具使用禁止区域</t>
  </si>
  <si>
    <t>高室池　特定猟具使用禁止区域</t>
  </si>
  <si>
    <t>甲山長池　特定猟具使用禁止区域</t>
  </si>
  <si>
    <t>才ノ池　特定猟具使用禁止区域</t>
  </si>
  <si>
    <t>加古川　特定猟具使用禁止区域</t>
  </si>
  <si>
    <t>いきものふれあいの里　特定猟具使用禁止区域</t>
  </si>
  <si>
    <t>西宮・芦屋・神戸　特定猟具使用禁止区域</t>
  </si>
  <si>
    <t>安富ダム　特定猟具使用禁止区域</t>
  </si>
  <si>
    <t>生野ダム　特定猟具使用禁止区域</t>
  </si>
  <si>
    <t>木谷山　特定猟具使用禁止区域</t>
  </si>
  <si>
    <t>玉津岩岡　特定猟具使用禁止区域</t>
  </si>
  <si>
    <t>夜久野　特定猟具使用禁止区域</t>
  </si>
  <si>
    <t>三田　特定猟具使用禁止区域</t>
  </si>
  <si>
    <t>猪名川　特定猟具使用禁止区域</t>
  </si>
  <si>
    <t>神出　特定猟具使用禁止区域</t>
  </si>
  <si>
    <t>丹生山　特定猟具使用禁止区域</t>
  </si>
  <si>
    <t>城山台　特定猟具使用禁止区域</t>
  </si>
  <si>
    <t>長楽寺　特定猟具使用禁止区域</t>
  </si>
  <si>
    <t>津万井　特定猟具使用禁止区域</t>
  </si>
  <si>
    <t>姫路市白鳥池　特定猟具使用禁止区域</t>
  </si>
  <si>
    <t>日高町猪爪　特定猟具使用禁止区域</t>
  </si>
  <si>
    <t>久崎　特定猟具使用禁止区域</t>
  </si>
  <si>
    <t>多々良木ダム　特定猟具使用禁止区域</t>
  </si>
  <si>
    <t>黒川ダム　特定猟具使用禁止区域</t>
  </si>
  <si>
    <t>小野市樫山　特定猟具使用禁止区域</t>
  </si>
  <si>
    <t>赤穂市大津　特定猟具使用禁止区域</t>
  </si>
  <si>
    <t>神戸市西区　特定猟具使用禁止区域</t>
  </si>
  <si>
    <t>鳴尾山　特定猟具使用禁止区域</t>
  </si>
  <si>
    <t>猪子垣　特定猟具使用禁止区域</t>
  </si>
  <si>
    <t>小野中央　特定猟具使用禁止区域</t>
  </si>
  <si>
    <t>吾勝　特定猟具使用禁止区域</t>
  </si>
  <si>
    <t>塩田　特定猟具使用禁止区域</t>
  </si>
  <si>
    <t>油押大池　特定猟具使用禁止区域</t>
  </si>
  <si>
    <t>倉町野　特定猟具使用禁止区域</t>
  </si>
  <si>
    <t>篠山　特定猟具使用禁止区域</t>
  </si>
  <si>
    <t>赤穂　特定猟具使用禁止区域</t>
  </si>
  <si>
    <t>グリーンピア三木　特定猟具使用禁止区域</t>
  </si>
  <si>
    <t>阪神湾岸　特定猟具使用禁止区域</t>
  </si>
  <si>
    <t>岩屋山　特定猟具使用禁止区域</t>
  </si>
  <si>
    <t>嬉野　特定猟具使用禁止区域</t>
  </si>
  <si>
    <t>雪彦山　特定猟具使用禁止区域</t>
  </si>
  <si>
    <t>神戸　特定猟具使用禁止区域</t>
  </si>
  <si>
    <t>阪神　特定猟具使用禁止区域</t>
  </si>
  <si>
    <t>加西市西部　特定猟具使用禁止区域</t>
  </si>
  <si>
    <t>常盤ダム　特定猟具使用禁止区域</t>
  </si>
  <si>
    <t>秋津　特定猟具使用禁止区域</t>
  </si>
  <si>
    <t>黒谷　特定猟具使用禁止区域</t>
  </si>
  <si>
    <t>奥若杉　特定猟具使用禁止区域</t>
  </si>
  <si>
    <t>円山川沿岸　特定猟具使用禁止区域</t>
  </si>
  <si>
    <t>神戸北　特定猟具使用禁止区域</t>
  </si>
  <si>
    <t>権現ダム北　特定猟具使用禁止区域</t>
  </si>
  <si>
    <t>神出・岩岡　特定猟具使用禁止区域</t>
  </si>
  <si>
    <t>小野市日吉　特定猟具使用禁止区域</t>
  </si>
  <si>
    <t>三木市大村　特定猟具使用禁止区域</t>
  </si>
  <si>
    <t>篠山市武庫川　特定猟具使用禁止区域</t>
  </si>
  <si>
    <t>嬉野台　特定猟具使用禁止区域</t>
  </si>
  <si>
    <t>相生　特定猟具使用禁止区域</t>
  </si>
  <si>
    <t>道場町　特定猟具使用禁止区域</t>
  </si>
  <si>
    <t>石生　特定猟具使用禁止区域</t>
  </si>
  <si>
    <t>農業公園　特定猟具使用禁止区域</t>
  </si>
  <si>
    <t>善防山　特定猟具使用禁止区域</t>
  </si>
  <si>
    <t>鍋ケ谷　特定猟具使用禁止区域</t>
  </si>
  <si>
    <t>戸島　特定猟具使用禁止区域</t>
  </si>
  <si>
    <t>清富　特定猟具使用禁止区域</t>
  </si>
  <si>
    <t>五色学園　特定猟具使用禁止区域</t>
  </si>
  <si>
    <t>揖竜　特定猟具使用禁止区域</t>
  </si>
  <si>
    <t>川西・猪名川　特定猟具使用禁止区域</t>
  </si>
  <si>
    <t>加西市中部　特定猟具使用禁止区域</t>
  </si>
  <si>
    <t>西脇　特定猟具使用禁止区域</t>
  </si>
  <si>
    <t>加西市北条西　特定猟具使用禁止区域</t>
  </si>
  <si>
    <t>小野市高山　特定猟具使用禁止区域</t>
  </si>
  <si>
    <t>春日インターチェンジ　特定猟具使用禁止区域</t>
  </si>
  <si>
    <t>志筑　特定猟具使用禁止区域</t>
  </si>
  <si>
    <t>西播磨テクノポリス　特定猟具使用禁止区域</t>
  </si>
  <si>
    <t>有馬町　特定猟具使用禁止区域</t>
  </si>
  <si>
    <t>書写　特定猟具使用禁止区域</t>
  </si>
  <si>
    <t>グリーンエコー笠形　特定猟具使用禁止区域</t>
  </si>
  <si>
    <t>円山川公苑　特定猟具使用禁止区域</t>
  </si>
  <si>
    <t>矢田川　特定猟具使用禁止区域</t>
  </si>
  <si>
    <t>鉢伏高原　特定猟具使用禁止区域</t>
  </si>
  <si>
    <t>北条　特定猟具使用禁止区域</t>
  </si>
  <si>
    <t>永福・横谷　特定猟具使用禁止区域</t>
  </si>
  <si>
    <t>小野市中谷町　特定猟具使用禁止区域</t>
  </si>
  <si>
    <t>三原　特定猟具使用禁止区域</t>
  </si>
  <si>
    <t>加西市東部　特定猟具使用禁止区域</t>
  </si>
  <si>
    <t>小野市市場　特定猟具使用禁止区域</t>
  </si>
  <si>
    <t>氷上加古川　特定猟具使用禁止区域</t>
  </si>
  <si>
    <t>氷上南加古川　特定猟具使用禁止区域</t>
  </si>
  <si>
    <t>氷ノ山山麓　特定猟具使用禁止区域</t>
  </si>
  <si>
    <t>生野　特定猟具使用禁止区域</t>
  </si>
  <si>
    <t>今田南部　特定猟具使用禁止区域</t>
  </si>
  <si>
    <t>福本　特定猟具使用禁止区域</t>
  </si>
  <si>
    <t>高雄　特定猟具使用禁止区域</t>
  </si>
  <si>
    <t>つるぎが丘・とが山　特定猟具使用禁止区域</t>
  </si>
  <si>
    <t>天滝　特定猟具使用禁止区域</t>
  </si>
  <si>
    <t>佐のう高原　特定猟具使用禁止区域</t>
  </si>
  <si>
    <t>迫間　特定猟具使用禁止区域</t>
  </si>
  <si>
    <t>明石海峡　特定猟具使用禁止区域</t>
  </si>
  <si>
    <t>宍粟揖保川　特定猟具使用禁止区域</t>
  </si>
  <si>
    <t>明神山　特定猟具使用禁止区域</t>
  </si>
  <si>
    <t>寺ＣＳＲ　特定猟具使用禁止区域</t>
  </si>
  <si>
    <t>打越緑台　特定猟具使用禁止区域</t>
  </si>
  <si>
    <t>柏原・大野　特定猟具使用禁止区域</t>
  </si>
  <si>
    <t>城山　特定猟具使用禁止区域</t>
  </si>
  <si>
    <t>猪篠　特定猟具使用禁止区域</t>
  </si>
  <si>
    <t>市島町竹田川　特定猟具使用禁止区域</t>
  </si>
  <si>
    <t>権現ダム　特定猟具使用禁止区域</t>
  </si>
  <si>
    <t>三木市西部第３　特定猟具使用禁止区域</t>
  </si>
  <si>
    <t>加西市西長町大堂池　特定猟具使用禁止区域</t>
  </si>
  <si>
    <t>林田町大堤　特定猟具使用禁止区域</t>
  </si>
  <si>
    <t>加西市南部　特定猟具使用禁止区域</t>
  </si>
  <si>
    <t>中町東安田　特定猟具使用禁止区域</t>
  </si>
  <si>
    <t>国見山　特定猟具使用禁止区域</t>
  </si>
  <si>
    <t>篠山市雲部　特定猟具使用禁止区域</t>
  </si>
  <si>
    <t>春日竹田川　特定猟具使用禁止区域</t>
  </si>
  <si>
    <t>浅野　特定猟具使用禁止区域</t>
  </si>
  <si>
    <t>育波　特定猟具使用禁止区域</t>
  </si>
  <si>
    <t>尾崎西　特定猟具使用禁止区域</t>
  </si>
  <si>
    <t>小野市下東条　特定猟具使用禁止区域</t>
  </si>
  <si>
    <t>口吉川　特定猟具使用禁止区域</t>
  </si>
  <si>
    <t>神戸空港　特定猟具使用禁止区域</t>
  </si>
  <si>
    <t>川西黒川　特定猟具使用禁止区域</t>
  </si>
  <si>
    <t>氷上葛野川　特定猟具使用禁止区域</t>
  </si>
  <si>
    <t>加古川北　特定猟具使用禁止区域（旧・氷上北）</t>
  </si>
  <si>
    <t>小野市匠台 特定猟具使用禁止区域</t>
  </si>
  <si>
    <t>小野市万勝寺 特定猟具使用禁止区域</t>
  </si>
  <si>
    <t>野上 特定猟具使用禁止区域</t>
  </si>
  <si>
    <t>柏原川 特定猟具使用禁止区域</t>
  </si>
  <si>
    <t>宝塚西谷の森　特定猟具使用禁止区域</t>
  </si>
  <si>
    <t>小野市小田上 特定猟具使用禁止区域</t>
  </si>
  <si>
    <t>北淡震災記念公園　特定猟具使用禁止区域</t>
  </si>
  <si>
    <t>温泉 特定猟具使用禁止区域</t>
  </si>
  <si>
    <t>多可町加美区的場特定猟具使用禁止区域</t>
  </si>
  <si>
    <t>鶏篭山　特定猟具使用禁止区域</t>
  </si>
  <si>
    <t>赤穂市御崎　特定猟具使用禁止区域</t>
  </si>
  <si>
    <t>たつの市御津 特定猟具使用禁止区域</t>
  </si>
  <si>
    <t>相生御津　特定猟具使用禁止区域</t>
  </si>
  <si>
    <t>相生市那波　特定猟具使用禁止区域</t>
  </si>
  <si>
    <t>有年・周世　特定猟具使用禁止区域</t>
  </si>
  <si>
    <t>清戸迫(迫の字は外字作成)</t>
  </si>
  <si>
    <t>佐賀県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</si>
</sst>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_ * #,##0.00_ ;_ * \-#,##0.00_ ;_ * &quot;-&quot;_ ;_ @_ "/>
    <numFmt numFmtId="179" formatCode="_ * #,##0.0_ ;_ * \-#,##0.0_ ;_ * &quot;-&quot;_ ;_ @_ "/>
    <numFmt numFmtId="180" formatCode="[$-411]ggge\.m\.d;@"/>
    <numFmt numFmtId="181" formatCode="#,##0;[Red]#,##0"/>
    <numFmt numFmtId="182" formatCode="#,##0.00;[Red]#,##0.00;\-"/>
    <numFmt numFmtId="183" formatCode="[$-411]ge\.m\.d;@"/>
    <numFmt numFmtId="184" formatCode="#,##0;[Red]#,##0;\-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・団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horizontal="left" vertical="center" wrapText="1"/>
      <protection/>
    </xf>
    <xf numFmtId="38" fontId="3" fillId="0" borderId="0" xfId="62" applyNumberFormat="1" applyFont="1" applyFill="1" applyAlignment="1">
      <alignment horizontal="left" vertical="top" shrinkToFit="1"/>
      <protection/>
    </xf>
    <xf numFmtId="38" fontId="3" fillId="0" borderId="0" xfId="62" applyNumberFormat="1" applyFont="1" applyFill="1" applyAlignment="1">
      <alignment/>
      <protection/>
    </xf>
    <xf numFmtId="41" fontId="4" fillId="0" borderId="0" xfId="0" applyNumberFormat="1" applyFont="1" applyFill="1" applyAlignment="1">
      <alignment/>
    </xf>
    <xf numFmtId="49" fontId="3" fillId="0" borderId="0" xfId="62" applyNumberFormat="1" applyFont="1" applyFill="1" applyAlignment="1">
      <alignment wrapText="1"/>
      <protection/>
    </xf>
    <xf numFmtId="41" fontId="3" fillId="0" borderId="0" xfId="62" applyNumberFormat="1" applyFont="1" applyFill="1" applyAlignment="1">
      <alignment vertical="center" wrapText="1"/>
      <protection/>
    </xf>
    <xf numFmtId="0" fontId="5" fillId="0" borderId="0" xfId="62" applyFont="1" applyFill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horizontal="left" vertical="center"/>
      <protection/>
    </xf>
    <xf numFmtId="176" fontId="4" fillId="0" borderId="0" xfId="62" applyNumberFormat="1" applyFont="1" applyFill="1" applyAlignment="1">
      <alignment horizontal="left" vertical="top" shrinkToFit="1"/>
      <protection/>
    </xf>
    <xf numFmtId="176" fontId="4" fillId="0" borderId="0" xfId="62" applyNumberFormat="1" applyFont="1" applyFill="1" applyAlignment="1">
      <alignment/>
      <protection/>
    </xf>
    <xf numFmtId="41" fontId="4" fillId="0" borderId="0" xfId="62" applyNumberFormat="1" applyFont="1" applyFill="1" applyAlignment="1">
      <alignment vertical="center" wrapText="1"/>
      <protection/>
    </xf>
    <xf numFmtId="0" fontId="7" fillId="0" borderId="0" xfId="62" applyFont="1" applyFill="1" applyBorder="1" applyAlignment="1">
      <alignment horizontal="center" vertical="top" wrapText="1"/>
      <protection/>
    </xf>
    <xf numFmtId="177" fontId="8" fillId="0" borderId="0" xfId="62" applyNumberFormat="1" applyFont="1" applyFill="1" applyBorder="1" applyAlignment="1" applyProtection="1">
      <alignment horizontal="left" vertical="center" wrapText="1"/>
      <protection/>
    </xf>
    <xf numFmtId="176" fontId="7" fillId="0" borderId="0" xfId="62" applyNumberFormat="1" applyFont="1" applyFill="1" applyAlignment="1">
      <alignment horizontal="left" vertical="top" shrinkToFit="1"/>
      <protection/>
    </xf>
    <xf numFmtId="177" fontId="3" fillId="0" borderId="0" xfId="62" applyNumberFormat="1" applyFont="1" applyFill="1" applyAlignment="1" applyProtection="1">
      <alignment horizontal="left" vertical="center"/>
      <protection/>
    </xf>
    <xf numFmtId="41" fontId="7" fillId="0" borderId="0" xfId="62" applyNumberFormat="1" applyFont="1" applyFill="1" applyAlignment="1">
      <alignment vertical="center" wrapText="1"/>
      <protection/>
    </xf>
    <xf numFmtId="49" fontId="3" fillId="0" borderId="0" xfId="62" applyNumberFormat="1" applyFont="1" applyFill="1" applyAlignment="1">
      <alignment vertical="center" wrapText="1"/>
      <protection/>
    </xf>
    <xf numFmtId="0" fontId="7" fillId="0" borderId="10" xfId="62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176" fontId="7" fillId="0" borderId="10" xfId="62" applyNumberFormat="1" applyFont="1" applyFill="1" applyBorder="1" applyAlignment="1">
      <alignment horizontal="left" vertical="top" shrinkToFit="1"/>
      <protection/>
    </xf>
    <xf numFmtId="176" fontId="7" fillId="0" borderId="10" xfId="62" applyNumberFormat="1" applyFont="1" applyFill="1" applyBorder="1" applyAlignment="1">
      <alignment vertical="center"/>
      <protection/>
    </xf>
    <xf numFmtId="41" fontId="7" fillId="0" borderId="10" xfId="62" applyNumberFormat="1" applyFont="1" applyFill="1" applyBorder="1" applyAlignment="1">
      <alignment vertical="center" wrapText="1"/>
      <protection/>
    </xf>
    <xf numFmtId="49" fontId="3" fillId="0" borderId="10" xfId="62" applyNumberFormat="1" applyFont="1" applyFill="1" applyBorder="1" applyAlignment="1">
      <alignment vertical="center" wrapText="1"/>
      <protection/>
    </xf>
    <xf numFmtId="176" fontId="3" fillId="0" borderId="11" xfId="62" applyNumberFormat="1" applyFont="1" applyFill="1" applyBorder="1" applyAlignment="1">
      <alignment horizontal="center" vertical="top" wrapText="1"/>
      <protection/>
    </xf>
    <xf numFmtId="176" fontId="3" fillId="0" borderId="12" xfId="62" applyNumberFormat="1" applyFont="1" applyFill="1" applyBorder="1" applyAlignment="1">
      <alignment horizontal="left" vertical="center" wrapText="1"/>
      <protection/>
    </xf>
    <xf numFmtId="176" fontId="3" fillId="0" borderId="13" xfId="62" applyNumberFormat="1" applyFont="1" applyFill="1" applyBorder="1" applyAlignment="1">
      <alignment horizontal="left" vertical="top" shrinkToFit="1"/>
      <protection/>
    </xf>
    <xf numFmtId="176" fontId="3" fillId="0" borderId="13" xfId="62" applyNumberFormat="1" applyFont="1" applyFill="1" applyBorder="1" applyAlignment="1">
      <alignment horizontal="center" vertical="center"/>
      <protection/>
    </xf>
    <xf numFmtId="41" fontId="3" fillId="0" borderId="13" xfId="62" applyNumberFormat="1" applyFont="1" applyFill="1" applyBorder="1" applyAlignment="1">
      <alignment horizontal="center" vertical="center" wrapText="1"/>
      <protection/>
    </xf>
    <xf numFmtId="41" fontId="3" fillId="0" borderId="12" xfId="62" applyNumberFormat="1" applyFont="1" applyFill="1" applyBorder="1" applyAlignment="1">
      <alignment horizontal="center" vertical="center" wrapText="1"/>
      <protection/>
    </xf>
    <xf numFmtId="41" fontId="3" fillId="0" borderId="14" xfId="62" applyNumberFormat="1" applyFont="1" applyFill="1" applyBorder="1" applyAlignment="1">
      <alignment horizontal="center" vertical="center" wrapText="1"/>
      <protection/>
    </xf>
    <xf numFmtId="49" fontId="3" fillId="0" borderId="15" xfId="62" applyNumberFormat="1" applyFont="1" applyFill="1" applyBorder="1" applyAlignment="1">
      <alignment horizontal="center" vertical="center" wrapText="1"/>
      <protection/>
    </xf>
    <xf numFmtId="176" fontId="3" fillId="0" borderId="16" xfId="62" applyNumberFormat="1" applyFont="1" applyFill="1" applyBorder="1" applyAlignment="1" applyProtection="1">
      <alignment horizontal="center" vertical="top" wrapText="1"/>
      <protection/>
    </xf>
    <xf numFmtId="176" fontId="3" fillId="0" borderId="0" xfId="62" applyNumberFormat="1" applyFont="1" applyFill="1" applyBorder="1" applyAlignment="1" applyProtection="1">
      <alignment horizontal="left" vertical="center" wrapText="1"/>
      <protection/>
    </xf>
    <xf numFmtId="176" fontId="3" fillId="0" borderId="17" xfId="62" applyNumberFormat="1" applyFont="1" applyFill="1" applyBorder="1" applyAlignment="1">
      <alignment horizontal="left" vertical="top" shrinkToFit="1"/>
      <protection/>
    </xf>
    <xf numFmtId="176" fontId="3" fillId="0" borderId="17" xfId="62" applyNumberFormat="1" applyFont="1" applyFill="1" applyBorder="1" applyAlignment="1">
      <alignment horizontal="center" vertical="center"/>
      <protection/>
    </xf>
    <xf numFmtId="41" fontId="3" fillId="0" borderId="17" xfId="62" applyNumberFormat="1" applyFont="1" applyFill="1" applyBorder="1" applyAlignment="1" applyProtection="1">
      <alignment horizontal="center" vertical="center" wrapText="1"/>
      <protection/>
    </xf>
    <xf numFmtId="41" fontId="3" fillId="0" borderId="0" xfId="62" applyNumberFormat="1" applyFont="1" applyFill="1" applyBorder="1" applyAlignment="1" applyProtection="1">
      <alignment horizontal="center" vertical="center"/>
      <protection/>
    </xf>
    <xf numFmtId="41" fontId="3" fillId="0" borderId="18" xfId="62" applyNumberFormat="1" applyFont="1" applyFill="1" applyBorder="1" applyAlignment="1" applyProtection="1">
      <alignment horizontal="center" vertical="center" wrapText="1"/>
      <protection/>
    </xf>
    <xf numFmtId="49" fontId="3" fillId="0" borderId="19" xfId="62" applyNumberFormat="1" applyFont="1" applyFill="1" applyBorder="1" applyAlignment="1" applyProtection="1">
      <alignment horizontal="center" vertical="center" wrapText="1"/>
      <protection/>
    </xf>
    <xf numFmtId="176" fontId="3" fillId="0" borderId="16" xfId="62" applyNumberFormat="1" applyFont="1" applyFill="1" applyBorder="1" applyAlignment="1">
      <alignment horizontal="center" vertical="top" wrapText="1"/>
      <protection/>
    </xf>
    <xf numFmtId="176" fontId="3" fillId="0" borderId="0" xfId="62" applyNumberFormat="1" applyFont="1" applyFill="1" applyBorder="1" applyAlignment="1">
      <alignment horizontal="left" vertical="center" wrapText="1"/>
      <protection/>
    </xf>
    <xf numFmtId="176" fontId="3" fillId="0" borderId="17" xfId="62" applyNumberFormat="1" applyFont="1" applyFill="1" applyBorder="1" applyAlignment="1" applyProtection="1">
      <alignment horizontal="center" vertical="center"/>
      <protection/>
    </xf>
    <xf numFmtId="41" fontId="3" fillId="0" borderId="20" xfId="62" applyNumberFormat="1" applyFont="1" applyFill="1" applyBorder="1" applyAlignment="1">
      <alignment vertical="center" wrapText="1"/>
      <protection/>
    </xf>
    <xf numFmtId="41" fontId="3" fillId="0" borderId="21" xfId="62" applyNumberFormat="1" applyFont="1" applyFill="1" applyBorder="1" applyAlignment="1" applyProtection="1">
      <alignment horizontal="center" vertical="center" wrapText="1"/>
      <protection/>
    </xf>
    <xf numFmtId="41" fontId="3" fillId="0" borderId="22" xfId="62" applyNumberFormat="1" applyFont="1" applyFill="1" applyBorder="1" applyAlignment="1" applyProtection="1">
      <alignment horizontal="center" vertical="center" wrapText="1"/>
      <protection/>
    </xf>
    <xf numFmtId="41" fontId="3" fillId="0" borderId="23" xfId="62" applyNumberFormat="1" applyFont="1" applyFill="1" applyBorder="1" applyAlignment="1" applyProtection="1">
      <alignment horizontal="center" vertical="center" wrapText="1"/>
      <protection/>
    </xf>
    <xf numFmtId="176" fontId="3" fillId="0" borderId="24" xfId="62" applyNumberFormat="1" applyFont="1" applyFill="1" applyBorder="1" applyAlignment="1" applyProtection="1">
      <alignment horizontal="center" vertical="top" wrapText="1"/>
      <protection/>
    </xf>
    <xf numFmtId="176" fontId="3" fillId="0" borderId="21" xfId="62" applyNumberFormat="1" applyFont="1" applyFill="1" applyBorder="1" applyAlignment="1" applyProtection="1">
      <alignment horizontal="left" vertical="center" wrapText="1"/>
      <protection/>
    </xf>
    <xf numFmtId="176" fontId="3" fillId="0" borderId="20" xfId="62" applyNumberFormat="1" applyFont="1" applyFill="1" applyBorder="1" applyAlignment="1">
      <alignment horizontal="left" vertical="top" shrinkToFit="1"/>
      <protection/>
    </xf>
    <xf numFmtId="176" fontId="3" fillId="0" borderId="20" xfId="62" applyNumberFormat="1" applyFont="1" applyFill="1" applyBorder="1" applyAlignment="1">
      <alignment horizontal="center" vertical="center"/>
      <protection/>
    </xf>
    <xf numFmtId="41" fontId="3" fillId="0" borderId="20" xfId="62" applyNumberFormat="1" applyFont="1" applyFill="1" applyBorder="1" applyAlignment="1">
      <alignment horizontal="center" vertical="center" wrapText="1"/>
      <protection/>
    </xf>
    <xf numFmtId="41" fontId="3" fillId="0" borderId="25" xfId="62" applyNumberFormat="1" applyFont="1" applyFill="1" applyBorder="1" applyAlignment="1">
      <alignment horizontal="center" vertical="center" wrapText="1"/>
      <protection/>
    </xf>
    <xf numFmtId="49" fontId="3" fillId="0" borderId="26" xfId="62" applyNumberFormat="1" applyFont="1" applyFill="1" applyBorder="1" applyAlignment="1">
      <alignment horizontal="center" vertical="center" wrapText="1"/>
      <protection/>
    </xf>
    <xf numFmtId="176" fontId="3" fillId="0" borderId="27" xfId="62" applyNumberFormat="1" applyFont="1" applyFill="1" applyBorder="1" applyAlignment="1">
      <alignment horizontal="left" vertical="center" shrinkToFit="1"/>
      <protection/>
    </xf>
    <xf numFmtId="176" fontId="3" fillId="0" borderId="27" xfId="62" applyNumberFormat="1" applyFont="1" applyFill="1" applyBorder="1" applyAlignment="1">
      <alignment horizontal="left" vertical="top"/>
      <protection/>
    </xf>
    <xf numFmtId="41" fontId="3" fillId="0" borderId="27" xfId="0" applyNumberFormat="1" applyFont="1" applyFill="1" applyBorder="1" applyAlignment="1" applyProtection="1">
      <alignment/>
      <protection/>
    </xf>
    <xf numFmtId="49" fontId="3" fillId="0" borderId="28" xfId="0" applyNumberFormat="1" applyFont="1" applyFill="1" applyBorder="1" applyAlignment="1">
      <alignment wrapText="1"/>
    </xf>
    <xf numFmtId="176" fontId="3" fillId="0" borderId="27" xfId="62" applyNumberFormat="1" applyFont="1" applyFill="1" applyBorder="1" applyAlignment="1">
      <alignment horizontal="left" vertical="center"/>
      <protection/>
    </xf>
    <xf numFmtId="176" fontId="3" fillId="0" borderId="27" xfId="62" applyNumberFormat="1" applyFont="1" applyFill="1" applyBorder="1" applyAlignment="1">
      <alignment horizontal="left" vertical="top" shrinkToFit="1"/>
      <protection/>
    </xf>
    <xf numFmtId="0" fontId="3" fillId="0" borderId="27" xfId="65" applyFont="1" applyFill="1" applyBorder="1" applyAlignment="1">
      <alignment horizontal="left" vertical="center" shrinkToFit="1"/>
      <protection/>
    </xf>
    <xf numFmtId="0" fontId="3" fillId="0" borderId="27" xfId="65" applyFont="1" applyFill="1" applyBorder="1" applyAlignment="1">
      <alignment vertical="center"/>
      <protection/>
    </xf>
    <xf numFmtId="38" fontId="3" fillId="0" borderId="27" xfId="50" applyFont="1" applyFill="1" applyBorder="1" applyAlignment="1">
      <alignment vertical="center"/>
    </xf>
    <xf numFmtId="0" fontId="3" fillId="0" borderId="27" xfId="64" applyFont="1" applyFill="1" applyBorder="1" applyAlignment="1">
      <alignment horizontal="left" vertical="center" shrinkToFit="1"/>
      <protection/>
    </xf>
    <xf numFmtId="0" fontId="3" fillId="0" borderId="27" xfId="64" applyFont="1" applyFill="1" applyBorder="1" applyAlignment="1">
      <alignment vertical="center" shrinkToFit="1"/>
      <protection/>
    </xf>
    <xf numFmtId="41" fontId="3" fillId="0" borderId="27" xfId="0" applyNumberFormat="1" applyFont="1" applyFill="1" applyBorder="1" applyAlignment="1" applyProtection="1">
      <alignment vertical="center"/>
      <protection/>
    </xf>
    <xf numFmtId="41" fontId="3" fillId="0" borderId="27" xfId="62" applyNumberFormat="1" applyFont="1" applyFill="1" applyBorder="1" applyAlignment="1">
      <alignment horizontal="center" vertical="center" wrapText="1"/>
      <protection/>
    </xf>
    <xf numFmtId="49" fontId="3" fillId="0" borderId="28" xfId="0" applyNumberFormat="1" applyFont="1" applyFill="1" applyBorder="1" applyAlignment="1">
      <alignment vertical="center" wrapText="1"/>
    </xf>
    <xf numFmtId="41" fontId="3" fillId="0" borderId="29" xfId="0" applyNumberFormat="1" applyFont="1" applyFill="1" applyBorder="1" applyAlignment="1" applyProtection="1">
      <alignment vertical="center"/>
      <protection/>
    </xf>
    <xf numFmtId="41" fontId="3" fillId="0" borderId="29" xfId="62" applyNumberFormat="1" applyFont="1" applyFill="1" applyBorder="1" applyAlignment="1">
      <alignment horizontal="center" vertical="center" wrapText="1"/>
      <protection/>
    </xf>
    <xf numFmtId="176" fontId="3" fillId="0" borderId="29" xfId="62" applyNumberFormat="1" applyFont="1" applyFill="1" applyBorder="1" applyAlignment="1">
      <alignment horizontal="left" vertical="center" shrinkToFit="1"/>
      <protection/>
    </xf>
    <xf numFmtId="38" fontId="3" fillId="0" borderId="27" xfId="62" applyNumberFormat="1" applyFont="1" applyFill="1" applyBorder="1" applyAlignment="1">
      <alignment horizontal="left" vertical="top" shrinkToFit="1"/>
      <protection/>
    </xf>
    <xf numFmtId="38" fontId="3" fillId="0" borderId="27" xfId="62" applyNumberFormat="1" applyFont="1" applyFill="1" applyBorder="1" applyAlignment="1">
      <alignment horizontal="left"/>
      <protection/>
    </xf>
    <xf numFmtId="49" fontId="3" fillId="0" borderId="28" xfId="0" applyNumberFormat="1" applyFont="1" applyFill="1" applyBorder="1" applyAlignment="1">
      <alignment vertical="center"/>
    </xf>
    <xf numFmtId="38" fontId="3" fillId="0" borderId="27" xfId="62" applyNumberFormat="1" applyFont="1" applyFill="1" applyBorder="1" applyAlignment="1">
      <alignment horizontal="left" vertical="center" shrinkToFit="1"/>
      <protection/>
    </xf>
    <xf numFmtId="0" fontId="3" fillId="0" borderId="27" xfId="61" applyFont="1" applyFill="1" applyBorder="1" applyAlignment="1">
      <alignment horizontal="left" vertical="center" shrinkToFit="1"/>
      <protection/>
    </xf>
    <xf numFmtId="0" fontId="3" fillId="0" borderId="28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vertical="center"/>
      <protection/>
    </xf>
    <xf numFmtId="38" fontId="3" fillId="0" borderId="27" xfId="50" applyFont="1" applyFill="1" applyBorder="1" applyAlignment="1">
      <alignment vertical="center" shrinkToFit="1"/>
    </xf>
    <xf numFmtId="180" fontId="3" fillId="0" borderId="28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176" fontId="3" fillId="0" borderId="31" xfId="62" applyNumberFormat="1" applyFont="1" applyFill="1" applyBorder="1" applyAlignment="1" applyProtection="1">
      <alignment vertical="center" wrapText="1"/>
      <protection/>
    </xf>
    <xf numFmtId="0" fontId="3" fillId="0" borderId="27" xfId="64" applyFont="1" applyFill="1" applyBorder="1" applyAlignment="1">
      <alignment vertical="center"/>
      <protection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 quotePrefix="1">
      <alignment horizontal="right" vertical="center"/>
    </xf>
    <xf numFmtId="38" fontId="3" fillId="0" borderId="27" xfId="62" applyNumberFormat="1" applyFont="1" applyFill="1" applyBorder="1" applyAlignment="1">
      <alignment vertical="center" shrinkToFit="1"/>
      <protection/>
    </xf>
    <xf numFmtId="49" fontId="3" fillId="0" borderId="28" xfId="62" applyNumberFormat="1" applyFont="1" applyFill="1" applyBorder="1" applyAlignment="1">
      <alignment vertical="center" wrapText="1"/>
      <protection/>
    </xf>
    <xf numFmtId="49" fontId="3" fillId="0" borderId="28" xfId="62" applyNumberFormat="1" applyFont="1" applyFill="1" applyBorder="1" applyAlignment="1">
      <alignment horizontal="left" vertical="center" wrapText="1"/>
      <protection/>
    </xf>
    <xf numFmtId="0" fontId="3" fillId="0" borderId="32" xfId="64" applyFont="1" applyFill="1" applyBorder="1" applyAlignment="1">
      <alignment vertical="center" wrapText="1"/>
      <protection/>
    </xf>
    <xf numFmtId="0" fontId="3" fillId="0" borderId="27" xfId="64" applyFont="1" applyFill="1" applyBorder="1" applyAlignment="1">
      <alignment horizontal="left" vertical="center"/>
      <protection/>
    </xf>
    <xf numFmtId="0" fontId="3" fillId="0" borderId="27" xfId="61" applyFont="1" applyFill="1" applyBorder="1" applyAlignment="1">
      <alignment vertical="center" shrinkToFit="1"/>
      <protection/>
    </xf>
    <xf numFmtId="49" fontId="3" fillId="0" borderId="28" xfId="62" applyNumberFormat="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left" vertical="center" shrinkToFit="1"/>
    </xf>
    <xf numFmtId="49" fontId="3" fillId="0" borderId="28" xfId="62" applyNumberFormat="1" applyFont="1" applyFill="1" applyBorder="1" applyAlignment="1">
      <alignment wrapText="1"/>
      <protection/>
    </xf>
    <xf numFmtId="180" fontId="3" fillId="0" borderId="28" xfId="0" applyNumberFormat="1" applyFont="1" applyFill="1" applyBorder="1" applyAlignment="1">
      <alignment horizontal="left" wrapText="1"/>
    </xf>
    <xf numFmtId="0" fontId="3" fillId="0" borderId="27" xfId="65" applyNumberFormat="1" applyFont="1" applyFill="1" applyBorder="1" applyAlignment="1">
      <alignment vertical="center"/>
      <protection/>
    </xf>
    <xf numFmtId="0" fontId="3" fillId="0" borderId="27" xfId="66" applyFont="1" applyFill="1" applyBorder="1" applyAlignment="1">
      <alignment vertical="center" shrinkToFit="1"/>
      <protection/>
    </xf>
    <xf numFmtId="41" fontId="3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28" xfId="67" applyFont="1" applyFill="1" applyBorder="1" applyAlignment="1">
      <alignment horizontal="left" vertical="center"/>
      <protection/>
    </xf>
    <xf numFmtId="0" fontId="3" fillId="0" borderId="27" xfId="0" applyFont="1" applyFill="1" applyBorder="1" applyAlignment="1">
      <alignment vertical="center" shrinkToFit="1"/>
    </xf>
    <xf numFmtId="0" fontId="4" fillId="0" borderId="0" xfId="0" applyFont="1" applyFill="1" applyAlignment="1">
      <alignment wrapText="1"/>
    </xf>
    <xf numFmtId="0" fontId="3" fillId="0" borderId="0" xfId="62" applyFont="1" applyFill="1" applyAlignment="1">
      <alignment/>
      <protection/>
    </xf>
    <xf numFmtId="0" fontId="3" fillId="0" borderId="0" xfId="62" applyFont="1" applyFill="1" applyAlignment="1">
      <alignment wrapText="1"/>
      <protection/>
    </xf>
    <xf numFmtId="0" fontId="4" fillId="0" borderId="0" xfId="62" applyFont="1" applyFill="1" applyAlignment="1">
      <alignment wrapText="1"/>
      <protection/>
    </xf>
    <xf numFmtId="0" fontId="3" fillId="0" borderId="32" xfId="0" applyFont="1" applyFill="1" applyBorder="1" applyAlignment="1">
      <alignment vertical="center" wrapText="1"/>
    </xf>
    <xf numFmtId="0" fontId="3" fillId="0" borderId="32" xfId="63" applyFont="1" applyFill="1" applyBorder="1" applyAlignment="1">
      <alignment vertical="center" wrapText="1"/>
      <protection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64" applyFont="1" applyFill="1" applyBorder="1" applyAlignment="1">
      <alignment vertical="center"/>
      <protection/>
    </xf>
    <xf numFmtId="38" fontId="3" fillId="0" borderId="27" xfId="62" applyNumberFormat="1" applyFont="1" applyFill="1" applyBorder="1" applyAlignment="1">
      <alignment/>
      <protection/>
    </xf>
    <xf numFmtId="38" fontId="3" fillId="0" borderId="27" xfId="62" applyNumberFormat="1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 wrapText="1"/>
      <protection/>
    </xf>
    <xf numFmtId="0" fontId="3" fillId="0" borderId="32" xfId="65" applyFont="1" applyFill="1" applyBorder="1" applyAlignment="1">
      <alignment vertical="center" wrapText="1"/>
      <protection/>
    </xf>
    <xf numFmtId="176" fontId="3" fillId="0" borderId="32" xfId="62" applyNumberFormat="1" applyFont="1" applyFill="1" applyBorder="1" applyAlignment="1">
      <alignment vertical="top" wrapText="1"/>
      <protection/>
    </xf>
    <xf numFmtId="176" fontId="3" fillId="0" borderId="32" xfId="62" applyNumberFormat="1" applyFont="1" applyFill="1" applyBorder="1" applyAlignment="1" applyProtection="1">
      <alignment vertical="center" wrapText="1"/>
      <protection/>
    </xf>
    <xf numFmtId="176" fontId="3" fillId="0" borderId="27" xfId="62" applyNumberFormat="1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>
      <alignment horizontal="left" vertical="top" wrapText="1"/>
    </xf>
    <xf numFmtId="176" fontId="3" fillId="0" borderId="34" xfId="62" applyNumberFormat="1" applyFont="1" applyFill="1" applyBorder="1" applyAlignment="1" applyProtection="1">
      <alignment vertical="center" wrapText="1"/>
      <protection/>
    </xf>
    <xf numFmtId="176" fontId="3" fillId="0" borderId="16" xfId="62" applyNumberFormat="1" applyFont="1" applyFill="1" applyBorder="1" applyAlignment="1" applyProtection="1">
      <alignment vertical="center" wrapText="1"/>
      <protection/>
    </xf>
    <xf numFmtId="176" fontId="3" fillId="0" borderId="24" xfId="62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8" xfId="64" applyFont="1" applyFill="1" applyBorder="1" applyAlignment="1">
      <alignment vertical="center" wrapText="1"/>
      <protection/>
    </xf>
    <xf numFmtId="0" fontId="14" fillId="0" borderId="32" xfId="64" applyFont="1" applyFill="1" applyBorder="1" applyAlignment="1">
      <alignment vertical="center" wrapText="1"/>
      <protection/>
    </xf>
    <xf numFmtId="0" fontId="14" fillId="0" borderId="27" xfId="0" applyFont="1" applyFill="1" applyBorder="1" applyAlignment="1">
      <alignment vertical="center" shrinkToFit="1"/>
    </xf>
    <xf numFmtId="0" fontId="14" fillId="0" borderId="27" xfId="64" applyFont="1" applyFill="1" applyBorder="1" applyAlignment="1">
      <alignment horizontal="left" vertical="center" shrinkToFit="1"/>
      <protection/>
    </xf>
    <xf numFmtId="0" fontId="14" fillId="0" borderId="27" xfId="64" applyFont="1" applyFill="1" applyBorder="1" applyAlignment="1">
      <alignment vertical="center" shrinkToFit="1"/>
      <protection/>
    </xf>
    <xf numFmtId="176" fontId="3" fillId="0" borderId="35" xfId="62" applyNumberFormat="1" applyFont="1" applyFill="1" applyBorder="1" applyAlignment="1">
      <alignment horizontal="left" vertical="top" shrinkToFit="1"/>
      <protection/>
    </xf>
    <xf numFmtId="176" fontId="3" fillId="0" borderId="35" xfId="62" applyNumberFormat="1" applyFont="1" applyFill="1" applyBorder="1" applyAlignment="1">
      <alignment horizontal="left" vertical="center"/>
      <protection/>
    </xf>
    <xf numFmtId="41" fontId="3" fillId="0" borderId="35" xfId="0" applyNumberFormat="1" applyFont="1" applyFill="1" applyBorder="1" applyAlignment="1" applyProtection="1">
      <alignment/>
      <protection/>
    </xf>
    <xf numFmtId="49" fontId="3" fillId="0" borderId="36" xfId="0" applyNumberFormat="1" applyFont="1" applyFill="1" applyBorder="1" applyAlignment="1">
      <alignment wrapText="1"/>
    </xf>
    <xf numFmtId="176" fontId="3" fillId="0" borderId="29" xfId="62" applyNumberFormat="1" applyFont="1" applyFill="1" applyBorder="1" applyAlignment="1">
      <alignment horizontal="left" vertical="top" shrinkToFit="1"/>
      <protection/>
    </xf>
    <xf numFmtId="176" fontId="3" fillId="0" borderId="29" xfId="62" applyNumberFormat="1" applyFont="1" applyFill="1" applyBorder="1" applyAlignment="1">
      <alignment horizontal="left" vertical="center"/>
      <protection/>
    </xf>
    <xf numFmtId="41" fontId="3" fillId="0" borderId="29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>
      <alignment wrapText="1"/>
    </xf>
    <xf numFmtId="41" fontId="3" fillId="0" borderId="35" xfId="0" applyNumberFormat="1" applyFont="1" applyFill="1" applyBorder="1" applyAlignment="1" applyProtection="1">
      <alignment vertical="center"/>
      <protection/>
    </xf>
    <xf numFmtId="41" fontId="3" fillId="0" borderId="35" xfId="62" applyNumberFormat="1" applyFont="1" applyFill="1" applyBorder="1" applyAlignment="1">
      <alignment horizontal="center" vertical="center" wrapText="1"/>
      <protection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176" fontId="3" fillId="0" borderId="35" xfId="62" applyNumberFormat="1" applyFont="1" applyFill="1" applyBorder="1" applyAlignment="1">
      <alignment horizontal="left" vertical="center" shrinkToFit="1"/>
      <protection/>
    </xf>
    <xf numFmtId="176" fontId="3" fillId="0" borderId="37" xfId="62" applyNumberFormat="1" applyFont="1" applyFill="1" applyBorder="1" applyAlignment="1" applyProtection="1">
      <alignment vertical="center" wrapText="1"/>
      <protection/>
    </xf>
    <xf numFmtId="0" fontId="3" fillId="0" borderId="29" xfId="64" applyFont="1" applyFill="1" applyBorder="1" applyAlignment="1">
      <alignment horizontal="left" vertical="center"/>
      <protection/>
    </xf>
    <xf numFmtId="0" fontId="3" fillId="0" borderId="29" xfId="64" applyFont="1" applyFill="1" applyBorder="1" applyAlignment="1">
      <alignment vertical="center" shrinkToFit="1"/>
      <protection/>
    </xf>
    <xf numFmtId="0" fontId="3" fillId="0" borderId="38" xfId="64" applyFont="1" applyFill="1" applyBorder="1" applyAlignment="1">
      <alignment vertical="center" wrapText="1"/>
      <protection/>
    </xf>
    <xf numFmtId="0" fontId="3" fillId="0" borderId="35" xfId="64" applyFont="1" applyFill="1" applyBorder="1" applyAlignment="1">
      <alignment horizontal="left" vertical="center" shrinkToFit="1"/>
      <protection/>
    </xf>
    <xf numFmtId="0" fontId="3" fillId="0" borderId="33" xfId="64" applyFont="1" applyFill="1" applyBorder="1" applyAlignment="1">
      <alignment vertical="center" wrapText="1"/>
      <protection/>
    </xf>
    <xf numFmtId="0" fontId="3" fillId="0" borderId="29" xfId="64" applyFont="1" applyFill="1" applyBorder="1" applyAlignment="1">
      <alignment horizontal="left" vertical="center" shrinkToFit="1"/>
      <protection/>
    </xf>
    <xf numFmtId="38" fontId="3" fillId="0" borderId="35" xfId="62" applyNumberFormat="1" applyFont="1" applyFill="1" applyBorder="1" applyAlignment="1">
      <alignment horizontal="left" vertical="top" shrinkToFit="1"/>
      <protection/>
    </xf>
    <xf numFmtId="38" fontId="3" fillId="0" borderId="29" xfId="62" applyNumberFormat="1" applyFont="1" applyFill="1" applyBorder="1" applyAlignment="1">
      <alignment horizontal="left" vertical="top" shrinkToFit="1"/>
      <protection/>
    </xf>
    <xf numFmtId="38" fontId="3" fillId="0" borderId="29" xfId="62" applyNumberFormat="1" applyFont="1" applyFill="1" applyBorder="1" applyAlignment="1">
      <alignment horizontal="left"/>
      <protection/>
    </xf>
    <xf numFmtId="0" fontId="3" fillId="0" borderId="33" xfId="64" applyFont="1" applyFill="1" applyBorder="1" applyAlignment="1">
      <alignment vertical="center"/>
      <protection/>
    </xf>
    <xf numFmtId="0" fontId="3" fillId="0" borderId="38" xfId="0" applyFont="1" applyFill="1" applyBorder="1" applyAlignment="1">
      <alignment vertical="center" wrapText="1"/>
    </xf>
    <xf numFmtId="0" fontId="3" fillId="0" borderId="33" xfId="63" applyFont="1" applyFill="1" applyBorder="1" applyAlignment="1">
      <alignment vertical="center" wrapText="1"/>
      <protection/>
    </xf>
    <xf numFmtId="49" fontId="3" fillId="0" borderId="36" xfId="0" applyNumberFormat="1" applyFont="1" applyFill="1" applyBorder="1" applyAlignment="1">
      <alignment horizontal="left" vertical="center" wrapText="1"/>
    </xf>
    <xf numFmtId="0" fontId="14" fillId="0" borderId="29" xfId="64" applyFont="1" applyFill="1" applyBorder="1" applyAlignment="1">
      <alignment horizontal="left" vertical="center" shrinkToFit="1"/>
      <protection/>
    </xf>
    <xf numFmtId="38" fontId="3" fillId="0" borderId="29" xfId="62" applyNumberFormat="1" applyFont="1" applyFill="1" applyBorder="1" applyAlignment="1">
      <alignment horizontal="left" vertical="center" shrinkToFit="1"/>
      <protection/>
    </xf>
    <xf numFmtId="49" fontId="3" fillId="0" borderId="30" xfId="62" applyNumberFormat="1" applyFont="1" applyFill="1" applyBorder="1" applyAlignment="1">
      <alignment wrapText="1"/>
      <protection/>
    </xf>
    <xf numFmtId="176" fontId="3" fillId="0" borderId="39" xfId="62" applyNumberFormat="1" applyFont="1" applyFill="1" applyBorder="1" applyAlignment="1" applyProtection="1">
      <alignment vertical="center" wrapText="1"/>
      <protection/>
    </xf>
    <xf numFmtId="0" fontId="3" fillId="0" borderId="35" xfId="64" applyFont="1" applyFill="1" applyBorder="1" applyAlignment="1">
      <alignment vertical="center"/>
      <protection/>
    </xf>
    <xf numFmtId="41" fontId="3" fillId="0" borderId="35" xfId="0" applyNumberFormat="1" applyFont="1" applyFill="1" applyBorder="1" applyAlignment="1">
      <alignment horizontal="right" vertical="center"/>
    </xf>
    <xf numFmtId="0" fontId="3" fillId="0" borderId="29" xfId="64" applyFont="1" applyFill="1" applyBorder="1" applyAlignment="1">
      <alignment vertical="center"/>
      <protection/>
    </xf>
    <xf numFmtId="41" fontId="3" fillId="0" borderId="29" xfId="0" applyNumberFormat="1" applyFont="1" applyFill="1" applyBorder="1" applyAlignment="1">
      <alignment horizontal="right" vertical="center"/>
    </xf>
    <xf numFmtId="38" fontId="3" fillId="0" borderId="35" xfId="62" applyNumberFormat="1" applyFont="1" applyFill="1" applyBorder="1" applyAlignment="1">
      <alignment vertical="center" shrinkToFit="1"/>
      <protection/>
    </xf>
    <xf numFmtId="49" fontId="3" fillId="0" borderId="36" xfId="62" applyNumberFormat="1" applyFont="1" applyFill="1" applyBorder="1" applyAlignment="1">
      <alignment vertical="center" wrapText="1"/>
      <protection/>
    </xf>
    <xf numFmtId="38" fontId="3" fillId="0" borderId="29" xfId="62" applyNumberFormat="1" applyFont="1" applyFill="1" applyBorder="1" applyAlignment="1">
      <alignment vertical="center" shrinkToFit="1"/>
      <protection/>
    </xf>
    <xf numFmtId="49" fontId="3" fillId="0" borderId="30" xfId="62" applyNumberFormat="1" applyFont="1" applyFill="1" applyBorder="1" applyAlignment="1">
      <alignment vertical="center" wrapText="1"/>
      <protection/>
    </xf>
    <xf numFmtId="0" fontId="3" fillId="0" borderId="38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8" xfId="64" applyFont="1" applyFill="1" applyBorder="1" applyAlignment="1">
      <alignment vertical="center"/>
      <protection/>
    </xf>
    <xf numFmtId="0" fontId="3" fillId="0" borderId="35" xfId="61" applyFont="1" applyFill="1" applyBorder="1" applyAlignment="1">
      <alignment horizontal="left" vertical="center" shrinkToFit="1"/>
      <protection/>
    </xf>
    <xf numFmtId="0" fontId="3" fillId="0" borderId="35" xfId="61" applyFont="1" applyFill="1" applyBorder="1" applyAlignment="1">
      <alignment vertical="center" shrinkToFit="1"/>
      <protection/>
    </xf>
    <xf numFmtId="0" fontId="3" fillId="0" borderId="36" xfId="64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horizontal="left" vertical="center" shrinkToFit="1"/>
      <protection/>
    </xf>
    <xf numFmtId="0" fontId="3" fillId="0" borderId="29" xfId="61" applyFont="1" applyFill="1" applyBorder="1" applyAlignment="1">
      <alignment vertical="center" shrinkToFit="1"/>
      <protection/>
    </xf>
    <xf numFmtId="0" fontId="3" fillId="0" borderId="30" xfId="64" applyFont="1" applyFill="1" applyBorder="1" applyAlignment="1">
      <alignment vertical="center"/>
      <protection/>
    </xf>
    <xf numFmtId="176" fontId="3" fillId="0" borderId="35" xfId="62" applyNumberFormat="1" applyFont="1" applyFill="1" applyBorder="1" applyAlignment="1">
      <alignment horizontal="left" vertical="top"/>
      <protection/>
    </xf>
    <xf numFmtId="0" fontId="3" fillId="0" borderId="29" xfId="65" applyFont="1" applyFill="1" applyBorder="1" applyAlignment="1">
      <alignment vertical="center"/>
      <protection/>
    </xf>
    <xf numFmtId="0" fontId="3" fillId="0" borderId="29" xfId="65" applyFont="1" applyFill="1" applyBorder="1" applyAlignment="1">
      <alignment horizontal="left" vertical="center" shrinkToFit="1"/>
      <protection/>
    </xf>
    <xf numFmtId="0" fontId="3" fillId="0" borderId="29" xfId="66" applyFont="1" applyFill="1" applyBorder="1" applyAlignment="1">
      <alignment vertical="center" shrinkToFit="1"/>
      <protection/>
    </xf>
    <xf numFmtId="176" fontId="3" fillId="0" borderId="16" xfId="62" applyNumberFormat="1" applyFont="1" applyFill="1" applyBorder="1" applyAlignment="1" applyProtection="1">
      <alignment vertical="center"/>
      <protection/>
    </xf>
    <xf numFmtId="176" fontId="3" fillId="0" borderId="37" xfId="62" applyNumberFormat="1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2" xfId="64" applyFont="1" applyFill="1" applyBorder="1" applyAlignment="1">
      <alignment horizontal="left" vertical="center"/>
      <protection/>
    </xf>
    <xf numFmtId="0" fontId="3" fillId="0" borderId="27" xfId="63" applyFont="1" applyFill="1" applyBorder="1" applyAlignment="1">
      <alignment horizontal="left" vertical="center" shrinkToFit="1"/>
      <protection/>
    </xf>
    <xf numFmtId="0" fontId="3" fillId="0" borderId="29" xfId="63" applyFont="1" applyFill="1" applyBorder="1" applyAlignment="1">
      <alignment horizontal="left" vertical="center" shrinkToFit="1"/>
      <protection/>
    </xf>
    <xf numFmtId="0" fontId="3" fillId="0" borderId="28" xfId="64" applyFont="1" applyFill="1" applyBorder="1" applyAlignment="1">
      <alignment horizontal="left" vertical="center"/>
      <protection/>
    </xf>
    <xf numFmtId="0" fontId="3" fillId="0" borderId="35" xfId="64" applyFont="1" applyFill="1" applyBorder="1" applyAlignment="1">
      <alignment horizontal="left" vertical="center"/>
      <protection/>
    </xf>
    <xf numFmtId="0" fontId="3" fillId="0" borderId="36" xfId="64" applyFont="1" applyFill="1" applyBorder="1" applyAlignment="1">
      <alignment horizontal="left" vertical="center"/>
      <protection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27" xfId="67" applyFont="1" applyFill="1" applyBorder="1" applyAlignment="1">
      <alignment horizontal="left" vertical="center" shrinkToFit="1"/>
      <protection/>
    </xf>
    <xf numFmtId="38" fontId="3" fillId="0" borderId="27" xfId="50" applyFont="1" applyFill="1" applyBorder="1" applyAlignment="1">
      <alignment horizontal="left" vertical="center" shrinkToFit="1"/>
    </xf>
    <xf numFmtId="0" fontId="3" fillId="0" borderId="32" xfId="67" applyFont="1" applyFill="1" applyBorder="1" applyAlignment="1">
      <alignment vertical="center"/>
      <protection/>
    </xf>
    <xf numFmtId="0" fontId="3" fillId="0" borderId="33" xfId="67" applyFont="1" applyFill="1" applyBorder="1" applyAlignment="1">
      <alignment vertical="center"/>
      <protection/>
    </xf>
    <xf numFmtId="0" fontId="3" fillId="0" borderId="29" xfId="67" applyFont="1" applyFill="1" applyBorder="1" applyAlignment="1">
      <alignment horizontal="left" vertical="center" shrinkToFit="1"/>
      <protection/>
    </xf>
    <xf numFmtId="0" fontId="3" fillId="0" borderId="30" xfId="67" applyFont="1" applyFill="1" applyBorder="1" applyAlignment="1">
      <alignment horizontal="left" vertical="center"/>
      <protection/>
    </xf>
    <xf numFmtId="181" fontId="3" fillId="0" borderId="27" xfId="63" applyNumberFormat="1" applyFont="1" applyFill="1" applyBorder="1" applyAlignment="1">
      <alignment horizontal="left" vertical="center" shrinkToFit="1"/>
      <protection/>
    </xf>
    <xf numFmtId="181" fontId="3" fillId="0" borderId="28" xfId="63" applyNumberFormat="1" applyFont="1" applyFill="1" applyBorder="1" applyAlignment="1">
      <alignment horizontal="left" vertical="center" wrapText="1"/>
      <protection/>
    </xf>
    <xf numFmtId="0" fontId="3" fillId="0" borderId="28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shrinkToFit="1"/>
    </xf>
    <xf numFmtId="57" fontId="19" fillId="0" borderId="0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 wrapText="1"/>
    </xf>
    <xf numFmtId="0" fontId="3" fillId="0" borderId="27" xfId="64" applyFont="1" applyFill="1" applyBorder="1" applyAlignment="1">
      <alignment vertical="center" wrapText="1"/>
      <protection/>
    </xf>
    <xf numFmtId="0" fontId="14" fillId="0" borderId="27" xfId="64" applyFont="1" applyFill="1" applyBorder="1" applyAlignment="1">
      <alignment vertical="center" wrapText="1"/>
      <protection/>
    </xf>
    <xf numFmtId="0" fontId="3" fillId="0" borderId="27" xfId="63" applyFont="1" applyFill="1" applyBorder="1" applyAlignment="1">
      <alignment vertical="center" wrapText="1"/>
      <protection/>
    </xf>
    <xf numFmtId="0" fontId="14" fillId="0" borderId="29" xfId="64" applyFont="1" applyFill="1" applyBorder="1" applyAlignment="1">
      <alignment vertical="center" shrinkToFit="1"/>
      <protection/>
    </xf>
    <xf numFmtId="176" fontId="3" fillId="0" borderId="40" xfId="62" applyNumberFormat="1" applyFont="1" applyFill="1" applyBorder="1" applyAlignment="1" applyProtection="1">
      <alignment vertical="center" wrapText="1"/>
      <protection/>
    </xf>
    <xf numFmtId="176" fontId="3" fillId="0" borderId="29" xfId="62" applyNumberFormat="1" applyFont="1" applyFill="1" applyBorder="1" applyAlignment="1" applyProtection="1">
      <alignment vertical="center" wrapText="1"/>
      <protection/>
    </xf>
    <xf numFmtId="0" fontId="3" fillId="0" borderId="33" xfId="64" applyFont="1" applyFill="1" applyBorder="1" applyAlignment="1">
      <alignment horizontal="left" vertical="center"/>
      <protection/>
    </xf>
    <xf numFmtId="41" fontId="3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>
      <alignment vertical="center" wrapText="1"/>
    </xf>
    <xf numFmtId="38" fontId="3" fillId="0" borderId="29" xfId="5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vertical="top" wrapText="1"/>
    </xf>
    <xf numFmtId="0" fontId="3" fillId="0" borderId="27" xfId="62" applyFont="1" applyFill="1" applyBorder="1" applyAlignment="1">
      <alignment vertical="center" wrapText="1"/>
      <protection/>
    </xf>
    <xf numFmtId="0" fontId="3" fillId="0" borderId="27" xfId="67" applyFont="1" applyFill="1" applyBorder="1" applyAlignment="1">
      <alignment vertical="center"/>
      <protection/>
    </xf>
    <xf numFmtId="0" fontId="3" fillId="0" borderId="30" xfId="63" applyFont="1" applyFill="1" applyBorder="1" applyAlignment="1">
      <alignment horizontal="left" vertical="center" wrapText="1"/>
      <protection/>
    </xf>
    <xf numFmtId="176" fontId="3" fillId="0" borderId="16" xfId="62" applyNumberFormat="1" applyFont="1" applyFill="1" applyBorder="1" applyAlignment="1" applyProtection="1">
      <alignment horizontal="left" vertical="top" wrapText="1"/>
      <protection/>
    </xf>
    <xf numFmtId="0" fontId="3" fillId="0" borderId="25" xfId="64" applyFont="1" applyFill="1" applyBorder="1" applyAlignment="1">
      <alignment horizontal="left" vertical="center"/>
      <protection/>
    </xf>
    <xf numFmtId="0" fontId="3" fillId="0" borderId="25" xfId="64" applyFont="1" applyFill="1" applyBorder="1" applyAlignment="1">
      <alignment vertical="center" shrinkToFit="1"/>
      <protection/>
    </xf>
    <xf numFmtId="49" fontId="3" fillId="0" borderId="26" xfId="62" applyNumberFormat="1" applyFont="1" applyFill="1" applyBorder="1" applyAlignment="1">
      <alignment horizontal="left" vertical="center" wrapText="1"/>
      <protection/>
    </xf>
    <xf numFmtId="38" fontId="3" fillId="0" borderId="29" xfId="50" applyFont="1" applyFill="1" applyBorder="1" applyAlignment="1">
      <alignment vertical="center" shrinkToFit="1"/>
    </xf>
    <xf numFmtId="49" fontId="3" fillId="0" borderId="30" xfId="0" applyNumberFormat="1" applyFont="1" applyFill="1" applyBorder="1" applyAlignment="1">
      <alignment vertical="center"/>
    </xf>
    <xf numFmtId="176" fontId="3" fillId="0" borderId="29" xfId="62" applyNumberFormat="1" applyFont="1" applyFill="1" applyBorder="1" applyAlignment="1">
      <alignment horizontal="left" vertical="top"/>
      <protection/>
    </xf>
    <xf numFmtId="41" fontId="3" fillId="0" borderId="0" xfId="62" applyNumberFormat="1" applyFont="1" applyFill="1" applyBorder="1" applyAlignment="1">
      <alignment horizontal="center" vertical="center" wrapText="1"/>
      <protection/>
    </xf>
    <xf numFmtId="176" fontId="3" fillId="0" borderId="0" xfId="62" applyNumberFormat="1" applyFont="1" applyFill="1" applyBorder="1" applyAlignment="1" applyProtection="1">
      <alignment horizontal="center" vertical="top" wrapText="1"/>
      <protection/>
    </xf>
    <xf numFmtId="176" fontId="3" fillId="0" borderId="0" xfId="62" applyNumberFormat="1" applyFont="1" applyFill="1" applyBorder="1" applyAlignment="1">
      <alignment horizontal="left" vertical="top" shrinkToFit="1"/>
      <protection/>
    </xf>
    <xf numFmtId="176" fontId="3" fillId="0" borderId="0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Border="1" applyAlignment="1">
      <alignment horizontal="center" vertical="center" wrapText="1"/>
      <protection/>
    </xf>
    <xf numFmtId="0" fontId="3" fillId="0" borderId="33" xfId="62" applyFont="1" applyFill="1" applyBorder="1" applyAlignment="1">
      <alignment vertical="center" wrapText="1"/>
      <protection/>
    </xf>
    <xf numFmtId="176" fontId="3" fillId="0" borderId="34" xfId="62" applyNumberFormat="1" applyFont="1" applyFill="1" applyBorder="1" applyAlignment="1" applyProtection="1">
      <alignment horizontal="left" vertical="top" wrapText="1"/>
      <protection/>
    </xf>
    <xf numFmtId="41" fontId="3" fillId="0" borderId="40" xfId="0" applyNumberFormat="1" applyFont="1" applyFill="1" applyBorder="1" applyAlignment="1" applyProtection="1">
      <alignment/>
      <protection/>
    </xf>
    <xf numFmtId="41" fontId="3" fillId="0" borderId="41" xfId="0" applyNumberFormat="1" applyFont="1" applyFill="1" applyBorder="1" applyAlignment="1" applyProtection="1">
      <alignment/>
      <protection/>
    </xf>
    <xf numFmtId="176" fontId="3" fillId="0" borderId="16" xfId="62" applyNumberFormat="1" applyFont="1" applyFill="1" applyBorder="1" applyAlignment="1" applyProtection="1">
      <alignment horizontal="left" vertical="center" wrapText="1"/>
      <protection/>
    </xf>
    <xf numFmtId="0" fontId="14" fillId="0" borderId="33" xfId="64" applyFont="1" applyFill="1" applyBorder="1" applyAlignment="1">
      <alignment vertical="center" wrapText="1"/>
      <protection/>
    </xf>
    <xf numFmtId="180" fontId="3" fillId="0" borderId="30" xfId="0" applyNumberFormat="1" applyFont="1" applyFill="1" applyBorder="1" applyAlignment="1">
      <alignment horizontal="left" wrapText="1"/>
    </xf>
    <xf numFmtId="0" fontId="3" fillId="0" borderId="27" xfId="65" applyFont="1" applyFill="1" applyBorder="1" applyAlignment="1">
      <alignment vertical="center" wrapText="1"/>
      <protection/>
    </xf>
    <xf numFmtId="0" fontId="3" fillId="0" borderId="29" xfId="0" applyFont="1" applyFill="1" applyBorder="1" applyAlignment="1">
      <alignment vertical="center" wrapText="1"/>
    </xf>
    <xf numFmtId="41" fontId="3" fillId="0" borderId="25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28" xfId="0" applyNumberFormat="1" applyFont="1" applyFill="1" applyBorder="1" applyAlignment="1">
      <alignment vertical="center"/>
    </xf>
    <xf numFmtId="57" fontId="7" fillId="0" borderId="28" xfId="0" applyNumberFormat="1" applyFont="1" applyFill="1" applyBorder="1" applyAlignment="1">
      <alignment vertical="center"/>
    </xf>
    <xf numFmtId="57" fontId="7" fillId="0" borderId="30" xfId="0" applyNumberFormat="1" applyFont="1" applyFill="1" applyBorder="1" applyAlignment="1">
      <alignment vertical="center"/>
    </xf>
    <xf numFmtId="0" fontId="3" fillId="0" borderId="27" xfId="64" applyFont="1" applyFill="1" applyBorder="1">
      <alignment vertical="center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38" fontId="3" fillId="0" borderId="0" xfId="62" applyNumberFormat="1" applyFont="1" applyFill="1" applyBorder="1" applyAlignment="1">
      <alignment horizontal="left" vertical="top" shrinkToFit="1"/>
      <protection/>
    </xf>
    <xf numFmtId="38" fontId="3" fillId="0" borderId="0" xfId="62" applyNumberFormat="1" applyFont="1" applyFill="1" applyBorder="1" applyAlignment="1">
      <alignment/>
      <protection/>
    </xf>
    <xf numFmtId="41" fontId="4" fillId="0" borderId="0" xfId="0" applyNumberFormat="1" applyFont="1" applyFill="1" applyBorder="1" applyAlignment="1">
      <alignment/>
    </xf>
    <xf numFmtId="49" fontId="3" fillId="0" borderId="0" xfId="62" applyNumberFormat="1" applyFont="1" applyFill="1" applyBorder="1" applyAlignment="1">
      <alignment wrapText="1"/>
      <protection/>
    </xf>
    <xf numFmtId="176" fontId="3" fillId="0" borderId="20" xfId="62" applyNumberFormat="1" applyFont="1" applyFill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銃禁起案１" xfId="61"/>
    <cellStyle name="標準_H15-10" xfId="62"/>
    <cellStyle name="標準_様式第25号印刷" xfId="63"/>
    <cellStyle name="標準_様式変更部分一覧_様式14付表改定案20061108" xfId="64"/>
    <cellStyle name="標準_様式変更部分一覧_様式14付表改定案20061108_H19本課" xfId="65"/>
    <cellStyle name="標準_様式変更部分一覧_様式14付表改定案20061108_鳥獣保護区" xfId="66"/>
    <cellStyle name="標準_様式変更部分一覧_様式14付表改定案20061108_平成22年度国報告様式（グループ員への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33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401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161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38696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236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5318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311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67677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1956</xdr:row>
      <xdr:rowOff>0</xdr:rowOff>
    </xdr:from>
    <xdr:to>
      <xdr:col>1</xdr:col>
      <xdr:colOff>0</xdr:colOff>
      <xdr:row>1961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298627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2031</xdr:row>
      <xdr:rowOff>0</xdr:rowOff>
    </xdr:from>
    <xdr:to>
      <xdr:col>1</xdr:col>
      <xdr:colOff>0</xdr:colOff>
      <xdr:row>2036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310076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2106</xdr:row>
      <xdr:rowOff>0</xdr:rowOff>
    </xdr:from>
    <xdr:to>
      <xdr:col>1</xdr:col>
      <xdr:colOff>0</xdr:colOff>
      <xdr:row>2111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3215259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2181</xdr:row>
      <xdr:rowOff>0</xdr:rowOff>
    </xdr:from>
    <xdr:to>
      <xdr:col>1</xdr:col>
      <xdr:colOff>0</xdr:colOff>
      <xdr:row>2186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3329749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2256</xdr:row>
      <xdr:rowOff>0</xdr:rowOff>
    </xdr:from>
    <xdr:to>
      <xdr:col>1</xdr:col>
      <xdr:colOff>0</xdr:colOff>
      <xdr:row>2261</xdr:row>
      <xdr:rowOff>0</xdr:rowOff>
    </xdr:to>
    <xdr:sp>
      <xdr:nvSpPr>
        <xdr:cNvPr id="10" name="Line 1"/>
        <xdr:cNvSpPr>
          <a:spLocks/>
        </xdr:cNvSpPr>
      </xdr:nvSpPr>
      <xdr:spPr>
        <a:xfrm>
          <a:off x="0" y="3444240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2331</xdr:row>
      <xdr:rowOff>0</xdr:rowOff>
    </xdr:from>
    <xdr:to>
      <xdr:col>1</xdr:col>
      <xdr:colOff>0</xdr:colOff>
      <xdr:row>2336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3558730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2406</xdr:row>
      <xdr:rowOff>0</xdr:rowOff>
    </xdr:from>
    <xdr:to>
      <xdr:col>1</xdr:col>
      <xdr:colOff>0</xdr:colOff>
      <xdr:row>2411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3673221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2556</xdr:row>
      <xdr:rowOff>0</xdr:rowOff>
    </xdr:from>
    <xdr:to>
      <xdr:col>1</xdr:col>
      <xdr:colOff>0</xdr:colOff>
      <xdr:row>2561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3902202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2631</xdr:row>
      <xdr:rowOff>0</xdr:rowOff>
    </xdr:from>
    <xdr:to>
      <xdr:col>1</xdr:col>
      <xdr:colOff>0</xdr:colOff>
      <xdr:row>2636</xdr:row>
      <xdr:rowOff>0</xdr:rowOff>
    </xdr:to>
    <xdr:sp>
      <xdr:nvSpPr>
        <xdr:cNvPr id="14" name="Line 1"/>
        <xdr:cNvSpPr>
          <a:spLocks/>
        </xdr:cNvSpPr>
      </xdr:nvSpPr>
      <xdr:spPr>
        <a:xfrm>
          <a:off x="0" y="4016883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2706</xdr:row>
      <xdr:rowOff>0</xdr:rowOff>
    </xdr:from>
    <xdr:to>
      <xdr:col>1</xdr:col>
      <xdr:colOff>0</xdr:colOff>
      <xdr:row>2711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4131564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2781</xdr:row>
      <xdr:rowOff>0</xdr:rowOff>
    </xdr:from>
    <xdr:to>
      <xdr:col>1</xdr:col>
      <xdr:colOff>0</xdr:colOff>
      <xdr:row>2786</xdr:row>
      <xdr:rowOff>0</xdr:rowOff>
    </xdr:to>
    <xdr:sp>
      <xdr:nvSpPr>
        <xdr:cNvPr id="16" name="Line 1"/>
        <xdr:cNvSpPr>
          <a:spLocks/>
        </xdr:cNvSpPr>
      </xdr:nvSpPr>
      <xdr:spPr>
        <a:xfrm>
          <a:off x="0" y="4246245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2856</xdr:row>
      <xdr:rowOff>0</xdr:rowOff>
    </xdr:from>
    <xdr:to>
      <xdr:col>1</xdr:col>
      <xdr:colOff>0</xdr:colOff>
      <xdr:row>2861</xdr:row>
      <xdr:rowOff>0</xdr:rowOff>
    </xdr:to>
    <xdr:sp>
      <xdr:nvSpPr>
        <xdr:cNvPr id="17" name="Line 1"/>
        <xdr:cNvSpPr>
          <a:spLocks/>
        </xdr:cNvSpPr>
      </xdr:nvSpPr>
      <xdr:spPr>
        <a:xfrm>
          <a:off x="0" y="436073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381</xdr:row>
      <xdr:rowOff>0</xdr:rowOff>
    </xdr:from>
    <xdr:to>
      <xdr:col>1</xdr:col>
      <xdr:colOff>0</xdr:colOff>
      <xdr:row>386</xdr:row>
      <xdr:rowOff>0</xdr:rowOff>
    </xdr:to>
    <xdr:sp>
      <xdr:nvSpPr>
        <xdr:cNvPr id="18" name="Line 1"/>
        <xdr:cNvSpPr>
          <a:spLocks/>
        </xdr:cNvSpPr>
      </xdr:nvSpPr>
      <xdr:spPr>
        <a:xfrm>
          <a:off x="0" y="58216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1</xdr:col>
      <xdr:colOff>0</xdr:colOff>
      <xdr:row>461</xdr:row>
      <xdr:rowOff>0</xdr:rowOff>
    </xdr:to>
    <xdr:sp>
      <xdr:nvSpPr>
        <xdr:cNvPr id="19" name="Line 1"/>
        <xdr:cNvSpPr>
          <a:spLocks/>
        </xdr:cNvSpPr>
      </xdr:nvSpPr>
      <xdr:spPr>
        <a:xfrm>
          <a:off x="0" y="69646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531</xdr:row>
      <xdr:rowOff>0</xdr:rowOff>
    </xdr:from>
    <xdr:to>
      <xdr:col>1</xdr:col>
      <xdr:colOff>0</xdr:colOff>
      <xdr:row>536</xdr:row>
      <xdr:rowOff>0</xdr:rowOff>
    </xdr:to>
    <xdr:sp>
      <xdr:nvSpPr>
        <xdr:cNvPr id="20" name="Line 1"/>
        <xdr:cNvSpPr>
          <a:spLocks/>
        </xdr:cNvSpPr>
      </xdr:nvSpPr>
      <xdr:spPr>
        <a:xfrm>
          <a:off x="0" y="81095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606</xdr:row>
      <xdr:rowOff>0</xdr:rowOff>
    </xdr:from>
    <xdr:to>
      <xdr:col>1</xdr:col>
      <xdr:colOff>0</xdr:colOff>
      <xdr:row>611</xdr:row>
      <xdr:rowOff>0</xdr:rowOff>
    </xdr:to>
    <xdr:sp>
      <xdr:nvSpPr>
        <xdr:cNvPr id="21" name="Line 1"/>
        <xdr:cNvSpPr>
          <a:spLocks/>
        </xdr:cNvSpPr>
      </xdr:nvSpPr>
      <xdr:spPr>
        <a:xfrm>
          <a:off x="0" y="925449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681</xdr:row>
      <xdr:rowOff>0</xdr:rowOff>
    </xdr:from>
    <xdr:to>
      <xdr:col>1</xdr:col>
      <xdr:colOff>0</xdr:colOff>
      <xdr:row>686</xdr:row>
      <xdr:rowOff>0</xdr:rowOff>
    </xdr:to>
    <xdr:sp>
      <xdr:nvSpPr>
        <xdr:cNvPr id="22" name="Line 1"/>
        <xdr:cNvSpPr>
          <a:spLocks/>
        </xdr:cNvSpPr>
      </xdr:nvSpPr>
      <xdr:spPr>
        <a:xfrm>
          <a:off x="0" y="1039939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756</xdr:row>
      <xdr:rowOff>0</xdr:rowOff>
    </xdr:from>
    <xdr:to>
      <xdr:col>1</xdr:col>
      <xdr:colOff>0</xdr:colOff>
      <xdr:row>761</xdr:row>
      <xdr:rowOff>0</xdr:rowOff>
    </xdr:to>
    <xdr:sp>
      <xdr:nvSpPr>
        <xdr:cNvPr id="23" name="Line 1"/>
        <xdr:cNvSpPr>
          <a:spLocks/>
        </xdr:cNvSpPr>
      </xdr:nvSpPr>
      <xdr:spPr>
        <a:xfrm>
          <a:off x="0" y="1154430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831</xdr:row>
      <xdr:rowOff>0</xdr:rowOff>
    </xdr:from>
    <xdr:to>
      <xdr:col>1</xdr:col>
      <xdr:colOff>0</xdr:colOff>
      <xdr:row>836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1268920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906</xdr:row>
      <xdr:rowOff>0</xdr:rowOff>
    </xdr:from>
    <xdr:to>
      <xdr:col>1</xdr:col>
      <xdr:colOff>0</xdr:colOff>
      <xdr:row>911</xdr:row>
      <xdr:rowOff>0</xdr:rowOff>
    </xdr:to>
    <xdr:sp>
      <xdr:nvSpPr>
        <xdr:cNvPr id="25" name="Line 1"/>
        <xdr:cNvSpPr>
          <a:spLocks/>
        </xdr:cNvSpPr>
      </xdr:nvSpPr>
      <xdr:spPr>
        <a:xfrm>
          <a:off x="0" y="1383411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981</xdr:row>
      <xdr:rowOff>0</xdr:rowOff>
    </xdr:from>
    <xdr:to>
      <xdr:col>1</xdr:col>
      <xdr:colOff>0</xdr:colOff>
      <xdr:row>986</xdr:row>
      <xdr:rowOff>0</xdr:rowOff>
    </xdr:to>
    <xdr:sp>
      <xdr:nvSpPr>
        <xdr:cNvPr id="26" name="Line 1"/>
        <xdr:cNvSpPr>
          <a:spLocks/>
        </xdr:cNvSpPr>
      </xdr:nvSpPr>
      <xdr:spPr>
        <a:xfrm>
          <a:off x="0" y="1497901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1056</xdr:row>
      <xdr:rowOff>0</xdr:rowOff>
    </xdr:from>
    <xdr:to>
      <xdr:col>1</xdr:col>
      <xdr:colOff>0</xdr:colOff>
      <xdr:row>1061</xdr:row>
      <xdr:rowOff>0</xdr:rowOff>
    </xdr:to>
    <xdr:sp>
      <xdr:nvSpPr>
        <xdr:cNvPr id="27" name="Line 1"/>
        <xdr:cNvSpPr>
          <a:spLocks/>
        </xdr:cNvSpPr>
      </xdr:nvSpPr>
      <xdr:spPr>
        <a:xfrm>
          <a:off x="0" y="1612392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1131</xdr:row>
      <xdr:rowOff>0</xdr:rowOff>
    </xdr:from>
    <xdr:to>
      <xdr:col>1</xdr:col>
      <xdr:colOff>0</xdr:colOff>
      <xdr:row>1136</xdr:row>
      <xdr:rowOff>0</xdr:rowOff>
    </xdr:to>
    <xdr:sp>
      <xdr:nvSpPr>
        <xdr:cNvPr id="28" name="Line 1"/>
        <xdr:cNvSpPr>
          <a:spLocks/>
        </xdr:cNvSpPr>
      </xdr:nvSpPr>
      <xdr:spPr>
        <a:xfrm>
          <a:off x="0" y="1726882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1206</xdr:row>
      <xdr:rowOff>0</xdr:rowOff>
    </xdr:from>
    <xdr:to>
      <xdr:col>1</xdr:col>
      <xdr:colOff>0</xdr:colOff>
      <xdr:row>1211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1841373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1281</xdr:row>
      <xdr:rowOff>0</xdr:rowOff>
    </xdr:from>
    <xdr:to>
      <xdr:col>1</xdr:col>
      <xdr:colOff>0</xdr:colOff>
      <xdr:row>1286</xdr:row>
      <xdr:rowOff>0</xdr:rowOff>
    </xdr:to>
    <xdr:sp>
      <xdr:nvSpPr>
        <xdr:cNvPr id="30" name="Line 1"/>
        <xdr:cNvSpPr>
          <a:spLocks/>
        </xdr:cNvSpPr>
      </xdr:nvSpPr>
      <xdr:spPr>
        <a:xfrm>
          <a:off x="0" y="1955863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1356</xdr:row>
      <xdr:rowOff>0</xdr:rowOff>
    </xdr:from>
    <xdr:to>
      <xdr:col>1</xdr:col>
      <xdr:colOff>0</xdr:colOff>
      <xdr:row>1361</xdr:row>
      <xdr:rowOff>0</xdr:rowOff>
    </xdr:to>
    <xdr:sp>
      <xdr:nvSpPr>
        <xdr:cNvPr id="31" name="Line 1"/>
        <xdr:cNvSpPr>
          <a:spLocks/>
        </xdr:cNvSpPr>
      </xdr:nvSpPr>
      <xdr:spPr>
        <a:xfrm>
          <a:off x="0" y="2070354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1431</xdr:row>
      <xdr:rowOff>0</xdr:rowOff>
    </xdr:from>
    <xdr:to>
      <xdr:col>1</xdr:col>
      <xdr:colOff>0</xdr:colOff>
      <xdr:row>1436</xdr:row>
      <xdr:rowOff>0</xdr:rowOff>
    </xdr:to>
    <xdr:sp>
      <xdr:nvSpPr>
        <xdr:cNvPr id="32" name="Line 1"/>
        <xdr:cNvSpPr>
          <a:spLocks/>
        </xdr:cNvSpPr>
      </xdr:nvSpPr>
      <xdr:spPr>
        <a:xfrm>
          <a:off x="0" y="218484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1506</xdr:row>
      <xdr:rowOff>0</xdr:rowOff>
    </xdr:from>
    <xdr:to>
      <xdr:col>1</xdr:col>
      <xdr:colOff>0</xdr:colOff>
      <xdr:row>1511</xdr:row>
      <xdr:rowOff>0</xdr:rowOff>
    </xdr:to>
    <xdr:sp>
      <xdr:nvSpPr>
        <xdr:cNvPr id="33" name="Line 1"/>
        <xdr:cNvSpPr>
          <a:spLocks/>
        </xdr:cNvSpPr>
      </xdr:nvSpPr>
      <xdr:spPr>
        <a:xfrm>
          <a:off x="0" y="2299335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1581</xdr:row>
      <xdr:rowOff>0</xdr:rowOff>
    </xdr:from>
    <xdr:to>
      <xdr:col>1</xdr:col>
      <xdr:colOff>0</xdr:colOff>
      <xdr:row>1586</xdr:row>
      <xdr:rowOff>0</xdr:rowOff>
    </xdr:to>
    <xdr:sp>
      <xdr:nvSpPr>
        <xdr:cNvPr id="34" name="Line 1"/>
        <xdr:cNvSpPr>
          <a:spLocks/>
        </xdr:cNvSpPr>
      </xdr:nvSpPr>
      <xdr:spPr>
        <a:xfrm>
          <a:off x="0" y="241382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1656</xdr:row>
      <xdr:rowOff>0</xdr:rowOff>
    </xdr:from>
    <xdr:to>
      <xdr:col>1</xdr:col>
      <xdr:colOff>0</xdr:colOff>
      <xdr:row>1661</xdr:row>
      <xdr:rowOff>0</xdr:rowOff>
    </xdr:to>
    <xdr:sp>
      <xdr:nvSpPr>
        <xdr:cNvPr id="35" name="Line 1"/>
        <xdr:cNvSpPr>
          <a:spLocks/>
        </xdr:cNvSpPr>
      </xdr:nvSpPr>
      <xdr:spPr>
        <a:xfrm>
          <a:off x="0" y="2528316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1731</xdr:row>
      <xdr:rowOff>0</xdr:rowOff>
    </xdr:from>
    <xdr:to>
      <xdr:col>1</xdr:col>
      <xdr:colOff>0</xdr:colOff>
      <xdr:row>1736</xdr:row>
      <xdr:rowOff>0</xdr:rowOff>
    </xdr:to>
    <xdr:sp>
      <xdr:nvSpPr>
        <xdr:cNvPr id="36" name="Line 1"/>
        <xdr:cNvSpPr>
          <a:spLocks/>
        </xdr:cNvSpPr>
      </xdr:nvSpPr>
      <xdr:spPr>
        <a:xfrm>
          <a:off x="0" y="2642806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1806</xdr:row>
      <xdr:rowOff>0</xdr:rowOff>
    </xdr:from>
    <xdr:to>
      <xdr:col>1</xdr:col>
      <xdr:colOff>0</xdr:colOff>
      <xdr:row>1811</xdr:row>
      <xdr:rowOff>0</xdr:rowOff>
    </xdr:to>
    <xdr:sp>
      <xdr:nvSpPr>
        <xdr:cNvPr id="37" name="Line 1"/>
        <xdr:cNvSpPr>
          <a:spLocks/>
        </xdr:cNvSpPr>
      </xdr:nvSpPr>
      <xdr:spPr>
        <a:xfrm>
          <a:off x="0" y="275729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1881</xdr:row>
      <xdr:rowOff>0</xdr:rowOff>
    </xdr:from>
    <xdr:to>
      <xdr:col>1</xdr:col>
      <xdr:colOff>0</xdr:colOff>
      <xdr:row>1886</xdr:row>
      <xdr:rowOff>0</xdr:rowOff>
    </xdr:to>
    <xdr:sp>
      <xdr:nvSpPr>
        <xdr:cNvPr id="38" name="Line 1"/>
        <xdr:cNvSpPr>
          <a:spLocks/>
        </xdr:cNvSpPr>
      </xdr:nvSpPr>
      <xdr:spPr>
        <a:xfrm>
          <a:off x="0" y="2871597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2931</xdr:row>
      <xdr:rowOff>0</xdr:rowOff>
    </xdr:from>
    <xdr:to>
      <xdr:col>1</xdr:col>
      <xdr:colOff>0</xdr:colOff>
      <xdr:row>2936</xdr:row>
      <xdr:rowOff>0</xdr:rowOff>
    </xdr:to>
    <xdr:sp>
      <xdr:nvSpPr>
        <xdr:cNvPr id="39" name="Line 1"/>
        <xdr:cNvSpPr>
          <a:spLocks/>
        </xdr:cNvSpPr>
      </xdr:nvSpPr>
      <xdr:spPr>
        <a:xfrm>
          <a:off x="0" y="447503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3006</xdr:row>
      <xdr:rowOff>0</xdr:rowOff>
    </xdr:from>
    <xdr:to>
      <xdr:col>1</xdr:col>
      <xdr:colOff>0</xdr:colOff>
      <xdr:row>3011</xdr:row>
      <xdr:rowOff>0</xdr:rowOff>
    </xdr:to>
    <xdr:sp>
      <xdr:nvSpPr>
        <xdr:cNvPr id="40" name="Line 1"/>
        <xdr:cNvSpPr>
          <a:spLocks/>
        </xdr:cNvSpPr>
      </xdr:nvSpPr>
      <xdr:spPr>
        <a:xfrm>
          <a:off x="0" y="4589335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3081</xdr:row>
      <xdr:rowOff>0</xdr:rowOff>
    </xdr:from>
    <xdr:to>
      <xdr:col>1</xdr:col>
      <xdr:colOff>0</xdr:colOff>
      <xdr:row>3086</xdr:row>
      <xdr:rowOff>0</xdr:rowOff>
    </xdr:to>
    <xdr:sp>
      <xdr:nvSpPr>
        <xdr:cNvPr id="41" name="Line 1"/>
        <xdr:cNvSpPr>
          <a:spLocks/>
        </xdr:cNvSpPr>
      </xdr:nvSpPr>
      <xdr:spPr>
        <a:xfrm>
          <a:off x="0" y="4703826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3156</xdr:row>
      <xdr:rowOff>0</xdr:rowOff>
    </xdr:from>
    <xdr:to>
      <xdr:col>1</xdr:col>
      <xdr:colOff>0</xdr:colOff>
      <xdr:row>3161</xdr:row>
      <xdr:rowOff>0</xdr:rowOff>
    </xdr:to>
    <xdr:sp>
      <xdr:nvSpPr>
        <xdr:cNvPr id="42" name="Line 1"/>
        <xdr:cNvSpPr>
          <a:spLocks/>
        </xdr:cNvSpPr>
      </xdr:nvSpPr>
      <xdr:spPr>
        <a:xfrm>
          <a:off x="0" y="4818316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3231</xdr:row>
      <xdr:rowOff>0</xdr:rowOff>
    </xdr:from>
    <xdr:to>
      <xdr:col>1</xdr:col>
      <xdr:colOff>0</xdr:colOff>
      <xdr:row>3236</xdr:row>
      <xdr:rowOff>0</xdr:rowOff>
    </xdr:to>
    <xdr:sp>
      <xdr:nvSpPr>
        <xdr:cNvPr id="43" name="Line 1"/>
        <xdr:cNvSpPr>
          <a:spLocks/>
        </xdr:cNvSpPr>
      </xdr:nvSpPr>
      <xdr:spPr>
        <a:xfrm>
          <a:off x="0" y="4932997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3306</xdr:row>
      <xdr:rowOff>0</xdr:rowOff>
    </xdr:from>
    <xdr:to>
      <xdr:col>1</xdr:col>
      <xdr:colOff>0</xdr:colOff>
      <xdr:row>3311</xdr:row>
      <xdr:rowOff>0</xdr:rowOff>
    </xdr:to>
    <xdr:sp>
      <xdr:nvSpPr>
        <xdr:cNvPr id="44" name="Line 1"/>
        <xdr:cNvSpPr>
          <a:spLocks/>
        </xdr:cNvSpPr>
      </xdr:nvSpPr>
      <xdr:spPr>
        <a:xfrm>
          <a:off x="0" y="50474880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3381</xdr:row>
      <xdr:rowOff>0</xdr:rowOff>
    </xdr:from>
    <xdr:to>
      <xdr:col>1</xdr:col>
      <xdr:colOff>0</xdr:colOff>
      <xdr:row>3386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5161978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3454</xdr:row>
      <xdr:rowOff>0</xdr:rowOff>
    </xdr:from>
    <xdr:to>
      <xdr:col>1</xdr:col>
      <xdr:colOff>0</xdr:colOff>
      <xdr:row>3459</xdr:row>
      <xdr:rowOff>0</xdr:rowOff>
    </xdr:to>
    <xdr:sp>
      <xdr:nvSpPr>
        <xdr:cNvPr id="46" name="Line 1"/>
        <xdr:cNvSpPr>
          <a:spLocks/>
        </xdr:cNvSpPr>
      </xdr:nvSpPr>
      <xdr:spPr>
        <a:xfrm>
          <a:off x="0" y="5276850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3521</xdr:row>
      <xdr:rowOff>0</xdr:rowOff>
    </xdr:from>
    <xdr:to>
      <xdr:col>1</xdr:col>
      <xdr:colOff>0</xdr:colOff>
      <xdr:row>3526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391721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3588</xdr:row>
      <xdr:rowOff>0</xdr:rowOff>
    </xdr:from>
    <xdr:to>
      <xdr:col>1</xdr:col>
      <xdr:colOff>0</xdr:colOff>
      <xdr:row>3593</xdr:row>
      <xdr:rowOff>0</xdr:rowOff>
    </xdr:to>
    <xdr:sp>
      <xdr:nvSpPr>
        <xdr:cNvPr id="48" name="Line 1"/>
        <xdr:cNvSpPr>
          <a:spLocks/>
        </xdr:cNvSpPr>
      </xdr:nvSpPr>
      <xdr:spPr>
        <a:xfrm>
          <a:off x="0" y="5506593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3655</xdr:row>
      <xdr:rowOff>0</xdr:rowOff>
    </xdr:from>
    <xdr:to>
      <xdr:col>1</xdr:col>
      <xdr:colOff>0</xdr:colOff>
      <xdr:row>3660</xdr:row>
      <xdr:rowOff>0</xdr:rowOff>
    </xdr:to>
    <xdr:sp>
      <xdr:nvSpPr>
        <xdr:cNvPr id="49" name="Line 1"/>
        <xdr:cNvSpPr>
          <a:spLocks/>
        </xdr:cNvSpPr>
      </xdr:nvSpPr>
      <xdr:spPr>
        <a:xfrm>
          <a:off x="0" y="5621464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3722</xdr:row>
      <xdr:rowOff>0</xdr:rowOff>
    </xdr:from>
    <xdr:to>
      <xdr:col>1</xdr:col>
      <xdr:colOff>0</xdr:colOff>
      <xdr:row>3727</xdr:row>
      <xdr:rowOff>0</xdr:rowOff>
    </xdr:to>
    <xdr:sp>
      <xdr:nvSpPr>
        <xdr:cNvPr id="50" name="Line 1"/>
        <xdr:cNvSpPr>
          <a:spLocks/>
        </xdr:cNvSpPr>
      </xdr:nvSpPr>
      <xdr:spPr>
        <a:xfrm>
          <a:off x="0" y="5736336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3789</xdr:row>
      <xdr:rowOff>0</xdr:rowOff>
    </xdr:from>
    <xdr:to>
      <xdr:col>1</xdr:col>
      <xdr:colOff>0</xdr:colOff>
      <xdr:row>3794</xdr:row>
      <xdr:rowOff>0</xdr:rowOff>
    </xdr:to>
    <xdr:sp>
      <xdr:nvSpPr>
        <xdr:cNvPr id="51" name="Line 1"/>
        <xdr:cNvSpPr>
          <a:spLocks/>
        </xdr:cNvSpPr>
      </xdr:nvSpPr>
      <xdr:spPr>
        <a:xfrm>
          <a:off x="0" y="5851207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3856</xdr:row>
      <xdr:rowOff>0</xdr:rowOff>
    </xdr:from>
    <xdr:to>
      <xdr:col>1</xdr:col>
      <xdr:colOff>0</xdr:colOff>
      <xdr:row>3861</xdr:row>
      <xdr:rowOff>0</xdr:rowOff>
    </xdr:to>
    <xdr:sp>
      <xdr:nvSpPr>
        <xdr:cNvPr id="52" name="Line 1"/>
        <xdr:cNvSpPr>
          <a:spLocks/>
        </xdr:cNvSpPr>
      </xdr:nvSpPr>
      <xdr:spPr>
        <a:xfrm>
          <a:off x="0" y="5966079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3923</xdr:row>
      <xdr:rowOff>0</xdr:rowOff>
    </xdr:from>
    <xdr:to>
      <xdr:col>1</xdr:col>
      <xdr:colOff>0</xdr:colOff>
      <xdr:row>3928</xdr:row>
      <xdr:rowOff>0</xdr:rowOff>
    </xdr:to>
    <xdr:sp>
      <xdr:nvSpPr>
        <xdr:cNvPr id="53" name="Line 1"/>
        <xdr:cNvSpPr>
          <a:spLocks/>
        </xdr:cNvSpPr>
      </xdr:nvSpPr>
      <xdr:spPr>
        <a:xfrm>
          <a:off x="0" y="6080950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3990</xdr:row>
      <xdr:rowOff>0</xdr:rowOff>
    </xdr:from>
    <xdr:to>
      <xdr:col>1</xdr:col>
      <xdr:colOff>0</xdr:colOff>
      <xdr:row>3995</xdr:row>
      <xdr:rowOff>0</xdr:rowOff>
    </xdr:to>
    <xdr:sp>
      <xdr:nvSpPr>
        <xdr:cNvPr id="54" name="Line 1"/>
        <xdr:cNvSpPr>
          <a:spLocks/>
        </xdr:cNvSpPr>
      </xdr:nvSpPr>
      <xdr:spPr>
        <a:xfrm>
          <a:off x="0" y="6195822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4057</xdr:row>
      <xdr:rowOff>0</xdr:rowOff>
    </xdr:from>
    <xdr:to>
      <xdr:col>1</xdr:col>
      <xdr:colOff>0</xdr:colOff>
      <xdr:row>4062</xdr:row>
      <xdr:rowOff>0</xdr:rowOff>
    </xdr:to>
    <xdr:sp>
      <xdr:nvSpPr>
        <xdr:cNvPr id="55" name="Line 1"/>
        <xdr:cNvSpPr>
          <a:spLocks/>
        </xdr:cNvSpPr>
      </xdr:nvSpPr>
      <xdr:spPr>
        <a:xfrm>
          <a:off x="0" y="6310693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4124</xdr:row>
      <xdr:rowOff>0</xdr:rowOff>
    </xdr:from>
    <xdr:to>
      <xdr:col>1</xdr:col>
      <xdr:colOff>0</xdr:colOff>
      <xdr:row>4129</xdr:row>
      <xdr:rowOff>0</xdr:rowOff>
    </xdr:to>
    <xdr:sp>
      <xdr:nvSpPr>
        <xdr:cNvPr id="56" name="Line 1"/>
        <xdr:cNvSpPr>
          <a:spLocks/>
        </xdr:cNvSpPr>
      </xdr:nvSpPr>
      <xdr:spPr>
        <a:xfrm>
          <a:off x="0" y="6425565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4191</xdr:row>
      <xdr:rowOff>0</xdr:rowOff>
    </xdr:from>
    <xdr:to>
      <xdr:col>1</xdr:col>
      <xdr:colOff>0</xdr:colOff>
      <xdr:row>4196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6540436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4258</xdr:row>
      <xdr:rowOff>0</xdr:rowOff>
    </xdr:from>
    <xdr:to>
      <xdr:col>1</xdr:col>
      <xdr:colOff>0</xdr:colOff>
      <xdr:row>4263</xdr:row>
      <xdr:rowOff>0</xdr:rowOff>
    </xdr:to>
    <xdr:sp>
      <xdr:nvSpPr>
        <xdr:cNvPr id="58" name="Line 1"/>
        <xdr:cNvSpPr>
          <a:spLocks/>
        </xdr:cNvSpPr>
      </xdr:nvSpPr>
      <xdr:spPr>
        <a:xfrm>
          <a:off x="0" y="6655308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4325</xdr:row>
      <xdr:rowOff>0</xdr:rowOff>
    </xdr:from>
    <xdr:to>
      <xdr:col>1</xdr:col>
      <xdr:colOff>0</xdr:colOff>
      <xdr:row>4330</xdr:row>
      <xdr:rowOff>0</xdr:rowOff>
    </xdr:to>
    <xdr:sp>
      <xdr:nvSpPr>
        <xdr:cNvPr id="59" name="Line 1"/>
        <xdr:cNvSpPr>
          <a:spLocks/>
        </xdr:cNvSpPr>
      </xdr:nvSpPr>
      <xdr:spPr>
        <a:xfrm>
          <a:off x="0" y="6770179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4392</xdr:row>
      <xdr:rowOff>0</xdr:rowOff>
    </xdr:from>
    <xdr:to>
      <xdr:col>1</xdr:col>
      <xdr:colOff>0</xdr:colOff>
      <xdr:row>4397</xdr:row>
      <xdr:rowOff>0</xdr:rowOff>
    </xdr:to>
    <xdr:sp>
      <xdr:nvSpPr>
        <xdr:cNvPr id="60" name="Line 1"/>
        <xdr:cNvSpPr>
          <a:spLocks/>
        </xdr:cNvSpPr>
      </xdr:nvSpPr>
      <xdr:spPr>
        <a:xfrm>
          <a:off x="0" y="6885051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4459</xdr:row>
      <xdr:rowOff>0</xdr:rowOff>
    </xdr:from>
    <xdr:to>
      <xdr:col>1</xdr:col>
      <xdr:colOff>0</xdr:colOff>
      <xdr:row>4464</xdr:row>
      <xdr:rowOff>0</xdr:rowOff>
    </xdr:to>
    <xdr:sp>
      <xdr:nvSpPr>
        <xdr:cNvPr id="61" name="Line 1"/>
        <xdr:cNvSpPr>
          <a:spLocks/>
        </xdr:cNvSpPr>
      </xdr:nvSpPr>
      <xdr:spPr>
        <a:xfrm>
          <a:off x="0" y="6999922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4526</xdr:row>
      <xdr:rowOff>0</xdr:rowOff>
    </xdr:from>
    <xdr:to>
      <xdr:col>1</xdr:col>
      <xdr:colOff>0</xdr:colOff>
      <xdr:row>4531</xdr:row>
      <xdr:rowOff>0</xdr:rowOff>
    </xdr:to>
    <xdr:sp>
      <xdr:nvSpPr>
        <xdr:cNvPr id="62" name="Line 1"/>
        <xdr:cNvSpPr>
          <a:spLocks/>
        </xdr:cNvSpPr>
      </xdr:nvSpPr>
      <xdr:spPr>
        <a:xfrm>
          <a:off x="0" y="7114794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4593</xdr:row>
      <xdr:rowOff>0</xdr:rowOff>
    </xdr:from>
    <xdr:to>
      <xdr:col>1</xdr:col>
      <xdr:colOff>0</xdr:colOff>
      <xdr:row>4598</xdr:row>
      <xdr:rowOff>0</xdr:rowOff>
    </xdr:to>
    <xdr:sp>
      <xdr:nvSpPr>
        <xdr:cNvPr id="63" name="Line 1"/>
        <xdr:cNvSpPr>
          <a:spLocks/>
        </xdr:cNvSpPr>
      </xdr:nvSpPr>
      <xdr:spPr>
        <a:xfrm>
          <a:off x="0" y="7229665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4727</xdr:row>
      <xdr:rowOff>0</xdr:rowOff>
    </xdr:from>
    <xdr:to>
      <xdr:col>1</xdr:col>
      <xdr:colOff>0</xdr:colOff>
      <xdr:row>4732</xdr:row>
      <xdr:rowOff>0</xdr:rowOff>
    </xdr:to>
    <xdr:sp>
      <xdr:nvSpPr>
        <xdr:cNvPr id="64" name="Line 1"/>
        <xdr:cNvSpPr>
          <a:spLocks/>
        </xdr:cNvSpPr>
      </xdr:nvSpPr>
      <xdr:spPr>
        <a:xfrm>
          <a:off x="0" y="7459408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4794</xdr:row>
      <xdr:rowOff>0</xdr:rowOff>
    </xdr:from>
    <xdr:to>
      <xdr:col>1</xdr:col>
      <xdr:colOff>0</xdr:colOff>
      <xdr:row>4799</xdr:row>
      <xdr:rowOff>0</xdr:rowOff>
    </xdr:to>
    <xdr:sp>
      <xdr:nvSpPr>
        <xdr:cNvPr id="65" name="Line 1"/>
        <xdr:cNvSpPr>
          <a:spLocks/>
        </xdr:cNvSpPr>
      </xdr:nvSpPr>
      <xdr:spPr>
        <a:xfrm>
          <a:off x="0" y="7574280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4861</xdr:row>
      <xdr:rowOff>0</xdr:rowOff>
    </xdr:from>
    <xdr:to>
      <xdr:col>1</xdr:col>
      <xdr:colOff>0</xdr:colOff>
      <xdr:row>4866</xdr:row>
      <xdr:rowOff>0</xdr:rowOff>
    </xdr:to>
    <xdr:sp>
      <xdr:nvSpPr>
        <xdr:cNvPr id="66" name="Line 1"/>
        <xdr:cNvSpPr>
          <a:spLocks/>
        </xdr:cNvSpPr>
      </xdr:nvSpPr>
      <xdr:spPr>
        <a:xfrm>
          <a:off x="0" y="7689151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4928</xdr:row>
      <xdr:rowOff>0</xdr:rowOff>
    </xdr:from>
    <xdr:to>
      <xdr:col>1</xdr:col>
      <xdr:colOff>0</xdr:colOff>
      <xdr:row>4933</xdr:row>
      <xdr:rowOff>0</xdr:rowOff>
    </xdr:to>
    <xdr:sp>
      <xdr:nvSpPr>
        <xdr:cNvPr id="67" name="Line 1"/>
        <xdr:cNvSpPr>
          <a:spLocks/>
        </xdr:cNvSpPr>
      </xdr:nvSpPr>
      <xdr:spPr>
        <a:xfrm>
          <a:off x="0" y="7804023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4995</xdr:row>
      <xdr:rowOff>0</xdr:rowOff>
    </xdr:from>
    <xdr:to>
      <xdr:col>1</xdr:col>
      <xdr:colOff>0</xdr:colOff>
      <xdr:row>5000</xdr:row>
      <xdr:rowOff>0</xdr:rowOff>
    </xdr:to>
    <xdr:sp>
      <xdr:nvSpPr>
        <xdr:cNvPr id="68" name="Line 1"/>
        <xdr:cNvSpPr>
          <a:spLocks/>
        </xdr:cNvSpPr>
      </xdr:nvSpPr>
      <xdr:spPr>
        <a:xfrm>
          <a:off x="0" y="7918894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5062</xdr:row>
      <xdr:rowOff>0</xdr:rowOff>
    </xdr:from>
    <xdr:to>
      <xdr:col>1</xdr:col>
      <xdr:colOff>0</xdr:colOff>
      <xdr:row>5067</xdr:row>
      <xdr:rowOff>0</xdr:rowOff>
    </xdr:to>
    <xdr:sp>
      <xdr:nvSpPr>
        <xdr:cNvPr id="69" name="Line 1"/>
        <xdr:cNvSpPr>
          <a:spLocks/>
        </xdr:cNvSpPr>
      </xdr:nvSpPr>
      <xdr:spPr>
        <a:xfrm>
          <a:off x="0" y="8033766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5129</xdr:row>
      <xdr:rowOff>0</xdr:rowOff>
    </xdr:from>
    <xdr:to>
      <xdr:col>1</xdr:col>
      <xdr:colOff>0</xdr:colOff>
      <xdr:row>5134</xdr:row>
      <xdr:rowOff>0</xdr:rowOff>
    </xdr:to>
    <xdr:sp>
      <xdr:nvSpPr>
        <xdr:cNvPr id="70" name="Line 1"/>
        <xdr:cNvSpPr>
          <a:spLocks/>
        </xdr:cNvSpPr>
      </xdr:nvSpPr>
      <xdr:spPr>
        <a:xfrm>
          <a:off x="0" y="8148637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5196</xdr:row>
      <xdr:rowOff>0</xdr:rowOff>
    </xdr:from>
    <xdr:to>
      <xdr:col>1</xdr:col>
      <xdr:colOff>0</xdr:colOff>
      <xdr:row>5201</xdr:row>
      <xdr:rowOff>0</xdr:rowOff>
    </xdr:to>
    <xdr:sp>
      <xdr:nvSpPr>
        <xdr:cNvPr id="71" name="Line 1"/>
        <xdr:cNvSpPr>
          <a:spLocks/>
        </xdr:cNvSpPr>
      </xdr:nvSpPr>
      <xdr:spPr>
        <a:xfrm>
          <a:off x="0" y="8263509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5263</xdr:row>
      <xdr:rowOff>0</xdr:rowOff>
    </xdr:from>
    <xdr:to>
      <xdr:col>1</xdr:col>
      <xdr:colOff>0</xdr:colOff>
      <xdr:row>5268</xdr:row>
      <xdr:rowOff>0</xdr:rowOff>
    </xdr:to>
    <xdr:sp>
      <xdr:nvSpPr>
        <xdr:cNvPr id="72" name="Line 1"/>
        <xdr:cNvSpPr>
          <a:spLocks/>
        </xdr:cNvSpPr>
      </xdr:nvSpPr>
      <xdr:spPr>
        <a:xfrm>
          <a:off x="0" y="83783805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2481</xdr:row>
      <xdr:rowOff>0</xdr:rowOff>
    </xdr:from>
    <xdr:to>
      <xdr:col>1</xdr:col>
      <xdr:colOff>0</xdr:colOff>
      <xdr:row>2486</xdr:row>
      <xdr:rowOff>0</xdr:rowOff>
    </xdr:to>
    <xdr:sp>
      <xdr:nvSpPr>
        <xdr:cNvPr id="73" name="Line 1"/>
        <xdr:cNvSpPr>
          <a:spLocks/>
        </xdr:cNvSpPr>
      </xdr:nvSpPr>
      <xdr:spPr>
        <a:xfrm>
          <a:off x="0" y="3787711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4660</xdr:row>
      <xdr:rowOff>0</xdr:rowOff>
    </xdr:from>
    <xdr:to>
      <xdr:col>1</xdr:col>
      <xdr:colOff>0</xdr:colOff>
      <xdr:row>4665</xdr:row>
      <xdr:rowOff>0</xdr:rowOff>
    </xdr:to>
    <xdr:sp>
      <xdr:nvSpPr>
        <xdr:cNvPr id="74" name="Line 1"/>
        <xdr:cNvSpPr>
          <a:spLocks/>
        </xdr:cNvSpPr>
      </xdr:nvSpPr>
      <xdr:spPr>
        <a:xfrm>
          <a:off x="0" y="734453700"/>
          <a:ext cx="11144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81"/>
  <sheetViews>
    <sheetView showGridLines="0" tabSelected="1" view="pageBreakPreview" zoomScale="90" zoomScaleSheetLayoutView="90" workbookViewId="0" topLeftCell="A4864">
      <selection activeCell="A4872" sqref="A4872"/>
    </sheetView>
  </sheetViews>
  <sheetFormatPr defaultColWidth="8.125" defaultRowHeight="12" customHeight="1"/>
  <cols>
    <col min="1" max="1" width="14.625" style="123" customWidth="1"/>
    <col min="2" max="2" width="33.25390625" style="123" customWidth="1"/>
    <col min="3" max="3" width="21.625" style="123" customWidth="1"/>
    <col min="4" max="4" width="43.125" style="123" customWidth="1"/>
    <col min="5" max="7" width="10.25390625" style="243" customWidth="1"/>
    <col min="8" max="8" width="23.00390625" style="123" customWidth="1"/>
    <col min="9" max="9" width="18.00390625" style="123" customWidth="1"/>
    <col min="10" max="16384" width="8.125" style="123" customWidth="1"/>
  </cols>
  <sheetData>
    <row r="1" spans="1:43" s="105" customFormat="1" ht="12" customHeight="1">
      <c r="A1" s="1"/>
      <c r="B1" s="2"/>
      <c r="C1" s="3"/>
      <c r="D1" s="4"/>
      <c r="E1" s="5"/>
      <c r="F1" s="5"/>
      <c r="G1" s="5"/>
      <c r="H1" s="6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1:43" s="105" customFormat="1" ht="12" customHeight="1">
      <c r="A2" s="1"/>
      <c r="B2" s="2"/>
      <c r="C2" s="3"/>
      <c r="D2" s="4"/>
      <c r="E2" s="7"/>
      <c r="F2" s="7"/>
      <c r="G2" s="7"/>
      <c r="H2" s="6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s="105" customFormat="1" ht="12" customHeight="1">
      <c r="A3" s="1"/>
      <c r="B3" s="2"/>
      <c r="C3" s="3"/>
      <c r="D3" s="4"/>
      <c r="E3" s="7"/>
      <c r="F3" s="7"/>
      <c r="G3" s="7"/>
      <c r="H3" s="6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</row>
    <row r="4" spans="1:43" s="106" customFormat="1" ht="13.5">
      <c r="A4" s="8" t="s">
        <v>2440</v>
      </c>
      <c r="B4" s="9"/>
      <c r="C4" s="10"/>
      <c r="D4" s="11"/>
      <c r="E4" s="12"/>
      <c r="F4" s="12"/>
      <c r="G4" s="12"/>
      <c r="H4" s="6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1:43" s="105" customFormat="1" ht="12" customHeight="1">
      <c r="A5" s="13"/>
      <c r="B5" s="14" t="s">
        <v>2221</v>
      </c>
      <c r="C5" s="15"/>
      <c r="D5" s="16"/>
      <c r="E5" s="17"/>
      <c r="F5" s="17"/>
      <c r="G5" s="17"/>
      <c r="H5" s="18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1:43" s="105" customFormat="1" ht="12" customHeight="1">
      <c r="A6" s="19"/>
      <c r="B6" s="20"/>
      <c r="C6" s="21"/>
      <c r="D6" s="22"/>
      <c r="E6" s="23"/>
      <c r="F6" s="23"/>
      <c r="G6" s="23"/>
      <c r="H6" s="24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</row>
    <row r="7" spans="1:43" s="105" customFormat="1" ht="12" customHeight="1">
      <c r="A7" s="25"/>
      <c r="B7" s="26"/>
      <c r="C7" s="27"/>
      <c r="D7" s="28"/>
      <c r="E7" s="29"/>
      <c r="F7" s="30"/>
      <c r="G7" s="31"/>
      <c r="H7" s="32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</row>
    <row r="8" spans="1:43" s="105" customFormat="1" ht="12" customHeight="1">
      <c r="A8" s="33" t="s">
        <v>0</v>
      </c>
      <c r="B8" s="34"/>
      <c r="C8" s="35"/>
      <c r="D8" s="36" t="s">
        <v>2220</v>
      </c>
      <c r="E8" s="37"/>
      <c r="F8" s="38" t="s">
        <v>1</v>
      </c>
      <c r="G8" s="39"/>
      <c r="H8" s="40" t="s">
        <v>2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</row>
    <row r="9" spans="1:43" s="105" customFormat="1" ht="12" customHeight="1">
      <c r="A9" s="41"/>
      <c r="B9" s="42" t="s">
        <v>3</v>
      </c>
      <c r="C9" s="35" t="s">
        <v>4</v>
      </c>
      <c r="D9" s="43"/>
      <c r="E9" s="44"/>
      <c r="F9" s="45"/>
      <c r="G9" s="46"/>
      <c r="H9" s="40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</row>
    <row r="10" spans="1:43" s="105" customFormat="1" ht="12" customHeight="1">
      <c r="A10" s="33"/>
      <c r="B10" s="34"/>
      <c r="C10" s="35"/>
      <c r="D10" s="43" t="s">
        <v>2219</v>
      </c>
      <c r="E10" s="37"/>
      <c r="F10" s="37"/>
      <c r="G10" s="47"/>
      <c r="H10" s="40" t="s">
        <v>5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</row>
    <row r="11" spans="1:43" s="105" customFormat="1" ht="12" customHeight="1">
      <c r="A11" s="48" t="s">
        <v>6</v>
      </c>
      <c r="B11" s="49"/>
      <c r="C11" s="50"/>
      <c r="D11" s="51"/>
      <c r="E11" s="52" t="s">
        <v>7</v>
      </c>
      <c r="F11" s="52" t="s">
        <v>8</v>
      </c>
      <c r="G11" s="53" t="s">
        <v>9</v>
      </c>
      <c r="H11" s="54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</row>
    <row r="12" spans="1:43" s="104" customFormat="1" ht="12" customHeight="1">
      <c r="A12" s="120" t="s">
        <v>3832</v>
      </c>
      <c r="B12" s="111" t="s">
        <v>1304</v>
      </c>
      <c r="C12" s="55" t="s">
        <v>10</v>
      </c>
      <c r="D12" s="56" t="s">
        <v>11</v>
      </c>
      <c r="E12" s="57">
        <v>3</v>
      </c>
      <c r="F12" s="57">
        <v>4</v>
      </c>
      <c r="G12" s="57">
        <v>7</v>
      </c>
      <c r="H12" s="58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</row>
    <row r="13" spans="1:43" s="104" customFormat="1" ht="12" customHeight="1">
      <c r="A13" s="121"/>
      <c r="B13" s="111" t="s">
        <v>1304</v>
      </c>
      <c r="C13" s="55" t="s">
        <v>10</v>
      </c>
      <c r="D13" s="56" t="s">
        <v>12</v>
      </c>
      <c r="E13" s="57">
        <v>4</v>
      </c>
      <c r="F13" s="57">
        <v>3</v>
      </c>
      <c r="G13" s="57">
        <v>7</v>
      </c>
      <c r="H13" s="58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</row>
    <row r="14" spans="1:43" s="104" customFormat="1" ht="12" customHeight="1">
      <c r="A14" s="121"/>
      <c r="B14" s="111" t="s">
        <v>1304</v>
      </c>
      <c r="C14" s="55" t="s">
        <v>10</v>
      </c>
      <c r="D14" s="56" t="s">
        <v>13</v>
      </c>
      <c r="E14" s="57">
        <v>52</v>
      </c>
      <c r="F14" s="57">
        <v>11</v>
      </c>
      <c r="G14" s="57">
        <v>63</v>
      </c>
      <c r="H14" s="58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</row>
    <row r="15" spans="1:43" s="104" customFormat="1" ht="12" customHeight="1">
      <c r="A15" s="121"/>
      <c r="B15" s="111" t="s">
        <v>1304</v>
      </c>
      <c r="C15" s="55" t="s">
        <v>10</v>
      </c>
      <c r="D15" s="56" t="s">
        <v>14</v>
      </c>
      <c r="E15" s="57">
        <v>46</v>
      </c>
      <c r="F15" s="57">
        <v>25</v>
      </c>
      <c r="G15" s="57">
        <v>71</v>
      </c>
      <c r="H15" s="58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</row>
    <row r="16" spans="1:43" s="104" customFormat="1" ht="12" customHeight="1">
      <c r="A16" s="121"/>
      <c r="B16" s="111" t="s">
        <v>1304</v>
      </c>
      <c r="C16" s="55" t="s">
        <v>10</v>
      </c>
      <c r="D16" s="56" t="s">
        <v>15</v>
      </c>
      <c r="E16" s="57">
        <v>99</v>
      </c>
      <c r="F16" s="57">
        <v>0</v>
      </c>
      <c r="G16" s="57">
        <v>99</v>
      </c>
      <c r="H16" s="58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</row>
    <row r="17" spans="1:43" s="104" customFormat="1" ht="12" customHeight="1">
      <c r="A17" s="121"/>
      <c r="B17" s="111" t="s">
        <v>1304</v>
      </c>
      <c r="C17" s="55" t="s">
        <v>10</v>
      </c>
      <c r="D17" s="56" t="s">
        <v>16</v>
      </c>
      <c r="E17" s="57">
        <v>160</v>
      </c>
      <c r="F17" s="57">
        <v>0</v>
      </c>
      <c r="G17" s="57">
        <v>160</v>
      </c>
      <c r="H17" s="58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</row>
    <row r="18" spans="1:43" s="104" customFormat="1" ht="12" customHeight="1">
      <c r="A18" s="121"/>
      <c r="B18" s="111" t="s">
        <v>1304</v>
      </c>
      <c r="C18" s="55" t="s">
        <v>10</v>
      </c>
      <c r="D18" s="56" t="s">
        <v>17</v>
      </c>
      <c r="E18" s="57">
        <v>136</v>
      </c>
      <c r="F18" s="57">
        <v>0</v>
      </c>
      <c r="G18" s="57">
        <v>136</v>
      </c>
      <c r="H18" s="58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</row>
    <row r="19" spans="1:43" s="104" customFormat="1" ht="12" customHeight="1">
      <c r="A19" s="121"/>
      <c r="B19" s="111" t="s">
        <v>1304</v>
      </c>
      <c r="C19" s="55" t="s">
        <v>10</v>
      </c>
      <c r="D19" s="56" t="s">
        <v>18</v>
      </c>
      <c r="E19" s="57">
        <v>0</v>
      </c>
      <c r="F19" s="57">
        <v>72</v>
      </c>
      <c r="G19" s="57">
        <v>72</v>
      </c>
      <c r="H19" s="58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</row>
    <row r="20" spans="1:43" s="104" customFormat="1" ht="12" customHeight="1">
      <c r="A20" s="121"/>
      <c r="B20" s="111" t="s">
        <v>1304</v>
      </c>
      <c r="C20" s="55" t="s">
        <v>10</v>
      </c>
      <c r="D20" s="56" t="s">
        <v>19</v>
      </c>
      <c r="E20" s="57">
        <v>0</v>
      </c>
      <c r="F20" s="57">
        <v>18</v>
      </c>
      <c r="G20" s="57">
        <v>18</v>
      </c>
      <c r="H20" s="58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</row>
    <row r="21" spans="1:43" s="104" customFormat="1" ht="12" customHeight="1">
      <c r="A21" s="121"/>
      <c r="B21" s="111" t="s">
        <v>1304</v>
      </c>
      <c r="C21" s="55" t="s">
        <v>10</v>
      </c>
      <c r="D21" s="56" t="s">
        <v>20</v>
      </c>
      <c r="E21" s="57">
        <v>0</v>
      </c>
      <c r="F21" s="57">
        <v>27</v>
      </c>
      <c r="G21" s="57">
        <v>27</v>
      </c>
      <c r="H21" s="58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</row>
    <row r="22" spans="1:43" s="104" customFormat="1" ht="12" customHeight="1">
      <c r="A22" s="121"/>
      <c r="B22" s="111" t="s">
        <v>1304</v>
      </c>
      <c r="C22" s="55" t="s">
        <v>10</v>
      </c>
      <c r="D22" s="56" t="s">
        <v>21</v>
      </c>
      <c r="E22" s="57">
        <v>23</v>
      </c>
      <c r="F22" s="57">
        <v>18</v>
      </c>
      <c r="G22" s="57">
        <v>41</v>
      </c>
      <c r="H22" s="5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</row>
    <row r="23" spans="1:43" s="104" customFormat="1" ht="12" customHeight="1">
      <c r="A23" s="121"/>
      <c r="B23" s="111" t="s">
        <v>1304</v>
      </c>
      <c r="C23" s="55" t="s">
        <v>10</v>
      </c>
      <c r="D23" s="56" t="s">
        <v>22</v>
      </c>
      <c r="E23" s="57">
        <v>55</v>
      </c>
      <c r="F23" s="57">
        <v>12</v>
      </c>
      <c r="G23" s="57">
        <v>67</v>
      </c>
      <c r="H23" s="58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</row>
    <row r="24" spans="1:43" s="104" customFormat="1" ht="12" customHeight="1">
      <c r="A24" s="121"/>
      <c r="B24" s="111" t="s">
        <v>1304</v>
      </c>
      <c r="C24" s="55" t="s">
        <v>10</v>
      </c>
      <c r="D24" s="56" t="s">
        <v>23</v>
      </c>
      <c r="E24" s="57">
        <v>16</v>
      </c>
      <c r="F24" s="57">
        <v>7</v>
      </c>
      <c r="G24" s="57">
        <v>23</v>
      </c>
      <c r="H24" s="58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</row>
    <row r="25" spans="1:43" s="104" customFormat="1" ht="12" customHeight="1">
      <c r="A25" s="121"/>
      <c r="B25" s="111" t="s">
        <v>1304</v>
      </c>
      <c r="C25" s="55" t="s">
        <v>10</v>
      </c>
      <c r="D25" s="59" t="s">
        <v>24</v>
      </c>
      <c r="E25" s="57">
        <v>0</v>
      </c>
      <c r="F25" s="57">
        <v>36</v>
      </c>
      <c r="G25" s="57">
        <v>36</v>
      </c>
      <c r="H25" s="58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</row>
    <row r="26" spans="1:43" s="104" customFormat="1" ht="12" customHeight="1">
      <c r="A26" s="121"/>
      <c r="B26" s="111" t="s">
        <v>1304</v>
      </c>
      <c r="C26" s="55" t="s">
        <v>10</v>
      </c>
      <c r="D26" s="59" t="s">
        <v>2442</v>
      </c>
      <c r="E26" s="57">
        <v>0.33</v>
      </c>
      <c r="F26" s="57">
        <v>0</v>
      </c>
      <c r="G26" s="57">
        <v>0.33</v>
      </c>
      <c r="H26" s="58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</row>
    <row r="27" spans="1:43" s="104" customFormat="1" ht="12" customHeight="1">
      <c r="A27" s="121"/>
      <c r="B27" s="111" t="s">
        <v>1304</v>
      </c>
      <c r="C27" s="55" t="s">
        <v>10</v>
      </c>
      <c r="D27" s="59" t="s">
        <v>2443</v>
      </c>
      <c r="E27" s="57">
        <v>15</v>
      </c>
      <c r="F27" s="57">
        <v>13</v>
      </c>
      <c r="G27" s="57">
        <v>28</v>
      </c>
      <c r="H27" s="58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</row>
    <row r="28" spans="1:43" s="104" customFormat="1" ht="12" customHeight="1">
      <c r="A28" s="121"/>
      <c r="B28" s="111" t="s">
        <v>1304</v>
      </c>
      <c r="C28" s="55" t="s">
        <v>10</v>
      </c>
      <c r="D28" s="59" t="s">
        <v>25</v>
      </c>
      <c r="E28" s="57">
        <v>18</v>
      </c>
      <c r="F28" s="57">
        <v>0</v>
      </c>
      <c r="G28" s="57">
        <v>18</v>
      </c>
      <c r="H28" s="58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</row>
    <row r="29" spans="1:43" s="104" customFormat="1" ht="12" customHeight="1">
      <c r="A29" s="121"/>
      <c r="B29" s="111" t="s">
        <v>1304</v>
      </c>
      <c r="C29" s="55" t="s">
        <v>10</v>
      </c>
      <c r="D29" s="59" t="s">
        <v>26</v>
      </c>
      <c r="E29" s="57">
        <v>30</v>
      </c>
      <c r="F29" s="57">
        <v>0</v>
      </c>
      <c r="G29" s="57">
        <v>30</v>
      </c>
      <c r="H29" s="58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</row>
    <row r="30" spans="1:43" s="104" customFormat="1" ht="12" customHeight="1">
      <c r="A30" s="121"/>
      <c r="B30" s="111" t="s">
        <v>1304</v>
      </c>
      <c r="C30" s="55" t="s">
        <v>10</v>
      </c>
      <c r="D30" s="59" t="s">
        <v>27</v>
      </c>
      <c r="E30" s="57">
        <v>12</v>
      </c>
      <c r="F30" s="57">
        <v>9</v>
      </c>
      <c r="G30" s="57">
        <v>21</v>
      </c>
      <c r="H30" s="58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</row>
    <row r="31" spans="1:43" s="104" customFormat="1" ht="12" customHeight="1">
      <c r="A31" s="121"/>
      <c r="B31" s="111" t="s">
        <v>1304</v>
      </c>
      <c r="C31" s="55" t="s">
        <v>10</v>
      </c>
      <c r="D31" s="59" t="s">
        <v>28</v>
      </c>
      <c r="E31" s="57">
        <v>229</v>
      </c>
      <c r="F31" s="57">
        <v>274</v>
      </c>
      <c r="G31" s="57">
        <v>503</v>
      </c>
      <c r="H31" s="58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</row>
    <row r="32" spans="1:43" s="104" customFormat="1" ht="12" customHeight="1">
      <c r="A32" s="121"/>
      <c r="B32" s="111" t="s">
        <v>1304</v>
      </c>
      <c r="C32" s="55" t="s">
        <v>10</v>
      </c>
      <c r="D32" s="59" t="s">
        <v>29</v>
      </c>
      <c r="E32" s="57">
        <v>106</v>
      </c>
      <c r="F32" s="57">
        <v>84</v>
      </c>
      <c r="G32" s="57">
        <v>190</v>
      </c>
      <c r="H32" s="58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</row>
    <row r="33" spans="1:43" s="104" customFormat="1" ht="12" customHeight="1">
      <c r="A33" s="121"/>
      <c r="B33" s="111" t="s">
        <v>1304</v>
      </c>
      <c r="C33" s="55" t="s">
        <v>10</v>
      </c>
      <c r="D33" s="59" t="s">
        <v>30</v>
      </c>
      <c r="E33" s="57">
        <v>15</v>
      </c>
      <c r="F33" s="57">
        <v>0</v>
      </c>
      <c r="G33" s="57">
        <v>15</v>
      </c>
      <c r="H33" s="58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</row>
    <row r="34" spans="1:43" s="104" customFormat="1" ht="12" customHeight="1">
      <c r="A34" s="121"/>
      <c r="B34" s="111" t="s">
        <v>1304</v>
      </c>
      <c r="C34" s="55" t="s">
        <v>10</v>
      </c>
      <c r="D34" s="59" t="s">
        <v>31</v>
      </c>
      <c r="E34" s="57">
        <v>63</v>
      </c>
      <c r="F34" s="57">
        <v>0</v>
      </c>
      <c r="G34" s="57">
        <v>63</v>
      </c>
      <c r="H34" s="58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</row>
    <row r="35" spans="1:43" s="104" customFormat="1" ht="12" customHeight="1">
      <c r="A35" s="121"/>
      <c r="B35" s="111" t="s">
        <v>1304</v>
      </c>
      <c r="C35" s="55" t="s">
        <v>10</v>
      </c>
      <c r="D35" s="59" t="s">
        <v>32</v>
      </c>
      <c r="E35" s="57">
        <v>38</v>
      </c>
      <c r="F35" s="57">
        <v>0</v>
      </c>
      <c r="G35" s="57">
        <v>38</v>
      </c>
      <c r="H35" s="58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</row>
    <row r="36" spans="1:43" s="104" customFormat="1" ht="12" customHeight="1">
      <c r="A36" s="121"/>
      <c r="B36" s="111" t="s">
        <v>1304</v>
      </c>
      <c r="C36" s="55" t="s">
        <v>10</v>
      </c>
      <c r="D36" s="59" t="s">
        <v>33</v>
      </c>
      <c r="E36" s="57">
        <v>88</v>
      </c>
      <c r="F36" s="57">
        <v>0</v>
      </c>
      <c r="G36" s="57">
        <v>88</v>
      </c>
      <c r="H36" s="58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</row>
    <row r="37" spans="1:43" s="104" customFormat="1" ht="12" customHeight="1">
      <c r="A37" s="121"/>
      <c r="B37" s="111" t="s">
        <v>1304</v>
      </c>
      <c r="C37" s="55" t="s">
        <v>10</v>
      </c>
      <c r="D37" s="59" t="s">
        <v>34</v>
      </c>
      <c r="E37" s="57">
        <v>186</v>
      </c>
      <c r="F37" s="57">
        <v>0</v>
      </c>
      <c r="G37" s="57">
        <v>186</v>
      </c>
      <c r="H37" s="58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</row>
    <row r="38" spans="1:43" s="104" customFormat="1" ht="12" customHeight="1">
      <c r="A38" s="121"/>
      <c r="B38" s="111" t="s">
        <v>1304</v>
      </c>
      <c r="C38" s="55" t="s">
        <v>10</v>
      </c>
      <c r="D38" s="59" t="s">
        <v>2444</v>
      </c>
      <c r="E38" s="57">
        <v>162</v>
      </c>
      <c r="F38" s="57">
        <v>45</v>
      </c>
      <c r="G38" s="57">
        <v>207</v>
      </c>
      <c r="H38" s="58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</row>
    <row r="39" spans="1:43" s="104" customFormat="1" ht="12" customHeight="1">
      <c r="A39" s="121"/>
      <c r="B39" s="111" t="s">
        <v>1304</v>
      </c>
      <c r="C39" s="60" t="s">
        <v>10</v>
      </c>
      <c r="D39" s="59" t="s">
        <v>35</v>
      </c>
      <c r="E39" s="57">
        <v>29</v>
      </c>
      <c r="F39" s="57">
        <v>38</v>
      </c>
      <c r="G39" s="57">
        <v>67</v>
      </c>
      <c r="H39" s="58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</row>
    <row r="40" spans="1:43" s="104" customFormat="1" ht="12" customHeight="1">
      <c r="A40" s="121"/>
      <c r="B40" s="111" t="s">
        <v>1304</v>
      </c>
      <c r="C40" s="60" t="s">
        <v>10</v>
      </c>
      <c r="D40" s="59" t="s">
        <v>2445</v>
      </c>
      <c r="E40" s="57">
        <v>14</v>
      </c>
      <c r="F40" s="57">
        <v>1</v>
      </c>
      <c r="G40" s="57">
        <v>15</v>
      </c>
      <c r="H40" s="58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</row>
    <row r="41" spans="1:43" s="104" customFormat="1" ht="12" customHeight="1">
      <c r="A41" s="121"/>
      <c r="B41" s="111" t="s">
        <v>1304</v>
      </c>
      <c r="C41" s="60" t="s">
        <v>10</v>
      </c>
      <c r="D41" s="59" t="s">
        <v>36</v>
      </c>
      <c r="E41" s="57">
        <v>3160</v>
      </c>
      <c r="F41" s="57">
        <v>990</v>
      </c>
      <c r="G41" s="57">
        <v>4150</v>
      </c>
      <c r="H41" s="58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</row>
    <row r="42" spans="1:43" s="104" customFormat="1" ht="12" customHeight="1">
      <c r="A42" s="121"/>
      <c r="B42" s="111" t="s">
        <v>1304</v>
      </c>
      <c r="C42" s="60" t="s">
        <v>10</v>
      </c>
      <c r="D42" s="59" t="s">
        <v>37</v>
      </c>
      <c r="E42" s="57">
        <v>41</v>
      </c>
      <c r="F42" s="57">
        <v>7</v>
      </c>
      <c r="G42" s="57">
        <v>48</v>
      </c>
      <c r="H42" s="58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</row>
    <row r="43" spans="1:43" s="104" customFormat="1" ht="12" customHeight="1">
      <c r="A43" s="121"/>
      <c r="B43" s="111" t="s">
        <v>1304</v>
      </c>
      <c r="C43" s="60" t="s">
        <v>10</v>
      </c>
      <c r="D43" s="59" t="s">
        <v>38</v>
      </c>
      <c r="E43" s="57">
        <v>14</v>
      </c>
      <c r="F43" s="57">
        <v>25</v>
      </c>
      <c r="G43" s="57">
        <v>39</v>
      </c>
      <c r="H43" s="58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</row>
    <row r="44" spans="1:43" s="104" customFormat="1" ht="12" customHeight="1">
      <c r="A44" s="121"/>
      <c r="B44" s="111" t="s">
        <v>1304</v>
      </c>
      <c r="C44" s="60" t="s">
        <v>10</v>
      </c>
      <c r="D44" s="59" t="s">
        <v>39</v>
      </c>
      <c r="E44" s="57">
        <v>7</v>
      </c>
      <c r="F44" s="57">
        <v>10</v>
      </c>
      <c r="G44" s="57">
        <v>17</v>
      </c>
      <c r="H44" s="58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</row>
    <row r="45" spans="1:43" s="104" customFormat="1" ht="12" customHeight="1">
      <c r="A45" s="121"/>
      <c r="B45" s="111" t="s">
        <v>1304</v>
      </c>
      <c r="C45" s="60" t="s">
        <v>10</v>
      </c>
      <c r="D45" s="59" t="s">
        <v>40</v>
      </c>
      <c r="E45" s="57">
        <v>23</v>
      </c>
      <c r="F45" s="57">
        <v>34</v>
      </c>
      <c r="G45" s="57">
        <v>57</v>
      </c>
      <c r="H45" s="58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</row>
    <row r="46" spans="1:43" s="104" customFormat="1" ht="12" customHeight="1">
      <c r="A46" s="121"/>
      <c r="B46" s="111" t="s">
        <v>1304</v>
      </c>
      <c r="C46" s="60" t="s">
        <v>10</v>
      </c>
      <c r="D46" s="59" t="s">
        <v>41</v>
      </c>
      <c r="E46" s="57">
        <v>38</v>
      </c>
      <c r="F46" s="57">
        <v>0</v>
      </c>
      <c r="G46" s="57">
        <v>38</v>
      </c>
      <c r="H46" s="58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</row>
    <row r="47" spans="1:43" s="104" customFormat="1" ht="12" customHeight="1">
      <c r="A47" s="121"/>
      <c r="B47" s="111" t="s">
        <v>1304</v>
      </c>
      <c r="C47" s="60" t="s">
        <v>10</v>
      </c>
      <c r="D47" s="59" t="s">
        <v>42</v>
      </c>
      <c r="E47" s="57">
        <v>57</v>
      </c>
      <c r="F47" s="57">
        <v>109</v>
      </c>
      <c r="G47" s="57">
        <v>166</v>
      </c>
      <c r="H47" s="58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</row>
    <row r="48" spans="1:43" s="104" customFormat="1" ht="12" customHeight="1">
      <c r="A48" s="121"/>
      <c r="B48" s="111" t="s">
        <v>1304</v>
      </c>
      <c r="C48" s="60" t="s">
        <v>10</v>
      </c>
      <c r="D48" s="59" t="s">
        <v>43</v>
      </c>
      <c r="E48" s="57">
        <v>38</v>
      </c>
      <c r="F48" s="57">
        <v>6</v>
      </c>
      <c r="G48" s="57">
        <v>44</v>
      </c>
      <c r="H48" s="58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</row>
    <row r="49" spans="1:43" s="104" customFormat="1" ht="12" customHeight="1">
      <c r="A49" s="121"/>
      <c r="B49" s="111" t="s">
        <v>1304</v>
      </c>
      <c r="C49" s="61" t="s">
        <v>10</v>
      </c>
      <c r="D49" s="62" t="s">
        <v>44</v>
      </c>
      <c r="E49" s="57">
        <v>7809</v>
      </c>
      <c r="F49" s="57">
        <v>2</v>
      </c>
      <c r="G49" s="57">
        <v>7811</v>
      </c>
      <c r="H49" s="58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</row>
    <row r="50" spans="1:43" s="104" customFormat="1" ht="12" customHeight="1">
      <c r="A50" s="121"/>
      <c r="B50" s="111" t="s">
        <v>1304</v>
      </c>
      <c r="C50" s="61" t="s">
        <v>10</v>
      </c>
      <c r="D50" s="62" t="s">
        <v>2446</v>
      </c>
      <c r="E50" s="57">
        <v>134</v>
      </c>
      <c r="F50" s="57">
        <v>74</v>
      </c>
      <c r="G50" s="57">
        <v>208</v>
      </c>
      <c r="H50" s="58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</row>
    <row r="51" spans="1:43" s="104" customFormat="1" ht="12" customHeight="1">
      <c r="A51" s="121"/>
      <c r="B51" s="111" t="s">
        <v>1304</v>
      </c>
      <c r="C51" s="61" t="s">
        <v>10</v>
      </c>
      <c r="D51" s="63" t="s">
        <v>2447</v>
      </c>
      <c r="E51" s="57">
        <v>0</v>
      </c>
      <c r="F51" s="57">
        <v>10</v>
      </c>
      <c r="G51" s="57">
        <v>10</v>
      </c>
      <c r="H51" s="58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</row>
    <row r="52" spans="1:43" s="104" customFormat="1" ht="12" customHeight="1">
      <c r="A52" s="121"/>
      <c r="B52" s="111" t="s">
        <v>1304</v>
      </c>
      <c r="C52" s="61" t="s">
        <v>10</v>
      </c>
      <c r="D52" s="63" t="s">
        <v>2448</v>
      </c>
      <c r="E52" s="57">
        <v>0</v>
      </c>
      <c r="F52" s="57">
        <v>1</v>
      </c>
      <c r="G52" s="57">
        <v>1</v>
      </c>
      <c r="H52" s="58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</row>
    <row r="53" spans="1:43" s="104" customFormat="1" ht="12" customHeight="1">
      <c r="A53" s="121"/>
      <c r="B53" s="111" t="s">
        <v>1304</v>
      </c>
      <c r="C53" s="61" t="s">
        <v>10</v>
      </c>
      <c r="D53" s="62" t="s">
        <v>2449</v>
      </c>
      <c r="E53" s="57">
        <v>0</v>
      </c>
      <c r="F53" s="57">
        <v>71</v>
      </c>
      <c r="G53" s="57">
        <v>71</v>
      </c>
      <c r="H53" s="58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</row>
    <row r="54" spans="1:43" s="104" customFormat="1" ht="12" customHeight="1">
      <c r="A54" s="121"/>
      <c r="B54" s="111" t="s">
        <v>1304</v>
      </c>
      <c r="C54" s="60" t="s">
        <v>10</v>
      </c>
      <c r="D54" s="59" t="s">
        <v>2450</v>
      </c>
      <c r="E54" s="57">
        <v>29</v>
      </c>
      <c r="F54" s="57">
        <v>20</v>
      </c>
      <c r="G54" s="57">
        <v>49</v>
      </c>
      <c r="H54" s="58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</row>
    <row r="55" spans="1:43" s="104" customFormat="1" ht="12" customHeight="1">
      <c r="A55" s="121"/>
      <c r="B55" s="111" t="s">
        <v>1304</v>
      </c>
      <c r="C55" s="60" t="s">
        <v>10</v>
      </c>
      <c r="D55" s="59" t="s">
        <v>45</v>
      </c>
      <c r="E55" s="57">
        <v>86</v>
      </c>
      <c r="F55" s="57">
        <v>2</v>
      </c>
      <c r="G55" s="57">
        <v>88</v>
      </c>
      <c r="H55" s="58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</row>
    <row r="56" spans="1:43" s="104" customFormat="1" ht="12" customHeight="1">
      <c r="A56" s="121"/>
      <c r="B56" s="111" t="s">
        <v>1304</v>
      </c>
      <c r="C56" s="60" t="s">
        <v>10</v>
      </c>
      <c r="D56" s="59" t="s">
        <v>46</v>
      </c>
      <c r="E56" s="57">
        <v>0</v>
      </c>
      <c r="F56" s="57">
        <v>12</v>
      </c>
      <c r="G56" s="57">
        <v>12</v>
      </c>
      <c r="H56" s="58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</row>
    <row r="57" spans="1:43" s="104" customFormat="1" ht="12" customHeight="1">
      <c r="A57" s="121"/>
      <c r="B57" s="111" t="s">
        <v>1304</v>
      </c>
      <c r="C57" s="60" t="s">
        <v>10</v>
      </c>
      <c r="D57" s="59" t="s">
        <v>47</v>
      </c>
      <c r="E57" s="57">
        <v>0</v>
      </c>
      <c r="F57" s="57">
        <v>2</v>
      </c>
      <c r="G57" s="57">
        <v>2</v>
      </c>
      <c r="H57" s="58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</row>
    <row r="58" spans="1:43" s="104" customFormat="1" ht="12" customHeight="1">
      <c r="A58" s="121"/>
      <c r="B58" s="111" t="s">
        <v>1304</v>
      </c>
      <c r="C58" s="60" t="s">
        <v>10</v>
      </c>
      <c r="D58" s="59" t="s">
        <v>2451</v>
      </c>
      <c r="E58" s="57">
        <v>14</v>
      </c>
      <c r="F58" s="57">
        <v>150</v>
      </c>
      <c r="G58" s="57">
        <v>164</v>
      </c>
      <c r="H58" s="58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</row>
    <row r="59" spans="1:43" s="104" customFormat="1" ht="12" customHeight="1">
      <c r="A59" s="121"/>
      <c r="B59" s="111" t="s">
        <v>1304</v>
      </c>
      <c r="C59" s="60" t="s">
        <v>10</v>
      </c>
      <c r="D59" s="59" t="s">
        <v>48</v>
      </c>
      <c r="E59" s="57">
        <v>102</v>
      </c>
      <c r="F59" s="57">
        <v>31</v>
      </c>
      <c r="G59" s="57">
        <v>133</v>
      </c>
      <c r="H59" s="58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</row>
    <row r="60" spans="1:43" s="104" customFormat="1" ht="12" customHeight="1">
      <c r="A60" s="121"/>
      <c r="B60" s="111" t="s">
        <v>1304</v>
      </c>
      <c r="C60" s="60" t="s">
        <v>10</v>
      </c>
      <c r="D60" s="59" t="s">
        <v>49</v>
      </c>
      <c r="E60" s="57">
        <v>1143</v>
      </c>
      <c r="F60" s="57">
        <v>41</v>
      </c>
      <c r="G60" s="57">
        <v>1184</v>
      </c>
      <c r="H60" s="58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</row>
    <row r="61" spans="1:43" s="104" customFormat="1" ht="12" customHeight="1">
      <c r="A61" s="121"/>
      <c r="B61" s="111" t="s">
        <v>1304</v>
      </c>
      <c r="C61" s="60" t="s">
        <v>10</v>
      </c>
      <c r="D61" s="59" t="s">
        <v>50</v>
      </c>
      <c r="E61" s="57">
        <v>80</v>
      </c>
      <c r="F61" s="57">
        <v>0</v>
      </c>
      <c r="G61" s="57">
        <v>80</v>
      </c>
      <c r="H61" s="58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</row>
    <row r="62" spans="1:43" s="104" customFormat="1" ht="12" customHeight="1">
      <c r="A62" s="121"/>
      <c r="B62" s="111" t="s">
        <v>1304</v>
      </c>
      <c r="C62" s="60" t="s">
        <v>10</v>
      </c>
      <c r="D62" s="59" t="s">
        <v>51</v>
      </c>
      <c r="E62" s="57">
        <v>369.5</v>
      </c>
      <c r="F62" s="57">
        <v>24.5</v>
      </c>
      <c r="G62" s="57">
        <v>394</v>
      </c>
      <c r="H62" s="58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</row>
    <row r="63" spans="1:43" s="104" customFormat="1" ht="12" customHeight="1">
      <c r="A63" s="121"/>
      <c r="B63" s="111" t="s">
        <v>1304</v>
      </c>
      <c r="C63" s="60" t="s">
        <v>10</v>
      </c>
      <c r="D63" s="59" t="s">
        <v>52</v>
      </c>
      <c r="E63" s="57">
        <v>0</v>
      </c>
      <c r="F63" s="57">
        <v>4426</v>
      </c>
      <c r="G63" s="57">
        <v>4426</v>
      </c>
      <c r="H63" s="58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</row>
    <row r="64" spans="1:43" s="104" customFormat="1" ht="12" customHeight="1">
      <c r="A64" s="121"/>
      <c r="B64" s="111" t="s">
        <v>1304</v>
      </c>
      <c r="C64" s="60" t="s">
        <v>10</v>
      </c>
      <c r="D64" s="59" t="s">
        <v>53</v>
      </c>
      <c r="E64" s="57">
        <v>115</v>
      </c>
      <c r="F64" s="57">
        <v>25</v>
      </c>
      <c r="G64" s="57">
        <v>140</v>
      </c>
      <c r="H64" s="58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</row>
    <row r="65" spans="1:43" s="104" customFormat="1" ht="12" customHeight="1">
      <c r="A65" s="121"/>
      <c r="B65" s="111" t="s">
        <v>1304</v>
      </c>
      <c r="C65" s="60" t="s">
        <v>10</v>
      </c>
      <c r="D65" s="59" t="s">
        <v>54</v>
      </c>
      <c r="E65" s="57">
        <v>52</v>
      </c>
      <c r="F65" s="57">
        <v>11</v>
      </c>
      <c r="G65" s="57">
        <v>63</v>
      </c>
      <c r="H65" s="58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</row>
    <row r="66" spans="1:43" s="104" customFormat="1" ht="12" customHeight="1">
      <c r="A66" s="121"/>
      <c r="B66" s="111" t="s">
        <v>1304</v>
      </c>
      <c r="C66" s="60" t="s">
        <v>10</v>
      </c>
      <c r="D66" s="59" t="s">
        <v>55</v>
      </c>
      <c r="E66" s="57">
        <v>8.03</v>
      </c>
      <c r="F66" s="57">
        <v>2.37</v>
      </c>
      <c r="G66" s="57">
        <v>10.399999999999999</v>
      </c>
      <c r="H66" s="58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</row>
    <row r="67" spans="1:43" s="104" customFormat="1" ht="12" customHeight="1">
      <c r="A67" s="121"/>
      <c r="B67" s="111" t="s">
        <v>1304</v>
      </c>
      <c r="C67" s="60" t="s">
        <v>10</v>
      </c>
      <c r="D67" s="59" t="s">
        <v>56</v>
      </c>
      <c r="E67" s="57">
        <v>7</v>
      </c>
      <c r="F67" s="57">
        <v>6</v>
      </c>
      <c r="G67" s="57">
        <v>13</v>
      </c>
      <c r="H67" s="58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</row>
    <row r="68" spans="1:43" s="105" customFormat="1" ht="12" customHeight="1">
      <c r="A68" s="121"/>
      <c r="B68" s="111" t="s">
        <v>1304</v>
      </c>
      <c r="C68" s="60" t="s">
        <v>10</v>
      </c>
      <c r="D68" s="59" t="s">
        <v>57</v>
      </c>
      <c r="E68" s="57">
        <v>14</v>
      </c>
      <c r="F68" s="57">
        <v>16</v>
      </c>
      <c r="G68" s="57">
        <v>30</v>
      </c>
      <c r="H68" s="58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</row>
    <row r="69" spans="1:43" s="105" customFormat="1" ht="12" customHeight="1">
      <c r="A69" s="121"/>
      <c r="B69" s="111" t="s">
        <v>1304</v>
      </c>
      <c r="C69" s="60" t="s">
        <v>10</v>
      </c>
      <c r="D69" s="59" t="s">
        <v>58</v>
      </c>
      <c r="E69" s="57">
        <v>63</v>
      </c>
      <c r="F69" s="57">
        <v>19</v>
      </c>
      <c r="G69" s="57">
        <v>82</v>
      </c>
      <c r="H69" s="58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</row>
    <row r="70" spans="1:43" s="105" customFormat="1" ht="12" customHeight="1">
      <c r="A70" s="121"/>
      <c r="B70" s="111" t="s">
        <v>1304</v>
      </c>
      <c r="C70" s="60" t="s">
        <v>10</v>
      </c>
      <c r="D70" s="59" t="s">
        <v>59</v>
      </c>
      <c r="E70" s="57">
        <v>48</v>
      </c>
      <c r="F70" s="57">
        <v>1</v>
      </c>
      <c r="G70" s="57">
        <v>49</v>
      </c>
      <c r="H70" s="58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</row>
    <row r="71" spans="1:43" s="106" customFormat="1" ht="13.5">
      <c r="A71" s="121"/>
      <c r="B71" s="111" t="s">
        <v>1304</v>
      </c>
      <c r="C71" s="60" t="s">
        <v>10</v>
      </c>
      <c r="D71" s="59" t="s">
        <v>60</v>
      </c>
      <c r="E71" s="57">
        <v>10</v>
      </c>
      <c r="F71" s="57">
        <v>0</v>
      </c>
      <c r="G71" s="57">
        <v>10</v>
      </c>
      <c r="H71" s="58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</row>
    <row r="72" spans="1:43" s="105" customFormat="1" ht="12" customHeight="1">
      <c r="A72" s="121"/>
      <c r="B72" s="111" t="s">
        <v>1304</v>
      </c>
      <c r="C72" s="60" t="s">
        <v>10</v>
      </c>
      <c r="D72" s="59" t="s">
        <v>61</v>
      </c>
      <c r="E72" s="57">
        <v>275</v>
      </c>
      <c r="F72" s="57">
        <v>25</v>
      </c>
      <c r="G72" s="57">
        <v>300</v>
      </c>
      <c r="H72" s="58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</row>
    <row r="73" spans="1:43" s="105" customFormat="1" ht="12" customHeight="1">
      <c r="A73" s="121"/>
      <c r="B73" s="111" t="s">
        <v>1304</v>
      </c>
      <c r="C73" s="60" t="s">
        <v>10</v>
      </c>
      <c r="D73" s="59" t="s">
        <v>62</v>
      </c>
      <c r="E73" s="57">
        <v>0</v>
      </c>
      <c r="F73" s="57">
        <v>1812</v>
      </c>
      <c r="G73" s="57">
        <v>1812</v>
      </c>
      <c r="H73" s="58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</row>
    <row r="74" spans="1:43" s="105" customFormat="1" ht="12" customHeight="1">
      <c r="A74" s="121"/>
      <c r="B74" s="111" t="s">
        <v>1304</v>
      </c>
      <c r="C74" s="60" t="s">
        <v>10</v>
      </c>
      <c r="D74" s="59" t="s">
        <v>63</v>
      </c>
      <c r="E74" s="57">
        <v>284</v>
      </c>
      <c r="F74" s="57">
        <v>8</v>
      </c>
      <c r="G74" s="57">
        <v>292</v>
      </c>
      <c r="H74" s="58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</row>
    <row r="75" spans="1:43" s="105" customFormat="1" ht="12" customHeight="1">
      <c r="A75" s="143"/>
      <c r="B75" s="153" t="s">
        <v>1304</v>
      </c>
      <c r="C75" s="134" t="s">
        <v>10</v>
      </c>
      <c r="D75" s="135" t="s">
        <v>64</v>
      </c>
      <c r="E75" s="136">
        <v>513</v>
      </c>
      <c r="F75" s="136">
        <v>0</v>
      </c>
      <c r="G75" s="136">
        <v>513</v>
      </c>
      <c r="H75" s="137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</row>
    <row r="76" spans="1:43" s="105" customFormat="1" ht="12" customHeight="1">
      <c r="A76" s="1"/>
      <c r="B76" s="2"/>
      <c r="C76" s="3"/>
      <c r="D76" s="4"/>
      <c r="E76" s="5"/>
      <c r="F76" s="5"/>
      <c r="G76" s="5"/>
      <c r="H76" s="6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</row>
    <row r="77" spans="1:43" s="105" customFormat="1" ht="12" customHeight="1">
      <c r="A77" s="1"/>
      <c r="B77" s="2"/>
      <c r="C77" s="3"/>
      <c r="D77" s="4"/>
      <c r="E77" s="7"/>
      <c r="F77" s="7"/>
      <c r="G77" s="7"/>
      <c r="H77" s="6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</row>
    <row r="78" spans="1:43" s="105" customFormat="1" ht="12" customHeight="1">
      <c r="A78" s="1"/>
      <c r="B78" s="2"/>
      <c r="C78" s="3"/>
      <c r="D78" s="4"/>
      <c r="E78" s="7"/>
      <c r="F78" s="7"/>
      <c r="G78" s="7"/>
      <c r="H78" s="6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</row>
    <row r="79" spans="1:43" s="106" customFormat="1" ht="13.5">
      <c r="A79" s="8" t="s">
        <v>2440</v>
      </c>
      <c r="B79" s="9"/>
      <c r="C79" s="10"/>
      <c r="D79" s="11"/>
      <c r="E79" s="12"/>
      <c r="F79" s="12"/>
      <c r="G79" s="12"/>
      <c r="H79" s="6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</row>
    <row r="80" spans="1:43" s="105" customFormat="1" ht="12" customHeight="1">
      <c r="A80" s="13"/>
      <c r="B80" s="14" t="s">
        <v>2221</v>
      </c>
      <c r="C80" s="15"/>
      <c r="D80" s="16"/>
      <c r="E80" s="17"/>
      <c r="F80" s="17"/>
      <c r="G80" s="17"/>
      <c r="H80" s="18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</row>
    <row r="81" spans="1:43" s="105" customFormat="1" ht="12" customHeight="1">
      <c r="A81" s="19"/>
      <c r="B81" s="20"/>
      <c r="C81" s="21"/>
      <c r="D81" s="22"/>
      <c r="E81" s="23"/>
      <c r="F81" s="23"/>
      <c r="G81" s="23"/>
      <c r="H81" s="24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</row>
    <row r="82" spans="1:43" s="105" customFormat="1" ht="12" customHeight="1">
      <c r="A82" s="25"/>
      <c r="B82" s="26"/>
      <c r="C82" s="27"/>
      <c r="D82" s="28"/>
      <c r="E82" s="29"/>
      <c r="F82" s="30"/>
      <c r="G82" s="31"/>
      <c r="H82" s="32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</row>
    <row r="83" spans="1:43" s="105" customFormat="1" ht="12" customHeight="1">
      <c r="A83" s="33" t="s">
        <v>0</v>
      </c>
      <c r="B83" s="34"/>
      <c r="C83" s="35"/>
      <c r="D83" s="36" t="s">
        <v>2220</v>
      </c>
      <c r="E83" s="37"/>
      <c r="F83" s="38" t="s">
        <v>1</v>
      </c>
      <c r="G83" s="39"/>
      <c r="H83" s="40" t="s">
        <v>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</row>
    <row r="84" spans="1:43" s="105" customFormat="1" ht="12" customHeight="1">
      <c r="A84" s="41"/>
      <c r="B84" s="42" t="s">
        <v>3</v>
      </c>
      <c r="C84" s="35" t="s">
        <v>4</v>
      </c>
      <c r="D84" s="43"/>
      <c r="E84" s="44"/>
      <c r="F84" s="45"/>
      <c r="G84" s="46"/>
      <c r="H84" s="40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</row>
    <row r="85" spans="1:43" s="105" customFormat="1" ht="12" customHeight="1">
      <c r="A85" s="33"/>
      <c r="B85" s="34"/>
      <c r="C85" s="35"/>
      <c r="D85" s="43" t="s">
        <v>2219</v>
      </c>
      <c r="E85" s="37"/>
      <c r="F85" s="37"/>
      <c r="G85" s="47"/>
      <c r="H85" s="40" t="s">
        <v>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</row>
    <row r="86" spans="1:43" s="105" customFormat="1" ht="12" customHeight="1">
      <c r="A86" s="48" t="s">
        <v>6</v>
      </c>
      <c r="B86" s="49"/>
      <c r="C86" s="50"/>
      <c r="D86" s="51"/>
      <c r="E86" s="52" t="s">
        <v>7</v>
      </c>
      <c r="F86" s="52" t="s">
        <v>8</v>
      </c>
      <c r="G86" s="53" t="s">
        <v>9</v>
      </c>
      <c r="H86" s="54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</row>
    <row r="87" spans="1:43" s="105" customFormat="1" ht="12" customHeight="1">
      <c r="A87" s="120" t="s">
        <v>3832</v>
      </c>
      <c r="B87" s="85" t="s">
        <v>1304</v>
      </c>
      <c r="C87" s="60" t="s">
        <v>10</v>
      </c>
      <c r="D87" s="59" t="s">
        <v>65</v>
      </c>
      <c r="E87" s="57">
        <v>122</v>
      </c>
      <c r="F87" s="57">
        <v>113</v>
      </c>
      <c r="G87" s="57">
        <v>235</v>
      </c>
      <c r="H87" s="58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</row>
    <row r="88" spans="1:43" s="105" customFormat="1" ht="12" customHeight="1">
      <c r="A88" s="121"/>
      <c r="B88" s="85" t="s">
        <v>1304</v>
      </c>
      <c r="C88" s="60" t="s">
        <v>10</v>
      </c>
      <c r="D88" s="59" t="s">
        <v>66</v>
      </c>
      <c r="E88" s="57">
        <v>0</v>
      </c>
      <c r="F88" s="57">
        <v>14</v>
      </c>
      <c r="G88" s="57">
        <v>14</v>
      </c>
      <c r="H88" s="58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</row>
    <row r="89" spans="1:43" s="105" customFormat="1" ht="12" customHeight="1">
      <c r="A89" s="121"/>
      <c r="B89" s="111" t="s">
        <v>1304</v>
      </c>
      <c r="C89" s="60" t="s">
        <v>10</v>
      </c>
      <c r="D89" s="59" t="s">
        <v>67</v>
      </c>
      <c r="E89" s="57">
        <v>0</v>
      </c>
      <c r="F89" s="57">
        <v>139</v>
      </c>
      <c r="G89" s="57">
        <v>139</v>
      </c>
      <c r="H89" s="58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</row>
    <row r="90" spans="1:43" s="104" customFormat="1" ht="12" customHeight="1">
      <c r="A90" s="121"/>
      <c r="B90" s="111" t="s">
        <v>1304</v>
      </c>
      <c r="C90" s="60" t="s">
        <v>10</v>
      </c>
      <c r="D90" s="59" t="s">
        <v>68</v>
      </c>
      <c r="E90" s="57">
        <v>117</v>
      </c>
      <c r="F90" s="57">
        <v>210</v>
      </c>
      <c r="G90" s="57">
        <v>327</v>
      </c>
      <c r="H90" s="58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</row>
    <row r="91" spans="1:43" s="104" customFormat="1" ht="12" customHeight="1">
      <c r="A91" s="121"/>
      <c r="B91" s="111" t="s">
        <v>1304</v>
      </c>
      <c r="C91" s="60" t="s">
        <v>10</v>
      </c>
      <c r="D91" s="59" t="s">
        <v>69</v>
      </c>
      <c r="E91" s="57">
        <v>17</v>
      </c>
      <c r="F91" s="57">
        <v>18</v>
      </c>
      <c r="G91" s="57">
        <v>35</v>
      </c>
      <c r="H91" s="58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</row>
    <row r="92" spans="1:43" s="104" customFormat="1" ht="12" customHeight="1">
      <c r="A92" s="121"/>
      <c r="B92" s="111" t="s">
        <v>1304</v>
      </c>
      <c r="C92" s="60" t="s">
        <v>10</v>
      </c>
      <c r="D92" s="59" t="s">
        <v>70</v>
      </c>
      <c r="E92" s="57">
        <v>1154</v>
      </c>
      <c r="F92" s="57">
        <v>184</v>
      </c>
      <c r="G92" s="57">
        <v>1338</v>
      </c>
      <c r="H92" s="58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</row>
    <row r="93" spans="1:43" s="104" customFormat="1" ht="12" customHeight="1">
      <c r="A93" s="121"/>
      <c r="B93" s="111" t="s">
        <v>1304</v>
      </c>
      <c r="C93" s="60" t="s">
        <v>10</v>
      </c>
      <c r="D93" s="59" t="s">
        <v>71</v>
      </c>
      <c r="E93" s="57">
        <v>180</v>
      </c>
      <c r="F93" s="57">
        <v>11</v>
      </c>
      <c r="G93" s="57">
        <v>191</v>
      </c>
      <c r="H93" s="58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</row>
    <row r="94" spans="1:43" s="104" customFormat="1" ht="12" customHeight="1">
      <c r="A94" s="121"/>
      <c r="B94" s="111" t="s">
        <v>1304</v>
      </c>
      <c r="C94" s="60" t="s">
        <v>10</v>
      </c>
      <c r="D94" s="59" t="s">
        <v>72</v>
      </c>
      <c r="E94" s="57">
        <v>97</v>
      </c>
      <c r="F94" s="57">
        <v>1</v>
      </c>
      <c r="G94" s="57">
        <v>98</v>
      </c>
      <c r="H94" s="58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</row>
    <row r="95" spans="1:43" s="104" customFormat="1" ht="12" customHeight="1">
      <c r="A95" s="121"/>
      <c r="B95" s="111" t="s">
        <v>1304</v>
      </c>
      <c r="C95" s="60" t="s">
        <v>10</v>
      </c>
      <c r="D95" s="59" t="s">
        <v>73</v>
      </c>
      <c r="E95" s="57">
        <v>272</v>
      </c>
      <c r="F95" s="57">
        <v>23</v>
      </c>
      <c r="G95" s="57">
        <v>295</v>
      </c>
      <c r="H95" s="58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</row>
    <row r="96" spans="1:43" s="104" customFormat="1" ht="12" customHeight="1">
      <c r="A96" s="121"/>
      <c r="B96" s="111" t="s">
        <v>1304</v>
      </c>
      <c r="C96" s="60" t="s">
        <v>10</v>
      </c>
      <c r="D96" s="59" t="s">
        <v>74</v>
      </c>
      <c r="E96" s="57">
        <v>254</v>
      </c>
      <c r="F96" s="57">
        <v>0</v>
      </c>
      <c r="G96" s="57">
        <v>254</v>
      </c>
      <c r="H96" s="58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</row>
    <row r="97" spans="1:43" s="104" customFormat="1" ht="12" customHeight="1">
      <c r="A97" s="121"/>
      <c r="B97" s="111" t="s">
        <v>1304</v>
      </c>
      <c r="C97" s="60" t="s">
        <v>10</v>
      </c>
      <c r="D97" s="59" t="s">
        <v>75</v>
      </c>
      <c r="E97" s="57">
        <v>108</v>
      </c>
      <c r="F97" s="57">
        <v>48</v>
      </c>
      <c r="G97" s="57">
        <v>156</v>
      </c>
      <c r="H97" s="58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</row>
    <row r="98" spans="1:43" s="104" customFormat="1" ht="12" customHeight="1">
      <c r="A98" s="121"/>
      <c r="B98" s="111" t="s">
        <v>1304</v>
      </c>
      <c r="C98" s="60" t="s">
        <v>10</v>
      </c>
      <c r="D98" s="59" t="s">
        <v>76</v>
      </c>
      <c r="E98" s="57">
        <v>163</v>
      </c>
      <c r="F98" s="57">
        <v>0</v>
      </c>
      <c r="G98" s="57">
        <v>163</v>
      </c>
      <c r="H98" s="58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</row>
    <row r="99" spans="1:43" s="104" customFormat="1" ht="12" customHeight="1">
      <c r="A99" s="121"/>
      <c r="B99" s="111" t="s">
        <v>1304</v>
      </c>
      <c r="C99" s="60" t="s">
        <v>10</v>
      </c>
      <c r="D99" s="59" t="s">
        <v>2452</v>
      </c>
      <c r="E99" s="57">
        <v>88</v>
      </c>
      <c r="F99" s="57">
        <v>0</v>
      </c>
      <c r="G99" s="57">
        <v>88</v>
      </c>
      <c r="H99" s="58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</row>
    <row r="100" spans="1:43" s="104" customFormat="1" ht="12" customHeight="1">
      <c r="A100" s="121"/>
      <c r="B100" s="111" t="s">
        <v>1304</v>
      </c>
      <c r="C100" s="60" t="s">
        <v>10</v>
      </c>
      <c r="D100" s="59" t="s">
        <v>77</v>
      </c>
      <c r="E100" s="57">
        <v>2758</v>
      </c>
      <c r="F100" s="57">
        <v>256</v>
      </c>
      <c r="G100" s="57">
        <v>3014</v>
      </c>
      <c r="H100" s="58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</row>
    <row r="101" spans="1:43" s="104" customFormat="1" ht="12" customHeight="1">
      <c r="A101" s="121"/>
      <c r="B101" s="111" t="s">
        <v>1304</v>
      </c>
      <c r="C101" s="60" t="s">
        <v>10</v>
      </c>
      <c r="D101" s="59" t="s">
        <v>78</v>
      </c>
      <c r="E101" s="57">
        <v>0</v>
      </c>
      <c r="F101" s="57">
        <v>11</v>
      </c>
      <c r="G101" s="57">
        <v>11</v>
      </c>
      <c r="H101" s="58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</row>
    <row r="102" spans="1:43" s="104" customFormat="1" ht="12" customHeight="1">
      <c r="A102" s="121"/>
      <c r="B102" s="111" t="s">
        <v>1304</v>
      </c>
      <c r="C102" s="60" t="s">
        <v>10</v>
      </c>
      <c r="D102" s="59" t="s">
        <v>79</v>
      </c>
      <c r="E102" s="57">
        <v>0</v>
      </c>
      <c r="F102" s="57">
        <v>6</v>
      </c>
      <c r="G102" s="57">
        <v>6</v>
      </c>
      <c r="H102" s="58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</row>
    <row r="103" spans="1:43" s="104" customFormat="1" ht="12" customHeight="1">
      <c r="A103" s="121"/>
      <c r="B103" s="111" t="s">
        <v>1304</v>
      </c>
      <c r="C103" s="60" t="s">
        <v>10</v>
      </c>
      <c r="D103" s="59" t="s">
        <v>80</v>
      </c>
      <c r="E103" s="57">
        <v>79</v>
      </c>
      <c r="F103" s="57">
        <v>1</v>
      </c>
      <c r="G103" s="57">
        <v>80</v>
      </c>
      <c r="H103" s="58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</row>
    <row r="104" spans="1:43" s="104" customFormat="1" ht="12" customHeight="1">
      <c r="A104" s="121"/>
      <c r="B104" s="111" t="s">
        <v>1304</v>
      </c>
      <c r="C104" s="60" t="s">
        <v>10</v>
      </c>
      <c r="D104" s="59" t="s">
        <v>81</v>
      </c>
      <c r="E104" s="57">
        <v>260</v>
      </c>
      <c r="F104" s="57">
        <v>0</v>
      </c>
      <c r="G104" s="57">
        <v>260</v>
      </c>
      <c r="H104" s="58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</row>
    <row r="105" spans="1:43" s="104" customFormat="1" ht="12" customHeight="1">
      <c r="A105" s="121"/>
      <c r="B105" s="111" t="s">
        <v>1304</v>
      </c>
      <c r="C105" s="60" t="s">
        <v>10</v>
      </c>
      <c r="D105" s="59" t="s">
        <v>82</v>
      </c>
      <c r="E105" s="57">
        <v>106</v>
      </c>
      <c r="F105" s="57">
        <v>0</v>
      </c>
      <c r="G105" s="57">
        <v>106</v>
      </c>
      <c r="H105" s="58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</row>
    <row r="106" spans="1:43" s="104" customFormat="1" ht="12" customHeight="1">
      <c r="A106" s="121"/>
      <c r="B106" s="111" t="s">
        <v>1304</v>
      </c>
      <c r="C106" s="60" t="s">
        <v>10</v>
      </c>
      <c r="D106" s="59" t="s">
        <v>83</v>
      </c>
      <c r="E106" s="57">
        <v>23</v>
      </c>
      <c r="F106" s="57">
        <v>10</v>
      </c>
      <c r="G106" s="57">
        <v>33</v>
      </c>
      <c r="H106" s="58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</row>
    <row r="107" spans="1:43" s="104" customFormat="1" ht="12" customHeight="1">
      <c r="A107" s="121"/>
      <c r="B107" s="111" t="s">
        <v>1304</v>
      </c>
      <c r="C107" s="60" t="s">
        <v>10</v>
      </c>
      <c r="D107" s="59" t="s">
        <v>84</v>
      </c>
      <c r="E107" s="57">
        <v>219</v>
      </c>
      <c r="F107" s="57">
        <v>20</v>
      </c>
      <c r="G107" s="57">
        <v>239</v>
      </c>
      <c r="H107" s="58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</row>
    <row r="108" spans="1:43" s="104" customFormat="1" ht="12" customHeight="1">
      <c r="A108" s="121"/>
      <c r="B108" s="111" t="s">
        <v>1304</v>
      </c>
      <c r="C108" s="60" t="s">
        <v>10</v>
      </c>
      <c r="D108" s="59" t="s">
        <v>85</v>
      </c>
      <c r="E108" s="57">
        <v>16</v>
      </c>
      <c r="F108" s="57">
        <v>0</v>
      </c>
      <c r="G108" s="57">
        <v>16</v>
      </c>
      <c r="H108" s="58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</row>
    <row r="109" spans="1:43" s="104" customFormat="1" ht="12" customHeight="1">
      <c r="A109" s="121"/>
      <c r="B109" s="111" t="s">
        <v>1304</v>
      </c>
      <c r="C109" s="60" t="s">
        <v>10</v>
      </c>
      <c r="D109" s="59" t="s">
        <v>86</v>
      </c>
      <c r="E109" s="57">
        <v>1756</v>
      </c>
      <c r="F109" s="57">
        <v>0</v>
      </c>
      <c r="G109" s="57">
        <v>1756</v>
      </c>
      <c r="H109" s="58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</row>
    <row r="110" spans="1:43" s="104" customFormat="1" ht="12" customHeight="1">
      <c r="A110" s="121"/>
      <c r="B110" s="111" t="s">
        <v>1304</v>
      </c>
      <c r="C110" s="60" t="s">
        <v>10</v>
      </c>
      <c r="D110" s="59" t="s">
        <v>2453</v>
      </c>
      <c r="E110" s="57">
        <v>16</v>
      </c>
      <c r="F110" s="57">
        <v>0</v>
      </c>
      <c r="G110" s="57">
        <v>16</v>
      </c>
      <c r="H110" s="58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</row>
    <row r="111" spans="1:43" s="104" customFormat="1" ht="12" customHeight="1">
      <c r="A111" s="121"/>
      <c r="B111" s="111" t="s">
        <v>1304</v>
      </c>
      <c r="C111" s="64" t="s">
        <v>10</v>
      </c>
      <c r="D111" s="65" t="s">
        <v>87</v>
      </c>
      <c r="E111" s="66">
        <v>307</v>
      </c>
      <c r="F111" s="66">
        <v>160</v>
      </c>
      <c r="G111" s="67">
        <v>467</v>
      </c>
      <c r="H111" s="68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</row>
    <row r="112" spans="1:43" s="104" customFormat="1" ht="12" customHeight="1">
      <c r="A112" s="122"/>
      <c r="B112" s="111" t="s">
        <v>1304</v>
      </c>
      <c r="C112" s="64" t="s">
        <v>10</v>
      </c>
      <c r="D112" s="65" t="s">
        <v>88</v>
      </c>
      <c r="E112" s="66">
        <v>837</v>
      </c>
      <c r="F112" s="66">
        <v>0</v>
      </c>
      <c r="G112" s="67">
        <v>837</v>
      </c>
      <c r="H112" s="68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</row>
    <row r="113" spans="1:43" s="104" customFormat="1" ht="12" customHeight="1">
      <c r="A113" s="120" t="s">
        <v>2454</v>
      </c>
      <c r="B113" s="111" t="s">
        <v>1304</v>
      </c>
      <c r="C113" s="64" t="s">
        <v>10</v>
      </c>
      <c r="D113" s="65" t="s">
        <v>2455</v>
      </c>
      <c r="E113" s="66">
        <v>380</v>
      </c>
      <c r="F113" s="66">
        <v>0</v>
      </c>
      <c r="G113" s="67">
        <v>380</v>
      </c>
      <c r="H113" s="68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</row>
    <row r="114" spans="1:43" s="104" customFormat="1" ht="12" customHeight="1">
      <c r="A114" s="121"/>
      <c r="B114" s="111" t="s">
        <v>1304</v>
      </c>
      <c r="C114" s="64" t="s">
        <v>10</v>
      </c>
      <c r="D114" s="65" t="s">
        <v>2456</v>
      </c>
      <c r="E114" s="66">
        <v>1184</v>
      </c>
      <c r="F114" s="66">
        <v>0</v>
      </c>
      <c r="G114" s="67">
        <v>1184</v>
      </c>
      <c r="H114" s="68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</row>
    <row r="115" spans="1:43" s="104" customFormat="1" ht="12" customHeight="1">
      <c r="A115" s="122"/>
      <c r="B115" s="111" t="s">
        <v>1304</v>
      </c>
      <c r="C115" s="64" t="s">
        <v>10</v>
      </c>
      <c r="D115" s="65" t="s">
        <v>2457</v>
      </c>
      <c r="E115" s="66">
        <v>605</v>
      </c>
      <c r="F115" s="66">
        <v>0</v>
      </c>
      <c r="G115" s="67">
        <v>605</v>
      </c>
      <c r="H115" s="68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</row>
    <row r="116" spans="1:43" s="104" customFormat="1" ht="12" customHeight="1">
      <c r="A116" s="120" t="s">
        <v>89</v>
      </c>
      <c r="B116" s="111" t="s">
        <v>1304</v>
      </c>
      <c r="C116" s="64" t="s">
        <v>198</v>
      </c>
      <c r="D116" s="65" t="s">
        <v>2458</v>
      </c>
      <c r="E116" s="66">
        <v>14720</v>
      </c>
      <c r="F116" s="66">
        <v>510</v>
      </c>
      <c r="G116" s="67">
        <v>15230</v>
      </c>
      <c r="H116" s="68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</row>
    <row r="117" spans="1:43" s="104" customFormat="1" ht="12" customHeight="1">
      <c r="A117" s="121"/>
      <c r="B117" s="111" t="s">
        <v>1304</v>
      </c>
      <c r="C117" s="64" t="s">
        <v>198</v>
      </c>
      <c r="D117" s="65" t="s">
        <v>2459</v>
      </c>
      <c r="E117" s="66">
        <v>18</v>
      </c>
      <c r="F117" s="66">
        <v>0</v>
      </c>
      <c r="G117" s="67">
        <v>18</v>
      </c>
      <c r="H117" s="68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</row>
    <row r="118" spans="1:43" s="104" customFormat="1" ht="12" customHeight="1">
      <c r="A118" s="121"/>
      <c r="B118" s="111" t="s">
        <v>130</v>
      </c>
      <c r="C118" s="64" t="s">
        <v>198</v>
      </c>
      <c r="D118" s="65" t="s">
        <v>2460</v>
      </c>
      <c r="E118" s="66">
        <v>9</v>
      </c>
      <c r="F118" s="66">
        <v>0</v>
      </c>
      <c r="G118" s="67">
        <v>9</v>
      </c>
      <c r="H118" s="68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</row>
    <row r="119" spans="1:43" s="104" customFormat="1" ht="12" customHeight="1">
      <c r="A119" s="121"/>
      <c r="B119" s="111" t="s">
        <v>1304</v>
      </c>
      <c r="C119" s="64" t="s">
        <v>198</v>
      </c>
      <c r="D119" s="65" t="s">
        <v>2461</v>
      </c>
      <c r="E119" s="66">
        <v>65</v>
      </c>
      <c r="F119" s="66">
        <v>0</v>
      </c>
      <c r="G119" s="67">
        <v>65</v>
      </c>
      <c r="H119" s="68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</row>
    <row r="120" spans="1:43" s="104" customFormat="1" ht="12" customHeight="1">
      <c r="A120" s="121"/>
      <c r="B120" s="111" t="s">
        <v>1304</v>
      </c>
      <c r="C120" s="64" t="s">
        <v>198</v>
      </c>
      <c r="D120" s="65" t="s">
        <v>2462</v>
      </c>
      <c r="E120" s="66">
        <v>640</v>
      </c>
      <c r="F120" s="66">
        <v>0</v>
      </c>
      <c r="G120" s="67">
        <v>640</v>
      </c>
      <c r="H120" s="68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</row>
    <row r="121" spans="1:43" s="104" customFormat="1" ht="12" customHeight="1">
      <c r="A121" s="121"/>
      <c r="B121" s="111" t="s">
        <v>1304</v>
      </c>
      <c r="C121" s="64" t="s">
        <v>198</v>
      </c>
      <c r="D121" s="65" t="s">
        <v>2463</v>
      </c>
      <c r="E121" s="66">
        <v>17</v>
      </c>
      <c r="F121" s="66">
        <v>0</v>
      </c>
      <c r="G121" s="67">
        <v>17</v>
      </c>
      <c r="H121" s="68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</row>
    <row r="122" spans="1:43" s="103" customFormat="1" ht="12" customHeight="1">
      <c r="A122" s="121"/>
      <c r="B122" s="111" t="s">
        <v>1304</v>
      </c>
      <c r="C122" s="64" t="s">
        <v>198</v>
      </c>
      <c r="D122" s="65" t="s">
        <v>2464</v>
      </c>
      <c r="E122" s="66">
        <v>81</v>
      </c>
      <c r="F122" s="66">
        <v>1</v>
      </c>
      <c r="G122" s="67">
        <v>82</v>
      </c>
      <c r="H122" s="68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</row>
    <row r="123" spans="1:43" s="103" customFormat="1" ht="12" customHeight="1">
      <c r="A123" s="121"/>
      <c r="B123" s="111" t="s">
        <v>1304</v>
      </c>
      <c r="C123" s="64" t="s">
        <v>198</v>
      </c>
      <c r="D123" s="65" t="s">
        <v>2465</v>
      </c>
      <c r="E123" s="66">
        <v>67</v>
      </c>
      <c r="F123" s="66">
        <v>0</v>
      </c>
      <c r="G123" s="67">
        <v>67</v>
      </c>
      <c r="H123" s="68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</row>
    <row r="124" spans="1:43" s="103" customFormat="1" ht="12" customHeight="1">
      <c r="A124" s="121"/>
      <c r="B124" s="111" t="s">
        <v>1304</v>
      </c>
      <c r="C124" s="64" t="s">
        <v>198</v>
      </c>
      <c r="D124" s="65" t="s">
        <v>2466</v>
      </c>
      <c r="E124" s="66">
        <v>288</v>
      </c>
      <c r="F124" s="66">
        <v>0</v>
      </c>
      <c r="G124" s="67">
        <v>288</v>
      </c>
      <c r="H124" s="68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</row>
    <row r="125" spans="1:43" s="103" customFormat="1" ht="12" customHeight="1">
      <c r="A125" s="121"/>
      <c r="B125" s="111" t="s">
        <v>1304</v>
      </c>
      <c r="C125" s="64" t="s">
        <v>198</v>
      </c>
      <c r="D125" s="65" t="s">
        <v>2467</v>
      </c>
      <c r="E125" s="66">
        <v>840</v>
      </c>
      <c r="F125" s="66">
        <v>3</v>
      </c>
      <c r="G125" s="67">
        <v>843</v>
      </c>
      <c r="H125" s="68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</row>
    <row r="126" spans="1:43" s="103" customFormat="1" ht="12" customHeight="1">
      <c r="A126" s="121"/>
      <c r="B126" s="111" t="s">
        <v>1304</v>
      </c>
      <c r="C126" s="64" t="s">
        <v>198</v>
      </c>
      <c r="D126" s="65" t="s">
        <v>2468</v>
      </c>
      <c r="E126" s="66">
        <v>351</v>
      </c>
      <c r="F126" s="66">
        <v>0</v>
      </c>
      <c r="G126" s="67">
        <v>351</v>
      </c>
      <c r="H126" s="68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</row>
    <row r="127" spans="1:43" s="103" customFormat="1" ht="12" customHeight="1">
      <c r="A127" s="121"/>
      <c r="B127" s="111" t="s">
        <v>1304</v>
      </c>
      <c r="C127" s="64" t="s">
        <v>198</v>
      </c>
      <c r="D127" s="65" t="s">
        <v>2469</v>
      </c>
      <c r="E127" s="66">
        <v>48</v>
      </c>
      <c r="F127" s="66">
        <v>3</v>
      </c>
      <c r="G127" s="67">
        <v>51</v>
      </c>
      <c r="H127" s="68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</row>
    <row r="128" spans="1:43" s="103" customFormat="1" ht="12" customHeight="1">
      <c r="A128" s="121"/>
      <c r="B128" s="111" t="s">
        <v>1304</v>
      </c>
      <c r="C128" s="64" t="s">
        <v>198</v>
      </c>
      <c r="D128" s="65" t="s">
        <v>2470</v>
      </c>
      <c r="E128" s="66">
        <v>58</v>
      </c>
      <c r="F128" s="66">
        <v>0</v>
      </c>
      <c r="G128" s="67">
        <v>58</v>
      </c>
      <c r="H128" s="68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</row>
    <row r="129" spans="1:43" s="103" customFormat="1" ht="12" customHeight="1">
      <c r="A129" s="121"/>
      <c r="B129" s="111" t="s">
        <v>1304</v>
      </c>
      <c r="C129" s="64" t="s">
        <v>198</v>
      </c>
      <c r="D129" s="65" t="s">
        <v>2471</v>
      </c>
      <c r="E129" s="66">
        <v>215</v>
      </c>
      <c r="F129" s="66">
        <v>0</v>
      </c>
      <c r="G129" s="67">
        <v>215</v>
      </c>
      <c r="H129" s="68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</row>
    <row r="130" spans="1:43" s="103" customFormat="1" ht="12" customHeight="1">
      <c r="A130" s="121"/>
      <c r="B130" s="111" t="s">
        <v>1304</v>
      </c>
      <c r="C130" s="64" t="s">
        <v>198</v>
      </c>
      <c r="D130" s="65" t="s">
        <v>2472</v>
      </c>
      <c r="E130" s="66">
        <v>3101</v>
      </c>
      <c r="F130" s="66">
        <v>0</v>
      </c>
      <c r="G130" s="67">
        <v>3101</v>
      </c>
      <c r="H130" s="68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</row>
    <row r="131" spans="1:43" s="103" customFormat="1" ht="12" customHeight="1">
      <c r="A131" s="121"/>
      <c r="B131" s="111" t="s">
        <v>130</v>
      </c>
      <c r="C131" s="64" t="s">
        <v>198</v>
      </c>
      <c r="D131" s="65" t="s">
        <v>2473</v>
      </c>
      <c r="E131" s="66">
        <v>642</v>
      </c>
      <c r="F131" s="66">
        <v>5</v>
      </c>
      <c r="G131" s="67">
        <v>647</v>
      </c>
      <c r="H131" s="68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</row>
    <row r="132" spans="1:43" s="103" customFormat="1" ht="12" customHeight="1">
      <c r="A132" s="121"/>
      <c r="B132" s="111" t="s">
        <v>1304</v>
      </c>
      <c r="C132" s="64" t="s">
        <v>198</v>
      </c>
      <c r="D132" s="65" t="s">
        <v>2474</v>
      </c>
      <c r="E132" s="66">
        <v>33</v>
      </c>
      <c r="F132" s="66">
        <v>0</v>
      </c>
      <c r="G132" s="67">
        <v>33</v>
      </c>
      <c r="H132" s="68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</row>
    <row r="133" spans="1:43" s="103" customFormat="1" ht="12" customHeight="1">
      <c r="A133" s="121"/>
      <c r="B133" s="111" t="s">
        <v>1304</v>
      </c>
      <c r="C133" s="64" t="s">
        <v>198</v>
      </c>
      <c r="D133" s="65" t="s">
        <v>2475</v>
      </c>
      <c r="E133" s="66">
        <v>79</v>
      </c>
      <c r="F133" s="66">
        <v>0</v>
      </c>
      <c r="G133" s="67">
        <v>79</v>
      </c>
      <c r="H133" s="68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</row>
    <row r="134" spans="1:43" s="103" customFormat="1" ht="12" customHeight="1">
      <c r="A134" s="121"/>
      <c r="B134" s="111" t="s">
        <v>1304</v>
      </c>
      <c r="C134" s="64" t="s">
        <v>198</v>
      </c>
      <c r="D134" s="65" t="s">
        <v>2476</v>
      </c>
      <c r="E134" s="66">
        <v>154</v>
      </c>
      <c r="F134" s="66">
        <v>0</v>
      </c>
      <c r="G134" s="67">
        <v>154</v>
      </c>
      <c r="H134" s="68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</row>
    <row r="135" spans="1:43" s="103" customFormat="1" ht="12" customHeight="1">
      <c r="A135" s="121"/>
      <c r="B135" s="111" t="s">
        <v>1304</v>
      </c>
      <c r="C135" s="64" t="s">
        <v>198</v>
      </c>
      <c r="D135" s="65" t="s">
        <v>2477</v>
      </c>
      <c r="E135" s="66">
        <v>656</v>
      </c>
      <c r="F135" s="66">
        <v>0</v>
      </c>
      <c r="G135" s="67">
        <v>656</v>
      </c>
      <c r="H135" s="68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</row>
    <row r="136" spans="1:43" s="103" customFormat="1" ht="12" customHeight="1">
      <c r="A136" s="121"/>
      <c r="B136" s="111" t="s">
        <v>1304</v>
      </c>
      <c r="C136" s="64" t="s">
        <v>198</v>
      </c>
      <c r="D136" s="65" t="s">
        <v>2478</v>
      </c>
      <c r="E136" s="66">
        <v>45</v>
      </c>
      <c r="F136" s="66">
        <v>0</v>
      </c>
      <c r="G136" s="67">
        <v>45</v>
      </c>
      <c r="H136" s="68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</row>
    <row r="137" spans="1:43" s="103" customFormat="1" ht="12" customHeight="1">
      <c r="A137" s="121"/>
      <c r="B137" s="111" t="s">
        <v>1304</v>
      </c>
      <c r="C137" s="64" t="s">
        <v>198</v>
      </c>
      <c r="D137" s="65" t="s">
        <v>2479</v>
      </c>
      <c r="E137" s="66">
        <v>22</v>
      </c>
      <c r="F137" s="66">
        <v>0</v>
      </c>
      <c r="G137" s="67">
        <v>22</v>
      </c>
      <c r="H137" s="68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</row>
    <row r="138" spans="1:43" s="103" customFormat="1" ht="12" customHeight="1">
      <c r="A138" s="121"/>
      <c r="B138" s="111" t="s">
        <v>1304</v>
      </c>
      <c r="C138" s="64" t="s">
        <v>198</v>
      </c>
      <c r="D138" s="65" t="s">
        <v>2480</v>
      </c>
      <c r="E138" s="66">
        <v>70</v>
      </c>
      <c r="F138" s="66">
        <v>10</v>
      </c>
      <c r="G138" s="67">
        <v>80</v>
      </c>
      <c r="H138" s="68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</row>
    <row r="139" spans="1:43" s="103" customFormat="1" ht="12" customHeight="1">
      <c r="A139" s="121"/>
      <c r="B139" s="111" t="s">
        <v>130</v>
      </c>
      <c r="C139" s="64" t="s">
        <v>198</v>
      </c>
      <c r="D139" s="65" t="s">
        <v>2481</v>
      </c>
      <c r="E139" s="66">
        <v>645</v>
      </c>
      <c r="F139" s="66">
        <v>2</v>
      </c>
      <c r="G139" s="67">
        <v>647</v>
      </c>
      <c r="H139" s="68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</row>
    <row r="140" spans="1:43" s="103" customFormat="1" ht="12" customHeight="1">
      <c r="A140" s="121"/>
      <c r="B140" s="111" t="s">
        <v>1304</v>
      </c>
      <c r="C140" s="64" t="s">
        <v>198</v>
      </c>
      <c r="D140" s="95" t="s">
        <v>2482</v>
      </c>
      <c r="E140" s="66">
        <v>139</v>
      </c>
      <c r="F140" s="66">
        <v>1</v>
      </c>
      <c r="G140" s="67">
        <v>140</v>
      </c>
      <c r="H140" s="68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</row>
    <row r="141" spans="1:43" s="103" customFormat="1" ht="12" customHeight="1">
      <c r="A141" s="121"/>
      <c r="B141" s="111" t="s">
        <v>1304</v>
      </c>
      <c r="C141" s="64" t="s">
        <v>198</v>
      </c>
      <c r="D141" s="95" t="s">
        <v>2483</v>
      </c>
      <c r="E141" s="66">
        <v>657</v>
      </c>
      <c r="F141" s="66">
        <v>3</v>
      </c>
      <c r="G141" s="67">
        <v>660</v>
      </c>
      <c r="H141" s="68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</row>
    <row r="142" spans="1:43" s="103" customFormat="1" ht="12" customHeight="1">
      <c r="A142" s="121"/>
      <c r="B142" s="111" t="s">
        <v>1304</v>
      </c>
      <c r="C142" s="64" t="s">
        <v>198</v>
      </c>
      <c r="D142" s="95" t="s">
        <v>2484</v>
      </c>
      <c r="E142" s="66">
        <v>199</v>
      </c>
      <c r="F142" s="66">
        <v>2</v>
      </c>
      <c r="G142" s="67">
        <v>201</v>
      </c>
      <c r="H142" s="68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</row>
    <row r="143" spans="1:43" s="103" customFormat="1" ht="12" customHeight="1">
      <c r="A143" s="121"/>
      <c r="B143" s="111" t="s">
        <v>1304</v>
      </c>
      <c r="C143" s="64" t="s">
        <v>198</v>
      </c>
      <c r="D143" s="95" t="s">
        <v>2485</v>
      </c>
      <c r="E143" s="66">
        <v>1101</v>
      </c>
      <c r="F143" s="66">
        <v>58</v>
      </c>
      <c r="G143" s="67">
        <v>1159</v>
      </c>
      <c r="H143" s="68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</row>
    <row r="144" spans="1:43" s="103" customFormat="1" ht="12" customHeight="1">
      <c r="A144" s="121"/>
      <c r="B144" s="111" t="s">
        <v>1304</v>
      </c>
      <c r="C144" s="64" t="s">
        <v>198</v>
      </c>
      <c r="D144" s="95" t="s">
        <v>2486</v>
      </c>
      <c r="E144" s="66">
        <v>36</v>
      </c>
      <c r="F144" s="66">
        <v>0</v>
      </c>
      <c r="G144" s="67">
        <v>36</v>
      </c>
      <c r="H144" s="68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</row>
    <row r="145" spans="1:43" s="103" customFormat="1" ht="12" customHeight="1">
      <c r="A145" s="121"/>
      <c r="B145" s="111" t="s">
        <v>1304</v>
      </c>
      <c r="C145" s="64" t="s">
        <v>198</v>
      </c>
      <c r="D145" s="95" t="s">
        <v>2487</v>
      </c>
      <c r="E145" s="66">
        <v>82</v>
      </c>
      <c r="F145" s="66">
        <v>0</v>
      </c>
      <c r="G145" s="67">
        <v>82</v>
      </c>
      <c r="H145" s="68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</row>
    <row r="146" spans="1:43" s="105" customFormat="1" ht="12" customHeight="1">
      <c r="A146" s="121"/>
      <c r="B146" s="111" t="s">
        <v>1304</v>
      </c>
      <c r="C146" s="64" t="s">
        <v>198</v>
      </c>
      <c r="D146" s="95" t="s">
        <v>2488</v>
      </c>
      <c r="E146" s="66">
        <v>79</v>
      </c>
      <c r="F146" s="66">
        <v>0</v>
      </c>
      <c r="G146" s="67">
        <v>79</v>
      </c>
      <c r="H146" s="68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</row>
    <row r="147" spans="1:43" s="105" customFormat="1" ht="12" customHeight="1">
      <c r="A147" s="121"/>
      <c r="B147" s="111" t="s">
        <v>1304</v>
      </c>
      <c r="C147" s="64" t="s">
        <v>198</v>
      </c>
      <c r="D147" s="95" t="s">
        <v>2489</v>
      </c>
      <c r="E147" s="66">
        <v>148</v>
      </c>
      <c r="F147" s="66">
        <v>0</v>
      </c>
      <c r="G147" s="67">
        <v>148</v>
      </c>
      <c r="H147" s="68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</row>
    <row r="148" spans="1:43" s="105" customFormat="1" ht="12" customHeight="1">
      <c r="A148" s="121"/>
      <c r="B148" s="111" t="s">
        <v>1304</v>
      </c>
      <c r="C148" s="64" t="s">
        <v>198</v>
      </c>
      <c r="D148" s="95" t="s">
        <v>2490</v>
      </c>
      <c r="E148" s="66">
        <v>630</v>
      </c>
      <c r="F148" s="66">
        <v>1</v>
      </c>
      <c r="G148" s="67">
        <v>631</v>
      </c>
      <c r="H148" s="68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</row>
    <row r="149" spans="1:43" s="106" customFormat="1" ht="13.5">
      <c r="A149" s="121"/>
      <c r="B149" s="111" t="s">
        <v>1304</v>
      </c>
      <c r="C149" s="64" t="s">
        <v>198</v>
      </c>
      <c r="D149" s="95" t="s">
        <v>2491</v>
      </c>
      <c r="E149" s="66">
        <v>61</v>
      </c>
      <c r="F149" s="66">
        <v>0</v>
      </c>
      <c r="G149" s="67">
        <v>61</v>
      </c>
      <c r="H149" s="68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</row>
    <row r="150" spans="1:43" s="105" customFormat="1" ht="12" customHeight="1">
      <c r="A150" s="143"/>
      <c r="B150" s="153" t="s">
        <v>1304</v>
      </c>
      <c r="C150" s="149" t="s">
        <v>198</v>
      </c>
      <c r="D150" s="185" t="s">
        <v>2492</v>
      </c>
      <c r="E150" s="69">
        <v>125</v>
      </c>
      <c r="F150" s="69">
        <v>2</v>
      </c>
      <c r="G150" s="70">
        <v>127</v>
      </c>
      <c r="H150" s="141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</row>
    <row r="151" spans="1:43" s="105" customFormat="1" ht="12" customHeight="1">
      <c r="A151" s="1"/>
      <c r="B151" s="2"/>
      <c r="C151" s="3"/>
      <c r="D151" s="4"/>
      <c r="E151" s="5"/>
      <c r="F151" s="5"/>
      <c r="G151" s="5"/>
      <c r="H151" s="6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</row>
    <row r="152" spans="1:43" s="105" customFormat="1" ht="12" customHeight="1">
      <c r="A152" s="1"/>
      <c r="B152" s="2"/>
      <c r="C152" s="3"/>
      <c r="D152" s="4"/>
      <c r="E152" s="7"/>
      <c r="F152" s="7"/>
      <c r="G152" s="7"/>
      <c r="H152" s="6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</row>
    <row r="153" spans="1:43" s="105" customFormat="1" ht="12" customHeight="1">
      <c r="A153" s="1"/>
      <c r="B153" s="2"/>
      <c r="C153" s="3"/>
      <c r="D153" s="4"/>
      <c r="E153" s="7"/>
      <c r="F153" s="7"/>
      <c r="G153" s="7"/>
      <c r="H153" s="6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</row>
    <row r="154" spans="1:43" s="106" customFormat="1" ht="13.5">
      <c r="A154" s="8" t="s">
        <v>2440</v>
      </c>
      <c r="B154" s="9"/>
      <c r="C154" s="10"/>
      <c r="D154" s="11"/>
      <c r="E154" s="12"/>
      <c r="F154" s="12"/>
      <c r="G154" s="12"/>
      <c r="H154" s="6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</row>
    <row r="155" spans="1:43" s="105" customFormat="1" ht="12" customHeight="1">
      <c r="A155" s="13"/>
      <c r="B155" s="14" t="s">
        <v>2221</v>
      </c>
      <c r="C155" s="15"/>
      <c r="D155" s="16"/>
      <c r="E155" s="17"/>
      <c r="F155" s="17"/>
      <c r="G155" s="17"/>
      <c r="H155" s="18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</row>
    <row r="156" spans="1:43" s="105" customFormat="1" ht="12" customHeight="1">
      <c r="A156" s="19"/>
      <c r="B156" s="20"/>
      <c r="C156" s="21"/>
      <c r="D156" s="22"/>
      <c r="E156" s="23"/>
      <c r="F156" s="23"/>
      <c r="G156" s="23"/>
      <c r="H156" s="24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</row>
    <row r="157" spans="1:43" s="105" customFormat="1" ht="12" customHeight="1">
      <c r="A157" s="25"/>
      <c r="B157" s="26"/>
      <c r="C157" s="27"/>
      <c r="D157" s="28"/>
      <c r="E157" s="29"/>
      <c r="F157" s="30"/>
      <c r="G157" s="31"/>
      <c r="H157" s="32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</row>
    <row r="158" spans="1:43" s="105" customFormat="1" ht="12" customHeight="1">
      <c r="A158" s="33" t="s">
        <v>0</v>
      </c>
      <c r="B158" s="34"/>
      <c r="C158" s="35"/>
      <c r="D158" s="36" t="s">
        <v>2220</v>
      </c>
      <c r="E158" s="37"/>
      <c r="F158" s="38" t="s">
        <v>1</v>
      </c>
      <c r="G158" s="39"/>
      <c r="H158" s="40" t="s">
        <v>2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</row>
    <row r="159" spans="1:43" s="105" customFormat="1" ht="12" customHeight="1">
      <c r="A159" s="41"/>
      <c r="B159" s="42" t="s">
        <v>3</v>
      </c>
      <c r="C159" s="35" t="s">
        <v>4</v>
      </c>
      <c r="D159" s="43"/>
      <c r="E159" s="44"/>
      <c r="F159" s="45"/>
      <c r="G159" s="46"/>
      <c r="H159" s="40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</row>
    <row r="160" spans="1:43" s="105" customFormat="1" ht="12" customHeight="1">
      <c r="A160" s="33"/>
      <c r="B160" s="34"/>
      <c r="C160" s="35"/>
      <c r="D160" s="43" t="s">
        <v>2219</v>
      </c>
      <c r="E160" s="37"/>
      <c r="F160" s="37"/>
      <c r="G160" s="47"/>
      <c r="H160" s="40" t="s">
        <v>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</row>
    <row r="161" spans="1:43" s="105" customFormat="1" ht="12" customHeight="1">
      <c r="A161" s="48" t="s">
        <v>6</v>
      </c>
      <c r="B161" s="49"/>
      <c r="C161" s="50"/>
      <c r="D161" s="51"/>
      <c r="E161" s="52" t="s">
        <v>7</v>
      </c>
      <c r="F161" s="52" t="s">
        <v>8</v>
      </c>
      <c r="G161" s="53" t="s">
        <v>9</v>
      </c>
      <c r="H161" s="54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</row>
    <row r="162" spans="1:43" s="105" customFormat="1" ht="12" customHeight="1">
      <c r="A162" s="220" t="s">
        <v>3812</v>
      </c>
      <c r="B162" s="171" t="s">
        <v>1304</v>
      </c>
      <c r="C162" s="147" t="s">
        <v>198</v>
      </c>
      <c r="D162" s="184" t="s">
        <v>2493</v>
      </c>
      <c r="E162" s="138">
        <v>13</v>
      </c>
      <c r="F162" s="138">
        <v>4</v>
      </c>
      <c r="G162" s="139">
        <v>17</v>
      </c>
      <c r="H162" s="140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</row>
    <row r="163" spans="1:43" s="105" customFormat="1" ht="12" customHeight="1">
      <c r="A163" s="33"/>
      <c r="B163" s="85" t="s">
        <v>1304</v>
      </c>
      <c r="C163" s="64" t="s">
        <v>198</v>
      </c>
      <c r="D163" s="95" t="s">
        <v>2494</v>
      </c>
      <c r="E163" s="66">
        <v>417</v>
      </c>
      <c r="F163" s="66">
        <v>10</v>
      </c>
      <c r="G163" s="67">
        <v>427</v>
      </c>
      <c r="H163" s="68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</row>
    <row r="164" spans="1:43" s="105" customFormat="1" ht="12" customHeight="1">
      <c r="A164" s="121"/>
      <c r="B164" s="85" t="s">
        <v>1304</v>
      </c>
      <c r="C164" s="64" t="s">
        <v>198</v>
      </c>
      <c r="D164" s="95" t="s">
        <v>2495</v>
      </c>
      <c r="E164" s="66">
        <v>70</v>
      </c>
      <c r="F164" s="66">
        <v>0</v>
      </c>
      <c r="G164" s="67">
        <v>70</v>
      </c>
      <c r="H164" s="68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</row>
    <row r="165" spans="1:43" s="105" customFormat="1" ht="12" customHeight="1">
      <c r="A165" s="121"/>
      <c r="B165" s="111" t="s">
        <v>1304</v>
      </c>
      <c r="C165" s="64" t="s">
        <v>198</v>
      </c>
      <c r="D165" s="95" t="s">
        <v>2496</v>
      </c>
      <c r="E165" s="66">
        <v>244</v>
      </c>
      <c r="F165" s="66">
        <v>7</v>
      </c>
      <c r="G165" s="67">
        <v>251</v>
      </c>
      <c r="H165" s="68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</row>
    <row r="166" spans="1:43" s="105" customFormat="1" ht="12" customHeight="1">
      <c r="A166" s="121"/>
      <c r="B166" s="111" t="s">
        <v>130</v>
      </c>
      <c r="C166" s="64" t="s">
        <v>198</v>
      </c>
      <c r="D166" s="95" t="s">
        <v>2497</v>
      </c>
      <c r="E166" s="66">
        <v>158</v>
      </c>
      <c r="F166" s="66">
        <v>0</v>
      </c>
      <c r="G166" s="67">
        <v>158</v>
      </c>
      <c r="H166" s="68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</row>
    <row r="167" spans="1:43" s="105" customFormat="1" ht="12" customHeight="1">
      <c r="A167" s="121"/>
      <c r="B167" s="111" t="s">
        <v>1304</v>
      </c>
      <c r="C167" s="60" t="s">
        <v>198</v>
      </c>
      <c r="D167" s="59" t="s">
        <v>2498</v>
      </c>
      <c r="E167" s="57">
        <v>56</v>
      </c>
      <c r="F167" s="57">
        <v>0</v>
      </c>
      <c r="G167" s="57">
        <v>56</v>
      </c>
      <c r="H167" s="58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</row>
    <row r="168" spans="1:43" s="103" customFormat="1" ht="12" customHeight="1">
      <c r="A168" s="121"/>
      <c r="B168" s="111" t="s">
        <v>1304</v>
      </c>
      <c r="C168" s="60" t="s">
        <v>198</v>
      </c>
      <c r="D168" s="59" t="s">
        <v>2499</v>
      </c>
      <c r="E168" s="57">
        <v>128</v>
      </c>
      <c r="F168" s="57">
        <v>7</v>
      </c>
      <c r="G168" s="57">
        <v>135</v>
      </c>
      <c r="H168" s="58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</row>
    <row r="169" spans="1:43" s="103" customFormat="1" ht="12" customHeight="1">
      <c r="A169" s="121"/>
      <c r="B169" s="111" t="s">
        <v>1304</v>
      </c>
      <c r="C169" s="60" t="s">
        <v>198</v>
      </c>
      <c r="D169" s="59" t="s">
        <v>2500</v>
      </c>
      <c r="E169" s="57">
        <v>25</v>
      </c>
      <c r="F169" s="57">
        <v>0</v>
      </c>
      <c r="G169" s="57">
        <v>25</v>
      </c>
      <c r="H169" s="58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</row>
    <row r="170" spans="1:43" s="103" customFormat="1" ht="12" customHeight="1">
      <c r="A170" s="121"/>
      <c r="B170" s="111" t="s">
        <v>1304</v>
      </c>
      <c r="C170" s="60" t="s">
        <v>198</v>
      </c>
      <c r="D170" s="59" t="s">
        <v>2501</v>
      </c>
      <c r="E170" s="57">
        <v>5473</v>
      </c>
      <c r="F170" s="57">
        <v>91</v>
      </c>
      <c r="G170" s="57">
        <v>5564</v>
      </c>
      <c r="H170" s="58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</row>
    <row r="171" spans="1:43" s="103" customFormat="1" ht="12" customHeight="1">
      <c r="A171" s="121"/>
      <c r="B171" s="111" t="s">
        <v>1304</v>
      </c>
      <c r="C171" s="60" t="s">
        <v>198</v>
      </c>
      <c r="D171" s="59" t="s">
        <v>2502</v>
      </c>
      <c r="E171" s="57">
        <v>175</v>
      </c>
      <c r="F171" s="57">
        <v>0</v>
      </c>
      <c r="G171" s="57">
        <v>175</v>
      </c>
      <c r="H171" s="58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</row>
    <row r="172" spans="1:43" s="103" customFormat="1" ht="12" customHeight="1">
      <c r="A172" s="121"/>
      <c r="B172" s="111" t="s">
        <v>1304</v>
      </c>
      <c r="C172" s="60" t="s">
        <v>198</v>
      </c>
      <c r="D172" s="59" t="s">
        <v>2503</v>
      </c>
      <c r="E172" s="57">
        <v>29</v>
      </c>
      <c r="F172" s="57">
        <v>2</v>
      </c>
      <c r="G172" s="57">
        <v>31</v>
      </c>
      <c r="H172" s="58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</row>
    <row r="173" spans="1:43" s="103" customFormat="1" ht="12" customHeight="1">
      <c r="A173" s="121"/>
      <c r="B173" s="111" t="s">
        <v>1304</v>
      </c>
      <c r="C173" s="60" t="s">
        <v>198</v>
      </c>
      <c r="D173" s="59" t="s">
        <v>2504</v>
      </c>
      <c r="E173" s="57">
        <v>151</v>
      </c>
      <c r="F173" s="57">
        <v>0</v>
      </c>
      <c r="G173" s="57">
        <v>151</v>
      </c>
      <c r="H173" s="58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</row>
    <row r="174" spans="1:43" s="103" customFormat="1" ht="12" customHeight="1">
      <c r="A174" s="121"/>
      <c r="B174" s="111" t="s">
        <v>1304</v>
      </c>
      <c r="C174" s="60" t="s">
        <v>198</v>
      </c>
      <c r="D174" s="59" t="s">
        <v>2505</v>
      </c>
      <c r="E174" s="57">
        <v>116</v>
      </c>
      <c r="F174" s="57">
        <v>1</v>
      </c>
      <c r="G174" s="57">
        <v>117</v>
      </c>
      <c r="H174" s="58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</row>
    <row r="175" spans="1:43" s="103" customFormat="1" ht="12" customHeight="1">
      <c r="A175" s="121"/>
      <c r="B175" s="111" t="s">
        <v>1304</v>
      </c>
      <c r="C175" s="60" t="s">
        <v>198</v>
      </c>
      <c r="D175" s="59" t="s">
        <v>2506</v>
      </c>
      <c r="E175" s="57">
        <v>14</v>
      </c>
      <c r="F175" s="57">
        <v>35</v>
      </c>
      <c r="G175" s="57">
        <v>49</v>
      </c>
      <c r="H175" s="58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</row>
    <row r="176" spans="1:43" s="103" customFormat="1" ht="12" customHeight="1">
      <c r="A176" s="121"/>
      <c r="B176" s="111" t="s">
        <v>1304</v>
      </c>
      <c r="C176" s="60" t="s">
        <v>198</v>
      </c>
      <c r="D176" s="59" t="s">
        <v>2507</v>
      </c>
      <c r="E176" s="57">
        <v>641</v>
      </c>
      <c r="F176" s="57">
        <v>19</v>
      </c>
      <c r="G176" s="57">
        <v>660</v>
      </c>
      <c r="H176" s="58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</row>
    <row r="177" spans="1:43" s="103" customFormat="1" ht="12" customHeight="1">
      <c r="A177" s="121"/>
      <c r="B177" s="111" t="s">
        <v>1304</v>
      </c>
      <c r="C177" s="60" t="s">
        <v>198</v>
      </c>
      <c r="D177" s="59" t="s">
        <v>2508</v>
      </c>
      <c r="E177" s="57">
        <v>57</v>
      </c>
      <c r="F177" s="57">
        <v>2</v>
      </c>
      <c r="G177" s="57">
        <v>59</v>
      </c>
      <c r="H177" s="58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</row>
    <row r="178" spans="1:43" s="103" customFormat="1" ht="12" customHeight="1">
      <c r="A178" s="121"/>
      <c r="B178" s="111" t="s">
        <v>1304</v>
      </c>
      <c r="C178" s="60" t="s">
        <v>198</v>
      </c>
      <c r="D178" s="59" t="s">
        <v>2509</v>
      </c>
      <c r="E178" s="57">
        <v>400</v>
      </c>
      <c r="F178" s="57">
        <v>0</v>
      </c>
      <c r="G178" s="57">
        <v>400</v>
      </c>
      <c r="H178" s="58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</row>
    <row r="179" spans="1:43" s="103" customFormat="1" ht="12" customHeight="1">
      <c r="A179" s="121"/>
      <c r="B179" s="111" t="s">
        <v>1304</v>
      </c>
      <c r="C179" s="60" t="s">
        <v>198</v>
      </c>
      <c r="D179" s="59" t="s">
        <v>2510</v>
      </c>
      <c r="E179" s="57">
        <v>213</v>
      </c>
      <c r="F179" s="57">
        <v>0</v>
      </c>
      <c r="G179" s="57">
        <v>213</v>
      </c>
      <c r="H179" s="58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</row>
    <row r="180" spans="1:43" s="103" customFormat="1" ht="12" customHeight="1">
      <c r="A180" s="121"/>
      <c r="B180" s="111" t="s">
        <v>130</v>
      </c>
      <c r="C180" s="60" t="s">
        <v>198</v>
      </c>
      <c r="D180" s="59" t="s">
        <v>2511</v>
      </c>
      <c r="E180" s="57">
        <v>4957</v>
      </c>
      <c r="F180" s="57">
        <v>145</v>
      </c>
      <c r="G180" s="57">
        <v>5102</v>
      </c>
      <c r="H180" s="58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</row>
    <row r="181" spans="1:43" s="103" customFormat="1" ht="12" customHeight="1">
      <c r="A181" s="121"/>
      <c r="B181" s="111" t="s">
        <v>1304</v>
      </c>
      <c r="C181" s="60" t="s">
        <v>198</v>
      </c>
      <c r="D181" s="59" t="s">
        <v>2512</v>
      </c>
      <c r="E181" s="57">
        <v>38</v>
      </c>
      <c r="F181" s="57">
        <v>0</v>
      </c>
      <c r="G181" s="57">
        <v>38</v>
      </c>
      <c r="H181" s="58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</row>
    <row r="182" spans="1:43" s="103" customFormat="1" ht="12" customHeight="1">
      <c r="A182" s="121"/>
      <c r="B182" s="111" t="s">
        <v>1304</v>
      </c>
      <c r="C182" s="60" t="s">
        <v>198</v>
      </c>
      <c r="D182" s="59" t="s">
        <v>2513</v>
      </c>
      <c r="E182" s="57">
        <v>15</v>
      </c>
      <c r="F182" s="57">
        <v>0</v>
      </c>
      <c r="G182" s="57">
        <v>15</v>
      </c>
      <c r="H182" s="58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</row>
    <row r="183" spans="1:43" s="103" customFormat="1" ht="12" customHeight="1">
      <c r="A183" s="121"/>
      <c r="B183" s="111" t="s">
        <v>130</v>
      </c>
      <c r="C183" s="60" t="s">
        <v>198</v>
      </c>
      <c r="D183" s="59" t="s">
        <v>90</v>
      </c>
      <c r="E183" s="57">
        <v>11</v>
      </c>
      <c r="F183" s="57">
        <v>0</v>
      </c>
      <c r="G183" s="57">
        <v>11</v>
      </c>
      <c r="H183" s="58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</row>
    <row r="184" spans="1:43" s="103" customFormat="1" ht="12" customHeight="1">
      <c r="A184" s="121"/>
      <c r="B184" s="111" t="s">
        <v>130</v>
      </c>
      <c r="C184" s="60" t="s">
        <v>198</v>
      </c>
      <c r="D184" s="59" t="s">
        <v>2514</v>
      </c>
      <c r="E184" s="57">
        <v>185</v>
      </c>
      <c r="F184" s="57">
        <v>0</v>
      </c>
      <c r="G184" s="57">
        <v>185</v>
      </c>
      <c r="H184" s="58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</row>
    <row r="185" spans="1:43" s="103" customFormat="1" ht="12" customHeight="1">
      <c r="A185" s="121"/>
      <c r="B185" s="111" t="s">
        <v>130</v>
      </c>
      <c r="C185" s="60" t="s">
        <v>198</v>
      </c>
      <c r="D185" s="59" t="s">
        <v>2515</v>
      </c>
      <c r="E185" s="57">
        <v>113</v>
      </c>
      <c r="F185" s="57">
        <v>0</v>
      </c>
      <c r="G185" s="57">
        <v>113</v>
      </c>
      <c r="H185" s="58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</row>
    <row r="186" spans="1:43" s="103" customFormat="1" ht="12" customHeight="1">
      <c r="A186" s="121"/>
      <c r="B186" s="111" t="s">
        <v>1304</v>
      </c>
      <c r="C186" s="60" t="s">
        <v>198</v>
      </c>
      <c r="D186" s="59" t="s">
        <v>2516</v>
      </c>
      <c r="E186" s="57">
        <v>610</v>
      </c>
      <c r="F186" s="57">
        <v>1</v>
      </c>
      <c r="G186" s="57">
        <v>611</v>
      </c>
      <c r="H186" s="58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</row>
    <row r="187" spans="1:43" s="103" customFormat="1" ht="12" customHeight="1">
      <c r="A187" s="121"/>
      <c r="B187" s="111" t="s">
        <v>1304</v>
      </c>
      <c r="C187" s="60" t="s">
        <v>198</v>
      </c>
      <c r="D187" s="59" t="s">
        <v>2517</v>
      </c>
      <c r="E187" s="57">
        <v>722</v>
      </c>
      <c r="F187" s="57">
        <v>0</v>
      </c>
      <c r="G187" s="57">
        <v>722</v>
      </c>
      <c r="H187" s="58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</row>
    <row r="188" spans="1:43" s="103" customFormat="1" ht="12" customHeight="1">
      <c r="A188" s="121"/>
      <c r="B188" s="111" t="s">
        <v>130</v>
      </c>
      <c r="C188" s="60" t="s">
        <v>198</v>
      </c>
      <c r="D188" s="59" t="s">
        <v>2518</v>
      </c>
      <c r="E188" s="57">
        <v>24</v>
      </c>
      <c r="F188" s="57">
        <v>0</v>
      </c>
      <c r="G188" s="57">
        <v>24</v>
      </c>
      <c r="H188" s="58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</row>
    <row r="189" spans="1:43" s="103" customFormat="1" ht="12" customHeight="1">
      <c r="A189" s="121"/>
      <c r="B189" s="111" t="s">
        <v>1304</v>
      </c>
      <c r="C189" s="60" t="s">
        <v>198</v>
      </c>
      <c r="D189" s="59" t="s">
        <v>2519</v>
      </c>
      <c r="E189" s="57">
        <v>15</v>
      </c>
      <c r="F189" s="57">
        <v>0</v>
      </c>
      <c r="G189" s="57">
        <v>15</v>
      </c>
      <c r="H189" s="58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</row>
    <row r="190" spans="1:43" s="103" customFormat="1" ht="12" customHeight="1">
      <c r="A190" s="121"/>
      <c r="B190" s="111" t="s">
        <v>130</v>
      </c>
      <c r="C190" s="60" t="s">
        <v>198</v>
      </c>
      <c r="D190" s="59" t="s">
        <v>2520</v>
      </c>
      <c r="E190" s="57">
        <v>2923</v>
      </c>
      <c r="F190" s="57">
        <v>0</v>
      </c>
      <c r="G190" s="57">
        <v>2923</v>
      </c>
      <c r="H190" s="58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</row>
    <row r="191" spans="1:43" s="103" customFormat="1" ht="12" customHeight="1">
      <c r="A191" s="121"/>
      <c r="B191" s="111" t="s">
        <v>1304</v>
      </c>
      <c r="C191" s="60" t="s">
        <v>198</v>
      </c>
      <c r="D191" s="59" t="s">
        <v>2521</v>
      </c>
      <c r="E191" s="57">
        <v>15</v>
      </c>
      <c r="F191" s="57">
        <v>0</v>
      </c>
      <c r="G191" s="57">
        <v>15</v>
      </c>
      <c r="H191" s="58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</row>
    <row r="192" spans="1:43" s="103" customFormat="1" ht="12" customHeight="1">
      <c r="A192" s="121"/>
      <c r="B192" s="111" t="s">
        <v>1304</v>
      </c>
      <c r="C192" s="60" t="s">
        <v>198</v>
      </c>
      <c r="D192" s="59" t="s">
        <v>2522</v>
      </c>
      <c r="E192" s="57">
        <v>21</v>
      </c>
      <c r="F192" s="57">
        <v>0</v>
      </c>
      <c r="G192" s="57">
        <v>21</v>
      </c>
      <c r="H192" s="58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</row>
    <row r="193" spans="1:43" s="103" customFormat="1" ht="12" customHeight="1">
      <c r="A193" s="121"/>
      <c r="B193" s="111" t="s">
        <v>1304</v>
      </c>
      <c r="C193" s="60" t="s">
        <v>198</v>
      </c>
      <c r="D193" s="59" t="s">
        <v>2523</v>
      </c>
      <c r="E193" s="57">
        <v>56</v>
      </c>
      <c r="F193" s="57">
        <v>0</v>
      </c>
      <c r="G193" s="57">
        <v>56</v>
      </c>
      <c r="H193" s="58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</row>
    <row r="194" spans="1:43" s="103" customFormat="1" ht="12" customHeight="1">
      <c r="A194" s="121"/>
      <c r="B194" s="111" t="s">
        <v>1304</v>
      </c>
      <c r="C194" s="60" t="s">
        <v>198</v>
      </c>
      <c r="D194" s="59" t="s">
        <v>2524</v>
      </c>
      <c r="E194" s="57">
        <v>4811</v>
      </c>
      <c r="F194" s="57">
        <v>93</v>
      </c>
      <c r="G194" s="57">
        <v>4904</v>
      </c>
      <c r="H194" s="58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</row>
    <row r="195" spans="1:43" s="103" customFormat="1" ht="12" customHeight="1">
      <c r="A195" s="121"/>
      <c r="B195" s="111" t="s">
        <v>1304</v>
      </c>
      <c r="C195" s="60" t="s">
        <v>198</v>
      </c>
      <c r="D195" s="59" t="s">
        <v>2525</v>
      </c>
      <c r="E195" s="57">
        <v>251</v>
      </c>
      <c r="F195" s="57">
        <v>0</v>
      </c>
      <c r="G195" s="57">
        <v>251</v>
      </c>
      <c r="H195" s="58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</row>
    <row r="196" spans="1:43" s="103" customFormat="1" ht="12" customHeight="1">
      <c r="A196" s="121"/>
      <c r="B196" s="111" t="s">
        <v>1304</v>
      </c>
      <c r="C196" s="60" t="s">
        <v>198</v>
      </c>
      <c r="D196" s="59" t="s">
        <v>2526</v>
      </c>
      <c r="E196" s="57">
        <v>46</v>
      </c>
      <c r="F196" s="57">
        <v>0</v>
      </c>
      <c r="G196" s="57">
        <v>46</v>
      </c>
      <c r="H196" s="58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</row>
    <row r="197" spans="1:43" s="103" customFormat="1" ht="12" customHeight="1">
      <c r="A197" s="121"/>
      <c r="B197" s="111" t="s">
        <v>1304</v>
      </c>
      <c r="C197" s="60" t="s">
        <v>198</v>
      </c>
      <c r="D197" s="59" t="s">
        <v>2527</v>
      </c>
      <c r="E197" s="57">
        <v>17</v>
      </c>
      <c r="F197" s="57">
        <v>0</v>
      </c>
      <c r="G197" s="57">
        <v>17</v>
      </c>
      <c r="H197" s="58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</row>
    <row r="198" spans="1:43" s="103" customFormat="1" ht="12" customHeight="1">
      <c r="A198" s="121"/>
      <c r="B198" s="111" t="s">
        <v>1304</v>
      </c>
      <c r="C198" s="60" t="s">
        <v>198</v>
      </c>
      <c r="D198" s="59" t="s">
        <v>2528</v>
      </c>
      <c r="E198" s="57">
        <v>258</v>
      </c>
      <c r="F198" s="57">
        <v>0</v>
      </c>
      <c r="G198" s="57">
        <v>258</v>
      </c>
      <c r="H198" s="58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</row>
    <row r="199" spans="1:43" s="103" customFormat="1" ht="12" customHeight="1">
      <c r="A199" s="121"/>
      <c r="B199" s="111" t="s">
        <v>1304</v>
      </c>
      <c r="C199" s="60" t="s">
        <v>198</v>
      </c>
      <c r="D199" s="59" t="s">
        <v>2529</v>
      </c>
      <c r="E199" s="57">
        <v>145</v>
      </c>
      <c r="F199" s="57">
        <v>0</v>
      </c>
      <c r="G199" s="57">
        <v>145</v>
      </c>
      <c r="H199" s="58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</row>
    <row r="200" spans="1:43" s="103" customFormat="1" ht="12" customHeight="1">
      <c r="A200" s="121"/>
      <c r="B200" s="111" t="s">
        <v>1304</v>
      </c>
      <c r="C200" s="60" t="s">
        <v>198</v>
      </c>
      <c r="D200" s="59" t="s">
        <v>2530</v>
      </c>
      <c r="E200" s="57">
        <v>77</v>
      </c>
      <c r="F200" s="57">
        <v>0</v>
      </c>
      <c r="G200" s="57">
        <v>77</v>
      </c>
      <c r="H200" s="58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</row>
    <row r="201" spans="1:43" s="103" customFormat="1" ht="12" customHeight="1">
      <c r="A201" s="121"/>
      <c r="B201" s="111" t="s">
        <v>1304</v>
      </c>
      <c r="C201" s="60" t="s">
        <v>198</v>
      </c>
      <c r="D201" s="59" t="s">
        <v>2531</v>
      </c>
      <c r="E201" s="57">
        <v>44</v>
      </c>
      <c r="F201" s="57">
        <v>12</v>
      </c>
      <c r="G201" s="57">
        <v>56</v>
      </c>
      <c r="H201" s="58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</row>
    <row r="202" spans="1:43" s="103" customFormat="1" ht="12" customHeight="1">
      <c r="A202" s="121"/>
      <c r="B202" s="111" t="s">
        <v>1304</v>
      </c>
      <c r="C202" s="60" t="s">
        <v>198</v>
      </c>
      <c r="D202" s="59" t="s">
        <v>2532</v>
      </c>
      <c r="E202" s="57">
        <v>408</v>
      </c>
      <c r="F202" s="57">
        <v>2</v>
      </c>
      <c r="G202" s="57">
        <v>410</v>
      </c>
      <c r="H202" s="58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</row>
    <row r="203" spans="1:43" s="103" customFormat="1" ht="12" customHeight="1">
      <c r="A203" s="121"/>
      <c r="B203" s="111" t="s">
        <v>1304</v>
      </c>
      <c r="C203" s="60" t="s">
        <v>198</v>
      </c>
      <c r="D203" s="59" t="s">
        <v>2533</v>
      </c>
      <c r="E203" s="57">
        <v>429</v>
      </c>
      <c r="F203" s="57">
        <v>3</v>
      </c>
      <c r="G203" s="57">
        <v>432</v>
      </c>
      <c r="H203" s="58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</row>
    <row r="204" spans="1:43" s="103" customFormat="1" ht="12" customHeight="1">
      <c r="A204" s="121"/>
      <c r="B204" s="111" t="s">
        <v>1304</v>
      </c>
      <c r="C204" s="60" t="s">
        <v>198</v>
      </c>
      <c r="D204" s="59" t="s">
        <v>2534</v>
      </c>
      <c r="E204" s="57">
        <v>750</v>
      </c>
      <c r="F204" s="57">
        <v>0</v>
      </c>
      <c r="G204" s="57">
        <v>750</v>
      </c>
      <c r="H204" s="58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</row>
    <row r="205" spans="1:43" s="103" customFormat="1" ht="12" customHeight="1">
      <c r="A205" s="121"/>
      <c r="B205" s="111" t="s">
        <v>130</v>
      </c>
      <c r="C205" s="60" t="s">
        <v>198</v>
      </c>
      <c r="D205" s="59" t="s">
        <v>2535</v>
      </c>
      <c r="E205" s="57">
        <v>106</v>
      </c>
      <c r="F205" s="57">
        <v>0</v>
      </c>
      <c r="G205" s="57">
        <v>106</v>
      </c>
      <c r="H205" s="58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</row>
    <row r="206" spans="1:43" s="103" customFormat="1" ht="12" customHeight="1">
      <c r="A206" s="121"/>
      <c r="B206" s="111" t="s">
        <v>1304</v>
      </c>
      <c r="C206" s="60" t="s">
        <v>198</v>
      </c>
      <c r="D206" s="59" t="s">
        <v>2536</v>
      </c>
      <c r="E206" s="57">
        <v>34</v>
      </c>
      <c r="F206" s="57">
        <v>1</v>
      </c>
      <c r="G206" s="57">
        <v>35</v>
      </c>
      <c r="H206" s="58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</row>
    <row r="207" spans="1:43" s="103" customFormat="1" ht="12" customHeight="1">
      <c r="A207" s="121"/>
      <c r="B207" s="111" t="s">
        <v>130</v>
      </c>
      <c r="C207" s="60" t="s">
        <v>198</v>
      </c>
      <c r="D207" s="59" t="s">
        <v>2537</v>
      </c>
      <c r="E207" s="57">
        <v>60</v>
      </c>
      <c r="F207" s="57">
        <v>0</v>
      </c>
      <c r="G207" s="57">
        <v>60</v>
      </c>
      <c r="H207" s="58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</row>
    <row r="208" spans="1:43" s="103" customFormat="1" ht="12" customHeight="1">
      <c r="A208" s="121"/>
      <c r="B208" s="111" t="s">
        <v>1304</v>
      </c>
      <c r="C208" s="60" t="s">
        <v>198</v>
      </c>
      <c r="D208" s="59" t="s">
        <v>2538</v>
      </c>
      <c r="E208" s="57">
        <v>53</v>
      </c>
      <c r="F208" s="57">
        <v>0</v>
      </c>
      <c r="G208" s="57">
        <v>53</v>
      </c>
      <c r="H208" s="58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</row>
    <row r="209" spans="1:43" s="103" customFormat="1" ht="12" customHeight="1">
      <c r="A209" s="121"/>
      <c r="B209" s="111" t="s">
        <v>1304</v>
      </c>
      <c r="C209" s="60" t="s">
        <v>198</v>
      </c>
      <c r="D209" s="59" t="s">
        <v>2539</v>
      </c>
      <c r="E209" s="57">
        <v>133</v>
      </c>
      <c r="F209" s="57">
        <v>10</v>
      </c>
      <c r="G209" s="57">
        <v>143</v>
      </c>
      <c r="H209" s="58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</row>
    <row r="210" spans="1:43" s="103" customFormat="1" ht="12" customHeight="1">
      <c r="A210" s="121"/>
      <c r="B210" s="111" t="s">
        <v>1304</v>
      </c>
      <c r="C210" s="60" t="s">
        <v>198</v>
      </c>
      <c r="D210" s="59" t="s">
        <v>2540</v>
      </c>
      <c r="E210" s="57">
        <v>137</v>
      </c>
      <c r="F210" s="57">
        <v>0</v>
      </c>
      <c r="G210" s="57">
        <v>137</v>
      </c>
      <c r="H210" s="58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</row>
    <row r="211" spans="1:43" s="103" customFormat="1" ht="12" customHeight="1">
      <c r="A211" s="121"/>
      <c r="B211" s="111" t="s">
        <v>1304</v>
      </c>
      <c r="C211" s="60" t="s">
        <v>198</v>
      </c>
      <c r="D211" s="59" t="s">
        <v>2541</v>
      </c>
      <c r="E211" s="57">
        <v>75</v>
      </c>
      <c r="F211" s="57">
        <v>0</v>
      </c>
      <c r="G211" s="57">
        <v>75</v>
      </c>
      <c r="H211" s="58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</row>
    <row r="212" spans="1:43" s="103" customFormat="1" ht="12" customHeight="1">
      <c r="A212" s="121"/>
      <c r="B212" s="111" t="s">
        <v>1304</v>
      </c>
      <c r="C212" s="60" t="s">
        <v>198</v>
      </c>
      <c r="D212" s="59" t="s">
        <v>2542</v>
      </c>
      <c r="E212" s="57">
        <v>100</v>
      </c>
      <c r="F212" s="57">
        <v>0</v>
      </c>
      <c r="G212" s="57">
        <v>100</v>
      </c>
      <c r="H212" s="58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</row>
    <row r="213" spans="1:43" s="103" customFormat="1" ht="12" customHeight="1">
      <c r="A213" s="121"/>
      <c r="B213" s="111" t="s">
        <v>1304</v>
      </c>
      <c r="C213" s="60" t="s">
        <v>198</v>
      </c>
      <c r="D213" s="59" t="s">
        <v>2543</v>
      </c>
      <c r="E213" s="57">
        <v>210</v>
      </c>
      <c r="F213" s="57">
        <v>0</v>
      </c>
      <c r="G213" s="57">
        <v>210</v>
      </c>
      <c r="H213" s="58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</row>
    <row r="214" spans="1:43" s="103" customFormat="1" ht="12" customHeight="1">
      <c r="A214" s="121"/>
      <c r="B214" s="111" t="s">
        <v>130</v>
      </c>
      <c r="C214" s="60" t="s">
        <v>198</v>
      </c>
      <c r="D214" s="59" t="s">
        <v>2544</v>
      </c>
      <c r="E214" s="57">
        <v>25</v>
      </c>
      <c r="F214" s="57">
        <v>0</v>
      </c>
      <c r="G214" s="57">
        <v>25</v>
      </c>
      <c r="H214" s="58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</row>
    <row r="215" spans="1:43" s="103" customFormat="1" ht="12" customHeight="1">
      <c r="A215" s="121"/>
      <c r="B215" s="111" t="s">
        <v>130</v>
      </c>
      <c r="C215" s="60" t="s">
        <v>198</v>
      </c>
      <c r="D215" s="59" t="s">
        <v>2545</v>
      </c>
      <c r="E215" s="57">
        <v>123</v>
      </c>
      <c r="F215" s="57">
        <v>2</v>
      </c>
      <c r="G215" s="57">
        <v>125</v>
      </c>
      <c r="H215" s="58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</row>
    <row r="216" spans="1:43" s="103" customFormat="1" ht="12" customHeight="1">
      <c r="A216" s="121"/>
      <c r="B216" s="111" t="s">
        <v>1304</v>
      </c>
      <c r="C216" s="60" t="s">
        <v>198</v>
      </c>
      <c r="D216" s="59" t="s">
        <v>2546</v>
      </c>
      <c r="E216" s="57">
        <v>148</v>
      </c>
      <c r="F216" s="57">
        <v>1</v>
      </c>
      <c r="G216" s="57">
        <v>149</v>
      </c>
      <c r="H216" s="58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</row>
    <row r="217" spans="1:43" s="103" customFormat="1" ht="12" customHeight="1">
      <c r="A217" s="121"/>
      <c r="B217" s="111" t="s">
        <v>130</v>
      </c>
      <c r="C217" s="60" t="s">
        <v>198</v>
      </c>
      <c r="D217" s="59" t="s">
        <v>2547</v>
      </c>
      <c r="E217" s="57">
        <v>95</v>
      </c>
      <c r="F217" s="57">
        <v>0</v>
      </c>
      <c r="G217" s="57">
        <v>95</v>
      </c>
      <c r="H217" s="58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</row>
    <row r="218" spans="1:43" s="103" customFormat="1" ht="12" customHeight="1">
      <c r="A218" s="121"/>
      <c r="B218" s="111" t="s">
        <v>130</v>
      </c>
      <c r="C218" s="60" t="s">
        <v>198</v>
      </c>
      <c r="D218" s="59" t="s">
        <v>2548</v>
      </c>
      <c r="E218" s="57">
        <v>20</v>
      </c>
      <c r="F218" s="57">
        <v>0</v>
      </c>
      <c r="G218" s="57">
        <v>20</v>
      </c>
      <c r="H218" s="58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</row>
    <row r="219" spans="1:43" s="103" customFormat="1" ht="12" customHeight="1">
      <c r="A219" s="121"/>
      <c r="B219" s="111" t="s">
        <v>130</v>
      </c>
      <c r="C219" s="60" t="s">
        <v>198</v>
      </c>
      <c r="D219" s="59" t="s">
        <v>2549</v>
      </c>
      <c r="E219" s="57">
        <v>17</v>
      </c>
      <c r="F219" s="57">
        <v>0</v>
      </c>
      <c r="G219" s="57">
        <v>17</v>
      </c>
      <c r="H219" s="58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</row>
    <row r="220" spans="1:43" s="103" customFormat="1" ht="12" customHeight="1">
      <c r="A220" s="121"/>
      <c r="B220" s="111" t="s">
        <v>1304</v>
      </c>
      <c r="C220" s="60" t="s">
        <v>198</v>
      </c>
      <c r="D220" s="59" t="s">
        <v>2550</v>
      </c>
      <c r="E220" s="57">
        <v>180</v>
      </c>
      <c r="F220" s="57">
        <v>0</v>
      </c>
      <c r="G220" s="57">
        <v>180</v>
      </c>
      <c r="H220" s="58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</row>
    <row r="221" spans="1:43" s="103" customFormat="1" ht="12" customHeight="1">
      <c r="A221" s="121"/>
      <c r="B221" s="111" t="s">
        <v>1304</v>
      </c>
      <c r="C221" s="60" t="s">
        <v>198</v>
      </c>
      <c r="D221" s="59" t="s">
        <v>2551</v>
      </c>
      <c r="E221" s="57">
        <v>306</v>
      </c>
      <c r="F221" s="57">
        <v>0</v>
      </c>
      <c r="G221" s="57">
        <v>306</v>
      </c>
      <c r="H221" s="58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</row>
    <row r="222" spans="1:43" s="103" customFormat="1" ht="12" customHeight="1">
      <c r="A222" s="121"/>
      <c r="B222" s="111" t="s">
        <v>1304</v>
      </c>
      <c r="C222" s="55" t="s">
        <v>198</v>
      </c>
      <c r="D222" s="55" t="s">
        <v>2552</v>
      </c>
      <c r="E222" s="66">
        <v>105</v>
      </c>
      <c r="F222" s="66">
        <v>0</v>
      </c>
      <c r="G222" s="67">
        <v>105</v>
      </c>
      <c r="H222" s="68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</row>
    <row r="223" spans="1:43" s="103" customFormat="1" ht="12" customHeight="1">
      <c r="A223" s="121"/>
      <c r="B223" s="111" t="s">
        <v>1304</v>
      </c>
      <c r="C223" s="55" t="s">
        <v>198</v>
      </c>
      <c r="D223" s="55" t="s">
        <v>2553</v>
      </c>
      <c r="E223" s="66">
        <v>103</v>
      </c>
      <c r="F223" s="66">
        <v>0</v>
      </c>
      <c r="G223" s="67">
        <v>103</v>
      </c>
      <c r="H223" s="68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</row>
    <row r="224" spans="1:43" s="105" customFormat="1" ht="12" customHeight="1">
      <c r="A224" s="121"/>
      <c r="B224" s="111" t="s">
        <v>1304</v>
      </c>
      <c r="C224" s="55" t="s">
        <v>198</v>
      </c>
      <c r="D224" s="55" t="s">
        <v>2554</v>
      </c>
      <c r="E224" s="66">
        <v>399</v>
      </c>
      <c r="F224" s="66">
        <v>0</v>
      </c>
      <c r="G224" s="67">
        <v>399</v>
      </c>
      <c r="H224" s="68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</row>
    <row r="225" spans="1:43" s="105" customFormat="1" ht="12" customHeight="1">
      <c r="A225" s="143"/>
      <c r="B225" s="153" t="s">
        <v>1304</v>
      </c>
      <c r="C225" s="71" t="s">
        <v>198</v>
      </c>
      <c r="D225" s="71" t="s">
        <v>2555</v>
      </c>
      <c r="E225" s="69">
        <v>2755</v>
      </c>
      <c r="F225" s="69">
        <v>0</v>
      </c>
      <c r="G225" s="70">
        <v>2755</v>
      </c>
      <c r="H225" s="141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</row>
    <row r="226" spans="1:43" s="105" customFormat="1" ht="12" customHeight="1">
      <c r="A226" s="1"/>
      <c r="B226" s="2"/>
      <c r="C226" s="3"/>
      <c r="D226" s="4"/>
      <c r="E226" s="5"/>
      <c r="F226" s="5"/>
      <c r="G226" s="5"/>
      <c r="H226" s="6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</row>
    <row r="227" spans="1:43" s="105" customFormat="1" ht="12" customHeight="1">
      <c r="A227" s="1"/>
      <c r="B227" s="2"/>
      <c r="C227" s="3"/>
      <c r="D227" s="4"/>
      <c r="E227" s="7"/>
      <c r="F227" s="7"/>
      <c r="G227" s="7"/>
      <c r="H227" s="6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</row>
    <row r="228" spans="1:43" s="105" customFormat="1" ht="12" customHeight="1">
      <c r="A228" s="1"/>
      <c r="B228" s="2"/>
      <c r="C228" s="3"/>
      <c r="D228" s="4"/>
      <c r="E228" s="7"/>
      <c r="F228" s="7"/>
      <c r="G228" s="7"/>
      <c r="H228" s="6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</row>
    <row r="229" spans="1:43" s="106" customFormat="1" ht="13.5">
      <c r="A229" s="8" t="s">
        <v>2440</v>
      </c>
      <c r="B229" s="9"/>
      <c r="C229" s="10"/>
      <c r="D229" s="11"/>
      <c r="E229" s="12"/>
      <c r="F229" s="12"/>
      <c r="G229" s="12"/>
      <c r="H229" s="6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</row>
    <row r="230" spans="1:43" s="105" customFormat="1" ht="12" customHeight="1">
      <c r="A230" s="13"/>
      <c r="B230" s="14" t="s">
        <v>2221</v>
      </c>
      <c r="C230" s="15"/>
      <c r="D230" s="16"/>
      <c r="E230" s="17"/>
      <c r="F230" s="17"/>
      <c r="G230" s="17"/>
      <c r="H230" s="18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</row>
    <row r="231" spans="1:43" s="105" customFormat="1" ht="12" customHeight="1">
      <c r="A231" s="19"/>
      <c r="B231" s="20"/>
      <c r="C231" s="21"/>
      <c r="D231" s="22"/>
      <c r="E231" s="23"/>
      <c r="F231" s="23"/>
      <c r="G231" s="23"/>
      <c r="H231" s="24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</row>
    <row r="232" spans="1:43" s="105" customFormat="1" ht="12" customHeight="1">
      <c r="A232" s="25"/>
      <c r="B232" s="26"/>
      <c r="C232" s="27"/>
      <c r="D232" s="28"/>
      <c r="E232" s="29"/>
      <c r="F232" s="30"/>
      <c r="G232" s="31"/>
      <c r="H232" s="32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</row>
    <row r="233" spans="1:43" s="105" customFormat="1" ht="12" customHeight="1">
      <c r="A233" s="33" t="s">
        <v>0</v>
      </c>
      <c r="B233" s="34"/>
      <c r="C233" s="35"/>
      <c r="D233" s="36" t="s">
        <v>2220</v>
      </c>
      <c r="E233" s="37"/>
      <c r="F233" s="38" t="s">
        <v>1</v>
      </c>
      <c r="G233" s="39"/>
      <c r="H233" s="40" t="s">
        <v>2</v>
      </c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</row>
    <row r="234" spans="1:43" s="105" customFormat="1" ht="12" customHeight="1">
      <c r="A234" s="41"/>
      <c r="B234" s="42" t="s">
        <v>3</v>
      </c>
      <c r="C234" s="35" t="s">
        <v>4</v>
      </c>
      <c r="D234" s="43"/>
      <c r="E234" s="44"/>
      <c r="F234" s="45"/>
      <c r="G234" s="46"/>
      <c r="H234" s="40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</row>
    <row r="235" spans="1:43" s="105" customFormat="1" ht="12" customHeight="1">
      <c r="A235" s="33"/>
      <c r="B235" s="34"/>
      <c r="C235" s="35"/>
      <c r="D235" s="43" t="s">
        <v>2219</v>
      </c>
      <c r="E235" s="37"/>
      <c r="F235" s="37"/>
      <c r="G235" s="47"/>
      <c r="H235" s="40" t="s">
        <v>5</v>
      </c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</row>
    <row r="236" spans="1:43" s="105" customFormat="1" ht="12" customHeight="1">
      <c r="A236" s="48" t="s">
        <v>6</v>
      </c>
      <c r="B236" s="49"/>
      <c r="C236" s="50"/>
      <c r="D236" s="51"/>
      <c r="E236" s="52" t="s">
        <v>7</v>
      </c>
      <c r="F236" s="52" t="s">
        <v>8</v>
      </c>
      <c r="G236" s="53" t="s">
        <v>9</v>
      </c>
      <c r="H236" s="54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</row>
    <row r="237" spans="1:43" s="105" customFormat="1" ht="12" customHeight="1">
      <c r="A237" s="220" t="s">
        <v>3812</v>
      </c>
      <c r="B237" s="111" t="s">
        <v>1304</v>
      </c>
      <c r="C237" s="55" t="s">
        <v>198</v>
      </c>
      <c r="D237" s="55" t="s">
        <v>2556</v>
      </c>
      <c r="E237" s="66">
        <v>914</v>
      </c>
      <c r="F237" s="66">
        <v>0</v>
      </c>
      <c r="G237" s="67">
        <v>914</v>
      </c>
      <c r="H237" s="68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</row>
    <row r="238" spans="1:43" s="105" customFormat="1" ht="12" customHeight="1">
      <c r="A238" s="33"/>
      <c r="B238" s="171" t="s">
        <v>1304</v>
      </c>
      <c r="C238" s="142" t="s">
        <v>198</v>
      </c>
      <c r="D238" s="142" t="s">
        <v>2557</v>
      </c>
      <c r="E238" s="138">
        <v>3911</v>
      </c>
      <c r="F238" s="138">
        <v>128</v>
      </c>
      <c r="G238" s="139">
        <v>4039</v>
      </c>
      <c r="H238" s="140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</row>
    <row r="239" spans="1:43" s="105" customFormat="1" ht="12" customHeight="1">
      <c r="A239" s="33"/>
      <c r="B239" s="85" t="s">
        <v>1304</v>
      </c>
      <c r="C239" s="55" t="s">
        <v>198</v>
      </c>
      <c r="D239" s="55" t="s">
        <v>2558</v>
      </c>
      <c r="E239" s="66">
        <v>37</v>
      </c>
      <c r="F239" s="66">
        <v>0</v>
      </c>
      <c r="G239" s="67">
        <v>37</v>
      </c>
      <c r="H239" s="68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</row>
    <row r="240" spans="1:43" s="105" customFormat="1" ht="12" customHeight="1">
      <c r="A240" s="121"/>
      <c r="B240" s="85" t="s">
        <v>1304</v>
      </c>
      <c r="C240" s="55" t="s">
        <v>198</v>
      </c>
      <c r="D240" s="55" t="s">
        <v>2559</v>
      </c>
      <c r="E240" s="66">
        <v>108</v>
      </c>
      <c r="F240" s="66">
        <v>0</v>
      </c>
      <c r="G240" s="67">
        <v>108</v>
      </c>
      <c r="H240" s="68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</row>
    <row r="241" spans="1:43" s="105" customFormat="1" ht="12" customHeight="1">
      <c r="A241" s="121"/>
      <c r="B241" s="111" t="s">
        <v>1304</v>
      </c>
      <c r="C241" s="55" t="s">
        <v>198</v>
      </c>
      <c r="D241" s="55" t="s">
        <v>2560</v>
      </c>
      <c r="E241" s="66">
        <v>26</v>
      </c>
      <c r="F241" s="66">
        <v>0</v>
      </c>
      <c r="G241" s="67">
        <v>26</v>
      </c>
      <c r="H241" s="68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</row>
    <row r="242" spans="1:43" s="105" customFormat="1" ht="12" customHeight="1">
      <c r="A242" s="121"/>
      <c r="B242" s="111" t="s">
        <v>1304</v>
      </c>
      <c r="C242" s="55" t="s">
        <v>198</v>
      </c>
      <c r="D242" s="55" t="s">
        <v>2561</v>
      </c>
      <c r="E242" s="66">
        <v>258</v>
      </c>
      <c r="F242" s="66">
        <v>0</v>
      </c>
      <c r="G242" s="67">
        <v>258</v>
      </c>
      <c r="H242" s="68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</row>
    <row r="243" spans="1:43" s="105" customFormat="1" ht="12" customHeight="1">
      <c r="A243" s="121"/>
      <c r="B243" s="111" t="s">
        <v>1304</v>
      </c>
      <c r="C243" s="55" t="s">
        <v>198</v>
      </c>
      <c r="D243" s="55" t="s">
        <v>2562</v>
      </c>
      <c r="E243" s="66">
        <v>32</v>
      </c>
      <c r="F243" s="66">
        <v>0</v>
      </c>
      <c r="G243" s="67">
        <v>32</v>
      </c>
      <c r="H243" s="68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</row>
    <row r="244" spans="1:43" s="105" customFormat="1" ht="12" customHeight="1">
      <c r="A244" s="121"/>
      <c r="B244" s="111" t="s">
        <v>1304</v>
      </c>
      <c r="C244" s="55" t="s">
        <v>198</v>
      </c>
      <c r="D244" s="55" t="s">
        <v>2563</v>
      </c>
      <c r="E244" s="66">
        <v>19</v>
      </c>
      <c r="F244" s="66">
        <v>3</v>
      </c>
      <c r="G244" s="67">
        <v>22</v>
      </c>
      <c r="H244" s="68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</row>
    <row r="245" spans="1:43" s="105" customFormat="1" ht="12" customHeight="1">
      <c r="A245" s="121"/>
      <c r="B245" s="111" t="s">
        <v>130</v>
      </c>
      <c r="C245" s="55" t="s">
        <v>198</v>
      </c>
      <c r="D245" s="55" t="s">
        <v>2564</v>
      </c>
      <c r="E245" s="66">
        <v>424</v>
      </c>
      <c r="F245" s="66">
        <v>6</v>
      </c>
      <c r="G245" s="67">
        <v>430</v>
      </c>
      <c r="H245" s="68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</row>
    <row r="246" spans="1:43" s="103" customFormat="1" ht="12" customHeight="1">
      <c r="A246" s="121"/>
      <c r="B246" s="111" t="s">
        <v>1304</v>
      </c>
      <c r="C246" s="55" t="s">
        <v>198</v>
      </c>
      <c r="D246" s="55" t="s">
        <v>2565</v>
      </c>
      <c r="E246" s="66">
        <v>111</v>
      </c>
      <c r="F246" s="66">
        <v>3</v>
      </c>
      <c r="G246" s="67">
        <v>114</v>
      </c>
      <c r="H246" s="68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</row>
    <row r="247" spans="1:43" s="103" customFormat="1" ht="12" customHeight="1">
      <c r="A247" s="121"/>
      <c r="B247" s="111" t="s">
        <v>130</v>
      </c>
      <c r="C247" s="55" t="s">
        <v>198</v>
      </c>
      <c r="D247" s="55" t="s">
        <v>2566</v>
      </c>
      <c r="E247" s="66">
        <v>251</v>
      </c>
      <c r="F247" s="66">
        <v>0</v>
      </c>
      <c r="G247" s="67">
        <v>251</v>
      </c>
      <c r="H247" s="68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</row>
    <row r="248" spans="1:43" s="103" customFormat="1" ht="12" customHeight="1">
      <c r="A248" s="121"/>
      <c r="B248" s="111" t="s">
        <v>1304</v>
      </c>
      <c r="C248" s="55" t="s">
        <v>198</v>
      </c>
      <c r="D248" s="55" t="s">
        <v>2567</v>
      </c>
      <c r="E248" s="66">
        <v>49</v>
      </c>
      <c r="F248" s="66">
        <v>0</v>
      </c>
      <c r="G248" s="67">
        <v>49</v>
      </c>
      <c r="H248" s="68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</row>
    <row r="249" spans="1:43" s="103" customFormat="1" ht="12" customHeight="1">
      <c r="A249" s="121"/>
      <c r="B249" s="111" t="s">
        <v>1304</v>
      </c>
      <c r="C249" s="55" t="s">
        <v>198</v>
      </c>
      <c r="D249" s="55" t="s">
        <v>2568</v>
      </c>
      <c r="E249" s="66">
        <v>552</v>
      </c>
      <c r="F249" s="66">
        <v>6</v>
      </c>
      <c r="G249" s="67">
        <v>558</v>
      </c>
      <c r="H249" s="68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</row>
    <row r="250" spans="1:43" s="103" customFormat="1" ht="12" customHeight="1">
      <c r="A250" s="121"/>
      <c r="B250" s="111" t="s">
        <v>1304</v>
      </c>
      <c r="C250" s="55" t="s">
        <v>198</v>
      </c>
      <c r="D250" s="55" t="s">
        <v>2569</v>
      </c>
      <c r="E250" s="66">
        <v>362</v>
      </c>
      <c r="F250" s="66">
        <v>2</v>
      </c>
      <c r="G250" s="67">
        <v>364</v>
      </c>
      <c r="H250" s="68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</row>
    <row r="251" spans="1:43" s="103" customFormat="1" ht="12" customHeight="1">
      <c r="A251" s="121"/>
      <c r="B251" s="111" t="s">
        <v>1304</v>
      </c>
      <c r="C251" s="55" t="s">
        <v>198</v>
      </c>
      <c r="D251" s="55" t="s">
        <v>2570</v>
      </c>
      <c r="E251" s="66">
        <v>211</v>
      </c>
      <c r="F251" s="66">
        <v>0</v>
      </c>
      <c r="G251" s="67">
        <v>211</v>
      </c>
      <c r="H251" s="68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</row>
    <row r="252" spans="1:43" s="103" customFormat="1" ht="12" customHeight="1">
      <c r="A252" s="121"/>
      <c r="B252" s="111" t="s">
        <v>1304</v>
      </c>
      <c r="C252" s="55" t="s">
        <v>198</v>
      </c>
      <c r="D252" s="55" t="s">
        <v>2571</v>
      </c>
      <c r="E252" s="66">
        <v>10</v>
      </c>
      <c r="F252" s="66">
        <v>10</v>
      </c>
      <c r="G252" s="67">
        <v>20</v>
      </c>
      <c r="H252" s="68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</row>
    <row r="253" spans="1:43" s="103" customFormat="1" ht="12" customHeight="1">
      <c r="A253" s="121"/>
      <c r="B253" s="111" t="s">
        <v>1304</v>
      </c>
      <c r="C253" s="55" t="s">
        <v>198</v>
      </c>
      <c r="D253" s="55" t="s">
        <v>2572</v>
      </c>
      <c r="E253" s="66">
        <v>22</v>
      </c>
      <c r="F253" s="66">
        <v>11</v>
      </c>
      <c r="G253" s="67">
        <v>33</v>
      </c>
      <c r="H253" s="68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</row>
    <row r="254" spans="1:43" s="103" customFormat="1" ht="12" customHeight="1">
      <c r="A254" s="121"/>
      <c r="B254" s="111" t="s">
        <v>1304</v>
      </c>
      <c r="C254" s="55" t="s">
        <v>198</v>
      </c>
      <c r="D254" s="55" t="s">
        <v>2573</v>
      </c>
      <c r="E254" s="66">
        <v>4</v>
      </c>
      <c r="F254" s="66">
        <v>3</v>
      </c>
      <c r="G254" s="67">
        <v>7</v>
      </c>
      <c r="H254" s="68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</row>
    <row r="255" spans="1:43" s="103" customFormat="1" ht="12" customHeight="1">
      <c r="A255" s="121"/>
      <c r="B255" s="111" t="s">
        <v>1304</v>
      </c>
      <c r="C255" s="55" t="s">
        <v>198</v>
      </c>
      <c r="D255" s="55" t="s">
        <v>2574</v>
      </c>
      <c r="E255" s="66">
        <v>65</v>
      </c>
      <c r="F255" s="66">
        <v>0</v>
      </c>
      <c r="G255" s="67">
        <v>65</v>
      </c>
      <c r="H255" s="68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</row>
    <row r="256" spans="1:43" s="103" customFormat="1" ht="12" customHeight="1">
      <c r="A256" s="121"/>
      <c r="B256" s="111" t="s">
        <v>1304</v>
      </c>
      <c r="C256" s="55" t="s">
        <v>198</v>
      </c>
      <c r="D256" s="55" t="s">
        <v>2575</v>
      </c>
      <c r="E256" s="66">
        <v>824</v>
      </c>
      <c r="F256" s="66">
        <v>0</v>
      </c>
      <c r="G256" s="67">
        <v>824</v>
      </c>
      <c r="H256" s="68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</row>
    <row r="257" spans="1:43" s="103" customFormat="1" ht="12" customHeight="1">
      <c r="A257" s="121"/>
      <c r="B257" s="111" t="s">
        <v>1304</v>
      </c>
      <c r="C257" s="55" t="s">
        <v>198</v>
      </c>
      <c r="D257" s="55" t="s">
        <v>2576</v>
      </c>
      <c r="E257" s="66">
        <v>253</v>
      </c>
      <c r="F257" s="66">
        <v>3</v>
      </c>
      <c r="G257" s="67">
        <v>256</v>
      </c>
      <c r="H257" s="68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</row>
    <row r="258" spans="1:43" s="103" customFormat="1" ht="12" customHeight="1">
      <c r="A258" s="121"/>
      <c r="B258" s="111" t="s">
        <v>130</v>
      </c>
      <c r="C258" s="55" t="s">
        <v>198</v>
      </c>
      <c r="D258" s="55" t="s">
        <v>2577</v>
      </c>
      <c r="E258" s="66">
        <v>122</v>
      </c>
      <c r="F258" s="66">
        <v>798</v>
      </c>
      <c r="G258" s="67">
        <v>920</v>
      </c>
      <c r="H258" s="68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</row>
    <row r="259" spans="1:43" s="103" customFormat="1" ht="12" customHeight="1">
      <c r="A259" s="121"/>
      <c r="B259" s="111" t="s">
        <v>1304</v>
      </c>
      <c r="C259" s="55" t="s">
        <v>198</v>
      </c>
      <c r="D259" s="55" t="s">
        <v>2578</v>
      </c>
      <c r="E259" s="66">
        <v>16</v>
      </c>
      <c r="F259" s="66">
        <v>0</v>
      </c>
      <c r="G259" s="67">
        <v>16</v>
      </c>
      <c r="H259" s="68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</row>
    <row r="260" spans="1:43" s="103" customFormat="1" ht="12" customHeight="1">
      <c r="A260" s="121"/>
      <c r="B260" s="111" t="s">
        <v>130</v>
      </c>
      <c r="C260" s="55" t="s">
        <v>198</v>
      </c>
      <c r="D260" s="55" t="s">
        <v>2579</v>
      </c>
      <c r="E260" s="66">
        <v>114</v>
      </c>
      <c r="F260" s="66">
        <v>1</v>
      </c>
      <c r="G260" s="67">
        <v>115</v>
      </c>
      <c r="H260" s="68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</row>
    <row r="261" spans="1:43" s="103" customFormat="1" ht="12" customHeight="1">
      <c r="A261" s="121"/>
      <c r="B261" s="111" t="s">
        <v>1304</v>
      </c>
      <c r="C261" s="55" t="s">
        <v>198</v>
      </c>
      <c r="D261" s="55" t="s">
        <v>2580</v>
      </c>
      <c r="E261" s="66">
        <v>16</v>
      </c>
      <c r="F261" s="66">
        <v>0</v>
      </c>
      <c r="G261" s="67">
        <v>16</v>
      </c>
      <c r="H261" s="68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</row>
    <row r="262" spans="1:43" s="103" customFormat="1" ht="12" customHeight="1">
      <c r="A262" s="121"/>
      <c r="B262" s="111" t="s">
        <v>1304</v>
      </c>
      <c r="C262" s="55" t="s">
        <v>198</v>
      </c>
      <c r="D262" s="55" t="s">
        <v>2581</v>
      </c>
      <c r="E262" s="66">
        <v>500</v>
      </c>
      <c r="F262" s="66">
        <v>0</v>
      </c>
      <c r="G262" s="67">
        <v>500</v>
      </c>
      <c r="H262" s="68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</row>
    <row r="263" spans="1:43" s="103" customFormat="1" ht="12" customHeight="1">
      <c r="A263" s="121"/>
      <c r="B263" s="111" t="s">
        <v>130</v>
      </c>
      <c r="C263" s="55" t="s">
        <v>198</v>
      </c>
      <c r="D263" s="55" t="s">
        <v>2582</v>
      </c>
      <c r="E263" s="66">
        <v>50</v>
      </c>
      <c r="F263" s="66">
        <v>0</v>
      </c>
      <c r="G263" s="67">
        <v>50</v>
      </c>
      <c r="H263" s="68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</row>
    <row r="264" spans="1:43" s="103" customFormat="1" ht="12" customHeight="1">
      <c r="A264" s="121"/>
      <c r="B264" s="111" t="s">
        <v>1304</v>
      </c>
      <c r="C264" s="55" t="s">
        <v>198</v>
      </c>
      <c r="D264" s="55" t="s">
        <v>2583</v>
      </c>
      <c r="E264" s="66">
        <v>24</v>
      </c>
      <c r="F264" s="66">
        <v>0</v>
      </c>
      <c r="G264" s="67">
        <v>24</v>
      </c>
      <c r="H264" s="68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</row>
    <row r="265" spans="1:43" s="103" customFormat="1" ht="12" customHeight="1">
      <c r="A265" s="121"/>
      <c r="B265" s="111" t="s">
        <v>1304</v>
      </c>
      <c r="C265" s="55" t="s">
        <v>198</v>
      </c>
      <c r="D265" s="55" t="s">
        <v>2584</v>
      </c>
      <c r="E265" s="66">
        <v>176</v>
      </c>
      <c r="F265" s="66">
        <v>0</v>
      </c>
      <c r="G265" s="67">
        <v>176</v>
      </c>
      <c r="H265" s="68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</row>
    <row r="266" spans="1:43" s="103" customFormat="1" ht="12" customHeight="1">
      <c r="A266" s="121"/>
      <c r="B266" s="111" t="s">
        <v>1304</v>
      </c>
      <c r="C266" s="55" t="s">
        <v>198</v>
      </c>
      <c r="D266" s="55" t="s">
        <v>2585</v>
      </c>
      <c r="E266" s="66">
        <v>66</v>
      </c>
      <c r="F266" s="66">
        <v>0</v>
      </c>
      <c r="G266" s="67">
        <v>66</v>
      </c>
      <c r="H266" s="68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</row>
    <row r="267" spans="1:43" s="103" customFormat="1" ht="12" customHeight="1">
      <c r="A267" s="121"/>
      <c r="B267" s="111" t="s">
        <v>1304</v>
      </c>
      <c r="C267" s="55" t="s">
        <v>198</v>
      </c>
      <c r="D267" s="55" t="s">
        <v>2586</v>
      </c>
      <c r="E267" s="66">
        <v>4</v>
      </c>
      <c r="F267" s="66">
        <v>4</v>
      </c>
      <c r="G267" s="67">
        <v>8</v>
      </c>
      <c r="H267" s="68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</row>
    <row r="268" spans="1:43" s="103" customFormat="1" ht="12" customHeight="1">
      <c r="A268" s="121"/>
      <c r="B268" s="111" t="s">
        <v>1304</v>
      </c>
      <c r="C268" s="55" t="s">
        <v>198</v>
      </c>
      <c r="D268" s="55" t="s">
        <v>2587</v>
      </c>
      <c r="E268" s="66">
        <v>575</v>
      </c>
      <c r="F268" s="66">
        <v>1</v>
      </c>
      <c r="G268" s="67">
        <v>576</v>
      </c>
      <c r="H268" s="68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</row>
    <row r="269" spans="1:43" s="103" customFormat="1" ht="12" customHeight="1">
      <c r="A269" s="121"/>
      <c r="B269" s="111" t="s">
        <v>1304</v>
      </c>
      <c r="C269" s="55" t="s">
        <v>198</v>
      </c>
      <c r="D269" s="55" t="s">
        <v>2588</v>
      </c>
      <c r="E269" s="66">
        <v>41</v>
      </c>
      <c r="F269" s="66">
        <v>18</v>
      </c>
      <c r="G269" s="67">
        <v>59</v>
      </c>
      <c r="H269" s="68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</row>
    <row r="270" spans="1:43" s="103" customFormat="1" ht="12" customHeight="1">
      <c r="A270" s="121"/>
      <c r="B270" s="111" t="s">
        <v>1304</v>
      </c>
      <c r="C270" s="55" t="s">
        <v>198</v>
      </c>
      <c r="D270" s="55" t="s">
        <v>2589</v>
      </c>
      <c r="E270" s="66">
        <v>43</v>
      </c>
      <c r="F270" s="66">
        <v>0</v>
      </c>
      <c r="G270" s="67">
        <v>43</v>
      </c>
      <c r="H270" s="68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</row>
    <row r="271" spans="1:43" s="103" customFormat="1" ht="12" customHeight="1">
      <c r="A271" s="121"/>
      <c r="B271" s="111" t="s">
        <v>1304</v>
      </c>
      <c r="C271" s="55" t="s">
        <v>198</v>
      </c>
      <c r="D271" s="55" t="s">
        <v>2590</v>
      </c>
      <c r="E271" s="66">
        <v>26</v>
      </c>
      <c r="F271" s="66">
        <v>0</v>
      </c>
      <c r="G271" s="67">
        <v>26</v>
      </c>
      <c r="H271" s="68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</row>
    <row r="272" spans="1:43" s="103" customFormat="1" ht="12" customHeight="1">
      <c r="A272" s="121"/>
      <c r="B272" s="111" t="s">
        <v>1304</v>
      </c>
      <c r="C272" s="55" t="s">
        <v>198</v>
      </c>
      <c r="D272" s="55" t="s">
        <v>2591</v>
      </c>
      <c r="E272" s="66">
        <v>38</v>
      </c>
      <c r="F272" s="66">
        <v>0</v>
      </c>
      <c r="G272" s="67">
        <v>38</v>
      </c>
      <c r="H272" s="68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</row>
    <row r="273" spans="1:43" s="103" customFormat="1" ht="12" customHeight="1">
      <c r="A273" s="121"/>
      <c r="B273" s="111" t="s">
        <v>1304</v>
      </c>
      <c r="C273" s="55" t="s">
        <v>198</v>
      </c>
      <c r="D273" s="55" t="s">
        <v>2592</v>
      </c>
      <c r="E273" s="66">
        <v>19</v>
      </c>
      <c r="F273" s="66">
        <v>91</v>
      </c>
      <c r="G273" s="67">
        <v>110</v>
      </c>
      <c r="H273" s="68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</row>
    <row r="274" spans="1:43" s="103" customFormat="1" ht="12" customHeight="1">
      <c r="A274" s="121"/>
      <c r="B274" s="111" t="s">
        <v>1304</v>
      </c>
      <c r="C274" s="55" t="s">
        <v>198</v>
      </c>
      <c r="D274" s="55" t="s">
        <v>2593</v>
      </c>
      <c r="E274" s="66">
        <v>36</v>
      </c>
      <c r="F274" s="66">
        <v>0</v>
      </c>
      <c r="G274" s="67">
        <v>36</v>
      </c>
      <c r="H274" s="68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</row>
    <row r="275" spans="1:43" s="103" customFormat="1" ht="12" customHeight="1">
      <c r="A275" s="121"/>
      <c r="B275" s="111" t="s">
        <v>1304</v>
      </c>
      <c r="C275" s="55" t="s">
        <v>198</v>
      </c>
      <c r="D275" s="55" t="s">
        <v>2594</v>
      </c>
      <c r="E275" s="66">
        <v>52</v>
      </c>
      <c r="F275" s="66">
        <v>0</v>
      </c>
      <c r="G275" s="67">
        <v>52</v>
      </c>
      <c r="H275" s="68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</row>
    <row r="276" spans="1:43" s="103" customFormat="1" ht="12" customHeight="1">
      <c r="A276" s="121"/>
      <c r="B276" s="111" t="s">
        <v>1304</v>
      </c>
      <c r="C276" s="55" t="s">
        <v>198</v>
      </c>
      <c r="D276" s="55" t="s">
        <v>2595</v>
      </c>
      <c r="E276" s="66">
        <v>70</v>
      </c>
      <c r="F276" s="66">
        <v>0</v>
      </c>
      <c r="G276" s="67">
        <v>70</v>
      </c>
      <c r="H276" s="68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</row>
    <row r="277" spans="1:43" s="103" customFormat="1" ht="12" customHeight="1">
      <c r="A277" s="121"/>
      <c r="B277" s="111" t="s">
        <v>1304</v>
      </c>
      <c r="C277" s="55" t="s">
        <v>198</v>
      </c>
      <c r="D277" s="55" t="s">
        <v>2596</v>
      </c>
      <c r="E277" s="66">
        <v>35</v>
      </c>
      <c r="F277" s="66">
        <v>0</v>
      </c>
      <c r="G277" s="67">
        <v>35</v>
      </c>
      <c r="H277" s="68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</row>
    <row r="278" spans="1:43" s="103" customFormat="1" ht="12" customHeight="1">
      <c r="A278" s="121"/>
      <c r="B278" s="111" t="s">
        <v>1304</v>
      </c>
      <c r="C278" s="55" t="s">
        <v>198</v>
      </c>
      <c r="D278" s="55" t="s">
        <v>2597</v>
      </c>
      <c r="E278" s="66">
        <v>0</v>
      </c>
      <c r="F278" s="66">
        <v>34</v>
      </c>
      <c r="G278" s="67">
        <v>34</v>
      </c>
      <c r="H278" s="68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</row>
    <row r="279" spans="1:43" s="103" customFormat="1" ht="12" customHeight="1">
      <c r="A279" s="121"/>
      <c r="B279" s="111" t="s">
        <v>1304</v>
      </c>
      <c r="C279" s="55" t="s">
        <v>198</v>
      </c>
      <c r="D279" s="55" t="s">
        <v>2598</v>
      </c>
      <c r="E279" s="66">
        <v>159</v>
      </c>
      <c r="F279" s="66">
        <v>10</v>
      </c>
      <c r="G279" s="67">
        <v>169</v>
      </c>
      <c r="H279" s="68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</row>
    <row r="280" spans="1:43" s="103" customFormat="1" ht="12" customHeight="1">
      <c r="A280" s="121"/>
      <c r="B280" s="111" t="s">
        <v>1304</v>
      </c>
      <c r="C280" s="55" t="s">
        <v>198</v>
      </c>
      <c r="D280" s="55" t="s">
        <v>2599</v>
      </c>
      <c r="E280" s="66">
        <v>178</v>
      </c>
      <c r="F280" s="66">
        <v>15</v>
      </c>
      <c r="G280" s="67">
        <v>193</v>
      </c>
      <c r="H280" s="68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</row>
    <row r="281" spans="1:43" s="103" customFormat="1" ht="12" customHeight="1">
      <c r="A281" s="121"/>
      <c r="B281" s="111" t="s">
        <v>1304</v>
      </c>
      <c r="C281" s="55" t="s">
        <v>198</v>
      </c>
      <c r="D281" s="55" t="s">
        <v>2600</v>
      </c>
      <c r="E281" s="66">
        <v>485</v>
      </c>
      <c r="F281" s="66">
        <v>5</v>
      </c>
      <c r="G281" s="67">
        <v>490</v>
      </c>
      <c r="H281" s="68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</row>
    <row r="282" spans="1:43" s="103" customFormat="1" ht="12" customHeight="1">
      <c r="A282" s="121"/>
      <c r="B282" s="111" t="s">
        <v>1304</v>
      </c>
      <c r="C282" s="55" t="s">
        <v>198</v>
      </c>
      <c r="D282" s="55" t="s">
        <v>2601</v>
      </c>
      <c r="E282" s="66">
        <v>95</v>
      </c>
      <c r="F282" s="66">
        <v>2</v>
      </c>
      <c r="G282" s="67">
        <v>97</v>
      </c>
      <c r="H282" s="68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</row>
    <row r="283" spans="1:43" s="103" customFormat="1" ht="12" customHeight="1">
      <c r="A283" s="121"/>
      <c r="B283" s="111" t="s">
        <v>130</v>
      </c>
      <c r="C283" s="55" t="s">
        <v>198</v>
      </c>
      <c r="D283" s="55" t="s">
        <v>2602</v>
      </c>
      <c r="E283" s="66">
        <v>101</v>
      </c>
      <c r="F283" s="66">
        <v>4</v>
      </c>
      <c r="G283" s="67">
        <v>105</v>
      </c>
      <c r="H283" s="68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</row>
    <row r="284" spans="1:43" s="103" customFormat="1" ht="12" customHeight="1">
      <c r="A284" s="121"/>
      <c r="B284" s="111" t="s">
        <v>1304</v>
      </c>
      <c r="C284" s="55" t="s">
        <v>198</v>
      </c>
      <c r="D284" s="55" t="s">
        <v>2603</v>
      </c>
      <c r="E284" s="66">
        <v>152</v>
      </c>
      <c r="F284" s="66">
        <v>0</v>
      </c>
      <c r="G284" s="67">
        <v>152</v>
      </c>
      <c r="H284" s="68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</row>
    <row r="285" spans="1:43" s="103" customFormat="1" ht="12" customHeight="1">
      <c r="A285" s="121"/>
      <c r="B285" s="111" t="s">
        <v>1304</v>
      </c>
      <c r="C285" s="55" t="s">
        <v>198</v>
      </c>
      <c r="D285" s="55" t="s">
        <v>2604</v>
      </c>
      <c r="E285" s="66">
        <v>14</v>
      </c>
      <c r="F285" s="66">
        <v>0</v>
      </c>
      <c r="G285" s="67">
        <v>14</v>
      </c>
      <c r="H285" s="68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</row>
    <row r="286" spans="1:43" s="103" customFormat="1" ht="12" customHeight="1">
      <c r="A286" s="121"/>
      <c r="B286" s="111" t="s">
        <v>1304</v>
      </c>
      <c r="C286" s="55" t="s">
        <v>198</v>
      </c>
      <c r="D286" s="55" t="s">
        <v>2605</v>
      </c>
      <c r="E286" s="66">
        <v>240</v>
      </c>
      <c r="F286" s="66">
        <v>10</v>
      </c>
      <c r="G286" s="67">
        <v>250</v>
      </c>
      <c r="H286" s="68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</row>
    <row r="287" spans="1:43" s="103" customFormat="1" ht="12" customHeight="1">
      <c r="A287" s="121"/>
      <c r="B287" s="111" t="s">
        <v>130</v>
      </c>
      <c r="C287" s="55" t="s">
        <v>198</v>
      </c>
      <c r="D287" s="55" t="s">
        <v>2606</v>
      </c>
      <c r="E287" s="66">
        <v>20</v>
      </c>
      <c r="F287" s="66">
        <v>0</v>
      </c>
      <c r="G287" s="67">
        <v>20</v>
      </c>
      <c r="H287" s="68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</row>
    <row r="288" spans="1:43" s="103" customFormat="1" ht="12" customHeight="1">
      <c r="A288" s="121"/>
      <c r="B288" s="111" t="s">
        <v>1304</v>
      </c>
      <c r="C288" s="55" t="s">
        <v>198</v>
      </c>
      <c r="D288" s="55" t="s">
        <v>2607</v>
      </c>
      <c r="E288" s="66">
        <v>120</v>
      </c>
      <c r="F288" s="66">
        <v>0</v>
      </c>
      <c r="G288" s="67">
        <v>120</v>
      </c>
      <c r="H288" s="68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</row>
    <row r="289" spans="1:43" s="103" customFormat="1" ht="12" customHeight="1">
      <c r="A289" s="121"/>
      <c r="B289" s="111" t="s">
        <v>1304</v>
      </c>
      <c r="C289" s="55" t="s">
        <v>198</v>
      </c>
      <c r="D289" s="55" t="s">
        <v>2608</v>
      </c>
      <c r="E289" s="66">
        <v>250</v>
      </c>
      <c r="F289" s="66">
        <v>0</v>
      </c>
      <c r="G289" s="67">
        <v>250</v>
      </c>
      <c r="H289" s="68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</row>
    <row r="290" spans="1:43" s="103" customFormat="1" ht="12" customHeight="1">
      <c r="A290" s="121"/>
      <c r="B290" s="111" t="s">
        <v>1304</v>
      </c>
      <c r="C290" s="55" t="s">
        <v>198</v>
      </c>
      <c r="D290" s="55" t="s">
        <v>2609</v>
      </c>
      <c r="E290" s="66">
        <v>68</v>
      </c>
      <c r="F290" s="66">
        <v>2</v>
      </c>
      <c r="G290" s="67">
        <v>70</v>
      </c>
      <c r="H290" s="68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</row>
    <row r="291" spans="1:43" s="103" customFormat="1" ht="12" customHeight="1">
      <c r="A291" s="121"/>
      <c r="B291" s="111" t="s">
        <v>1304</v>
      </c>
      <c r="C291" s="55" t="s">
        <v>198</v>
      </c>
      <c r="D291" s="55" t="s">
        <v>2610</v>
      </c>
      <c r="E291" s="66">
        <v>55</v>
      </c>
      <c r="F291" s="66">
        <v>0</v>
      </c>
      <c r="G291" s="67">
        <v>55</v>
      </c>
      <c r="H291" s="68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</row>
    <row r="292" spans="1:43" s="103" customFormat="1" ht="12" customHeight="1">
      <c r="A292" s="121"/>
      <c r="B292" s="111" t="s">
        <v>1304</v>
      </c>
      <c r="C292" s="55" t="s">
        <v>198</v>
      </c>
      <c r="D292" s="55" t="s">
        <v>2611</v>
      </c>
      <c r="E292" s="66">
        <v>40</v>
      </c>
      <c r="F292" s="66">
        <v>0</v>
      </c>
      <c r="G292" s="67">
        <v>40</v>
      </c>
      <c r="H292" s="68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</row>
    <row r="293" spans="1:43" s="103" customFormat="1" ht="12" customHeight="1">
      <c r="A293" s="121"/>
      <c r="B293" s="111" t="s">
        <v>130</v>
      </c>
      <c r="C293" s="55" t="s">
        <v>198</v>
      </c>
      <c r="D293" s="55" t="s">
        <v>2612</v>
      </c>
      <c r="E293" s="66">
        <v>16</v>
      </c>
      <c r="F293" s="66">
        <v>0</v>
      </c>
      <c r="G293" s="67">
        <v>16</v>
      </c>
      <c r="H293" s="68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</row>
    <row r="294" spans="1:43" s="103" customFormat="1" ht="12" customHeight="1">
      <c r="A294" s="121"/>
      <c r="B294" s="111" t="s">
        <v>130</v>
      </c>
      <c r="C294" s="55" t="s">
        <v>198</v>
      </c>
      <c r="D294" s="55" t="s">
        <v>2613</v>
      </c>
      <c r="E294" s="66">
        <v>60</v>
      </c>
      <c r="F294" s="66">
        <v>0</v>
      </c>
      <c r="G294" s="67">
        <v>60</v>
      </c>
      <c r="H294" s="68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</row>
    <row r="295" spans="1:43" s="103" customFormat="1" ht="12" customHeight="1">
      <c r="A295" s="121"/>
      <c r="B295" s="111" t="s">
        <v>1304</v>
      </c>
      <c r="C295" s="55" t="s">
        <v>198</v>
      </c>
      <c r="D295" s="55" t="s">
        <v>2614</v>
      </c>
      <c r="E295" s="66">
        <v>358</v>
      </c>
      <c r="F295" s="66">
        <v>0</v>
      </c>
      <c r="G295" s="67">
        <v>358</v>
      </c>
      <c r="H295" s="68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</row>
    <row r="296" spans="1:43" s="103" customFormat="1" ht="12" customHeight="1">
      <c r="A296" s="121"/>
      <c r="B296" s="111" t="s">
        <v>130</v>
      </c>
      <c r="C296" s="55" t="s">
        <v>198</v>
      </c>
      <c r="D296" s="55" t="s">
        <v>2615</v>
      </c>
      <c r="E296" s="66">
        <v>230</v>
      </c>
      <c r="F296" s="66">
        <v>20</v>
      </c>
      <c r="G296" s="67">
        <v>250</v>
      </c>
      <c r="H296" s="68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</row>
    <row r="297" spans="1:43" s="103" customFormat="1" ht="12" customHeight="1">
      <c r="A297" s="121"/>
      <c r="B297" s="111" t="s">
        <v>1304</v>
      </c>
      <c r="C297" s="55" t="s">
        <v>198</v>
      </c>
      <c r="D297" s="55" t="s">
        <v>2616</v>
      </c>
      <c r="E297" s="66">
        <v>120</v>
      </c>
      <c r="F297" s="66">
        <v>0</v>
      </c>
      <c r="G297" s="67">
        <v>120</v>
      </c>
      <c r="H297" s="68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</row>
    <row r="298" spans="1:43" s="103" customFormat="1" ht="12" customHeight="1">
      <c r="A298" s="121"/>
      <c r="B298" s="111" t="s">
        <v>1304</v>
      </c>
      <c r="C298" s="55" t="s">
        <v>198</v>
      </c>
      <c r="D298" s="55" t="s">
        <v>2617</v>
      </c>
      <c r="E298" s="66">
        <v>110</v>
      </c>
      <c r="F298" s="66">
        <v>0</v>
      </c>
      <c r="G298" s="67">
        <v>110</v>
      </c>
      <c r="H298" s="68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</row>
    <row r="299" spans="1:43" s="103" customFormat="1" ht="12" customHeight="1">
      <c r="A299" s="121"/>
      <c r="B299" s="111" t="s">
        <v>1304</v>
      </c>
      <c r="C299" s="55" t="s">
        <v>198</v>
      </c>
      <c r="D299" s="55" t="s">
        <v>2618</v>
      </c>
      <c r="E299" s="66">
        <v>20</v>
      </c>
      <c r="F299" s="66">
        <v>0</v>
      </c>
      <c r="G299" s="67">
        <v>20</v>
      </c>
      <c r="H299" s="68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</row>
    <row r="300" spans="1:43" s="103" customFormat="1" ht="12" customHeight="1">
      <c r="A300" s="143"/>
      <c r="B300" s="153" t="s">
        <v>1304</v>
      </c>
      <c r="C300" s="71" t="s">
        <v>198</v>
      </c>
      <c r="D300" s="71" t="s">
        <v>2619</v>
      </c>
      <c r="E300" s="69">
        <v>200</v>
      </c>
      <c r="F300" s="69">
        <v>0</v>
      </c>
      <c r="G300" s="70">
        <v>200</v>
      </c>
      <c r="H300" s="141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</row>
    <row r="301" spans="1:43" s="105" customFormat="1" ht="12" customHeight="1">
      <c r="A301" s="1"/>
      <c r="B301" s="2"/>
      <c r="C301" s="3"/>
      <c r="D301" s="4"/>
      <c r="E301" s="5"/>
      <c r="F301" s="5"/>
      <c r="G301" s="5"/>
      <c r="H301" s="6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</row>
    <row r="302" spans="1:43" s="105" customFormat="1" ht="12" customHeight="1">
      <c r="A302" s="1"/>
      <c r="B302" s="2"/>
      <c r="C302" s="3"/>
      <c r="D302" s="4"/>
      <c r="E302" s="7"/>
      <c r="F302" s="7"/>
      <c r="G302" s="7"/>
      <c r="H302" s="6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</row>
    <row r="303" spans="1:43" s="105" customFormat="1" ht="12" customHeight="1">
      <c r="A303" s="1"/>
      <c r="B303" s="2"/>
      <c r="C303" s="3"/>
      <c r="D303" s="4"/>
      <c r="E303" s="7"/>
      <c r="F303" s="7"/>
      <c r="G303" s="7"/>
      <c r="H303" s="6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</row>
    <row r="304" spans="1:43" s="106" customFormat="1" ht="13.5">
      <c r="A304" s="8" t="s">
        <v>2440</v>
      </c>
      <c r="B304" s="9"/>
      <c r="C304" s="10"/>
      <c r="D304" s="11"/>
      <c r="E304" s="12"/>
      <c r="F304" s="12"/>
      <c r="G304" s="12"/>
      <c r="H304" s="6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</row>
    <row r="305" spans="1:43" s="105" customFormat="1" ht="12" customHeight="1">
      <c r="A305" s="13"/>
      <c r="B305" s="14" t="s">
        <v>2221</v>
      </c>
      <c r="C305" s="15"/>
      <c r="D305" s="16"/>
      <c r="E305" s="17"/>
      <c r="F305" s="17"/>
      <c r="G305" s="17"/>
      <c r="H305" s="18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</row>
    <row r="306" spans="1:43" s="105" customFormat="1" ht="12" customHeight="1">
      <c r="A306" s="19"/>
      <c r="B306" s="20"/>
      <c r="C306" s="21"/>
      <c r="D306" s="22"/>
      <c r="E306" s="23"/>
      <c r="F306" s="23"/>
      <c r="G306" s="23"/>
      <c r="H306" s="24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</row>
    <row r="307" spans="1:43" s="105" customFormat="1" ht="12" customHeight="1">
      <c r="A307" s="25"/>
      <c r="B307" s="26"/>
      <c r="C307" s="27"/>
      <c r="D307" s="28"/>
      <c r="E307" s="29"/>
      <c r="F307" s="30"/>
      <c r="G307" s="31"/>
      <c r="H307" s="32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</row>
    <row r="308" spans="1:43" s="105" customFormat="1" ht="12" customHeight="1">
      <c r="A308" s="33" t="s">
        <v>0</v>
      </c>
      <c r="B308" s="34"/>
      <c r="C308" s="35"/>
      <c r="D308" s="36" t="s">
        <v>2220</v>
      </c>
      <c r="E308" s="37"/>
      <c r="F308" s="38" t="s">
        <v>1</v>
      </c>
      <c r="G308" s="39"/>
      <c r="H308" s="40" t="s">
        <v>2</v>
      </c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</row>
    <row r="309" spans="1:43" s="105" customFormat="1" ht="12" customHeight="1">
      <c r="A309" s="41"/>
      <c r="B309" s="42" t="s">
        <v>3</v>
      </c>
      <c r="C309" s="35" t="s">
        <v>4</v>
      </c>
      <c r="D309" s="43"/>
      <c r="E309" s="44"/>
      <c r="F309" s="45"/>
      <c r="G309" s="46"/>
      <c r="H309" s="40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</row>
    <row r="310" spans="1:43" s="105" customFormat="1" ht="12" customHeight="1">
      <c r="A310" s="33"/>
      <c r="B310" s="34"/>
      <c r="C310" s="35"/>
      <c r="D310" s="43" t="s">
        <v>2219</v>
      </c>
      <c r="E310" s="37"/>
      <c r="F310" s="37"/>
      <c r="G310" s="47"/>
      <c r="H310" s="40" t="s">
        <v>5</v>
      </c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</row>
    <row r="311" spans="1:43" s="105" customFormat="1" ht="12" customHeight="1">
      <c r="A311" s="48" t="s">
        <v>6</v>
      </c>
      <c r="B311" s="49"/>
      <c r="C311" s="50"/>
      <c r="D311" s="51"/>
      <c r="E311" s="52" t="s">
        <v>7</v>
      </c>
      <c r="F311" s="52" t="s">
        <v>8</v>
      </c>
      <c r="G311" s="53" t="s">
        <v>9</v>
      </c>
      <c r="H311" s="54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</row>
    <row r="312" spans="1:43" s="105" customFormat="1" ht="12" customHeight="1">
      <c r="A312" s="220" t="s">
        <v>3812</v>
      </c>
      <c r="B312" s="111" t="s">
        <v>1304</v>
      </c>
      <c r="C312" s="55" t="s">
        <v>198</v>
      </c>
      <c r="D312" s="55" t="s">
        <v>2620</v>
      </c>
      <c r="E312" s="66">
        <v>1851</v>
      </c>
      <c r="F312" s="66">
        <v>0</v>
      </c>
      <c r="G312" s="67">
        <v>1851</v>
      </c>
      <c r="H312" s="68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</row>
    <row r="313" spans="1:43" s="105" customFormat="1" ht="12" customHeight="1">
      <c r="A313" s="33"/>
      <c r="B313" s="111" t="s">
        <v>1304</v>
      </c>
      <c r="C313" s="55" t="s">
        <v>198</v>
      </c>
      <c r="D313" s="55" t="s">
        <v>2621</v>
      </c>
      <c r="E313" s="66">
        <v>23</v>
      </c>
      <c r="F313" s="66">
        <v>0</v>
      </c>
      <c r="G313" s="67">
        <v>23</v>
      </c>
      <c r="H313" s="68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</row>
    <row r="314" spans="1:43" s="105" customFormat="1" ht="12" customHeight="1">
      <c r="A314" s="33"/>
      <c r="B314" s="171" t="s">
        <v>1304</v>
      </c>
      <c r="C314" s="142" t="s">
        <v>198</v>
      </c>
      <c r="D314" s="142" t="s">
        <v>2622</v>
      </c>
      <c r="E314" s="138">
        <v>197</v>
      </c>
      <c r="F314" s="138">
        <v>0</v>
      </c>
      <c r="G314" s="139">
        <v>197</v>
      </c>
      <c r="H314" s="140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</row>
    <row r="315" spans="1:43" s="105" customFormat="1" ht="12" customHeight="1">
      <c r="A315" s="33"/>
      <c r="B315" s="85" t="s">
        <v>1304</v>
      </c>
      <c r="C315" s="55" t="s">
        <v>198</v>
      </c>
      <c r="D315" s="55" t="s">
        <v>2623</v>
      </c>
      <c r="E315" s="66">
        <v>364</v>
      </c>
      <c r="F315" s="66">
        <v>0</v>
      </c>
      <c r="G315" s="67">
        <v>364</v>
      </c>
      <c r="H315" s="68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</row>
    <row r="316" spans="1:43" s="106" customFormat="1" ht="13.5">
      <c r="A316" s="121"/>
      <c r="B316" s="85" t="s">
        <v>1304</v>
      </c>
      <c r="C316" s="55" t="s">
        <v>198</v>
      </c>
      <c r="D316" s="55" t="s">
        <v>2624</v>
      </c>
      <c r="E316" s="66">
        <v>55</v>
      </c>
      <c r="F316" s="66">
        <v>5</v>
      </c>
      <c r="G316" s="67">
        <v>60</v>
      </c>
      <c r="H316" s="68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</row>
    <row r="317" spans="1:43" s="105" customFormat="1" ht="12" customHeight="1">
      <c r="A317" s="121"/>
      <c r="B317" s="111" t="s">
        <v>1304</v>
      </c>
      <c r="C317" s="55" t="s">
        <v>198</v>
      </c>
      <c r="D317" s="55" t="s">
        <v>2625</v>
      </c>
      <c r="E317" s="66">
        <v>548</v>
      </c>
      <c r="F317" s="66">
        <v>0</v>
      </c>
      <c r="G317" s="67">
        <v>548</v>
      </c>
      <c r="H317" s="68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</row>
    <row r="318" spans="1:43" s="105" customFormat="1" ht="12" customHeight="1">
      <c r="A318" s="121"/>
      <c r="B318" s="111" t="s">
        <v>1304</v>
      </c>
      <c r="C318" s="55" t="s">
        <v>198</v>
      </c>
      <c r="D318" s="55" t="s">
        <v>2626</v>
      </c>
      <c r="E318" s="66">
        <v>12</v>
      </c>
      <c r="F318" s="66">
        <v>0</v>
      </c>
      <c r="G318" s="67">
        <v>12</v>
      </c>
      <c r="H318" s="68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</row>
    <row r="319" spans="1:43" s="105" customFormat="1" ht="12" customHeight="1">
      <c r="A319" s="121"/>
      <c r="B319" s="111" t="s">
        <v>1304</v>
      </c>
      <c r="C319" s="55" t="s">
        <v>198</v>
      </c>
      <c r="D319" s="55" t="s">
        <v>2627</v>
      </c>
      <c r="E319" s="66">
        <v>57</v>
      </c>
      <c r="F319" s="66">
        <v>0</v>
      </c>
      <c r="G319" s="67">
        <v>57</v>
      </c>
      <c r="H319" s="68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</row>
    <row r="320" spans="1:43" s="105" customFormat="1" ht="12" customHeight="1">
      <c r="A320" s="121"/>
      <c r="B320" s="111" t="s">
        <v>1304</v>
      </c>
      <c r="C320" s="55" t="s">
        <v>198</v>
      </c>
      <c r="D320" s="55" t="s">
        <v>2628</v>
      </c>
      <c r="E320" s="66">
        <v>1355</v>
      </c>
      <c r="F320" s="66">
        <v>3</v>
      </c>
      <c r="G320" s="67">
        <v>1358</v>
      </c>
      <c r="H320" s="68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</row>
    <row r="321" spans="1:43" s="105" customFormat="1" ht="12" customHeight="1">
      <c r="A321" s="121"/>
      <c r="B321" s="111" t="s">
        <v>130</v>
      </c>
      <c r="C321" s="55" t="s">
        <v>198</v>
      </c>
      <c r="D321" s="55" t="s">
        <v>2629</v>
      </c>
      <c r="E321" s="66">
        <v>127</v>
      </c>
      <c r="F321" s="66">
        <v>0</v>
      </c>
      <c r="G321" s="67">
        <v>127</v>
      </c>
      <c r="H321" s="68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</row>
    <row r="322" spans="1:43" s="105" customFormat="1" ht="12" customHeight="1">
      <c r="A322" s="121"/>
      <c r="B322" s="111" t="s">
        <v>1304</v>
      </c>
      <c r="C322" s="55" t="s">
        <v>198</v>
      </c>
      <c r="D322" s="55" t="s">
        <v>2630</v>
      </c>
      <c r="E322" s="66">
        <v>421</v>
      </c>
      <c r="F322" s="66">
        <v>0</v>
      </c>
      <c r="G322" s="67">
        <v>421</v>
      </c>
      <c r="H322" s="68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</row>
    <row r="323" spans="1:43" s="105" customFormat="1" ht="12" customHeight="1">
      <c r="A323" s="121"/>
      <c r="B323" s="111" t="s">
        <v>1304</v>
      </c>
      <c r="C323" s="55" t="s">
        <v>198</v>
      </c>
      <c r="D323" s="55" t="s">
        <v>2631</v>
      </c>
      <c r="E323" s="66">
        <v>715</v>
      </c>
      <c r="F323" s="66">
        <v>0</v>
      </c>
      <c r="G323" s="67">
        <v>715</v>
      </c>
      <c r="H323" s="68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</row>
    <row r="324" spans="1:43" s="103" customFormat="1" ht="12" customHeight="1">
      <c r="A324" s="121"/>
      <c r="B324" s="111" t="s">
        <v>1304</v>
      </c>
      <c r="C324" s="55" t="s">
        <v>198</v>
      </c>
      <c r="D324" s="55" t="s">
        <v>2632</v>
      </c>
      <c r="E324" s="66">
        <v>145</v>
      </c>
      <c r="F324" s="66">
        <v>10</v>
      </c>
      <c r="G324" s="67">
        <v>155</v>
      </c>
      <c r="H324" s="68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</row>
    <row r="325" spans="1:43" s="103" customFormat="1" ht="12" customHeight="1">
      <c r="A325" s="121"/>
      <c r="B325" s="111" t="s">
        <v>130</v>
      </c>
      <c r="C325" s="55" t="s">
        <v>198</v>
      </c>
      <c r="D325" s="55" t="s">
        <v>2633</v>
      </c>
      <c r="E325" s="66">
        <v>531</v>
      </c>
      <c r="F325" s="66">
        <v>72</v>
      </c>
      <c r="G325" s="67">
        <v>603</v>
      </c>
      <c r="H325" s="68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</row>
    <row r="326" spans="1:43" s="103" customFormat="1" ht="12" customHeight="1">
      <c r="A326" s="121"/>
      <c r="B326" s="111" t="s">
        <v>1304</v>
      </c>
      <c r="C326" s="55" t="s">
        <v>198</v>
      </c>
      <c r="D326" s="55" t="s">
        <v>2634</v>
      </c>
      <c r="E326" s="66">
        <v>337</v>
      </c>
      <c r="F326" s="66">
        <v>0</v>
      </c>
      <c r="G326" s="67">
        <v>337</v>
      </c>
      <c r="H326" s="68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</row>
    <row r="327" spans="1:43" s="103" customFormat="1" ht="12" customHeight="1">
      <c r="A327" s="121"/>
      <c r="B327" s="111" t="s">
        <v>130</v>
      </c>
      <c r="C327" s="55" t="s">
        <v>198</v>
      </c>
      <c r="D327" s="55" t="s">
        <v>2635</v>
      </c>
      <c r="E327" s="66">
        <v>32</v>
      </c>
      <c r="F327" s="66">
        <v>0</v>
      </c>
      <c r="G327" s="67">
        <v>32</v>
      </c>
      <c r="H327" s="68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</row>
    <row r="328" spans="1:43" s="103" customFormat="1" ht="12" customHeight="1">
      <c r="A328" s="121"/>
      <c r="B328" s="111" t="s">
        <v>130</v>
      </c>
      <c r="C328" s="55" t="s">
        <v>198</v>
      </c>
      <c r="D328" s="55" t="s">
        <v>2636</v>
      </c>
      <c r="E328" s="66">
        <v>16</v>
      </c>
      <c r="F328" s="66">
        <v>0</v>
      </c>
      <c r="G328" s="67">
        <v>16</v>
      </c>
      <c r="H328" s="68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</row>
    <row r="329" spans="1:43" s="103" customFormat="1" ht="12" customHeight="1">
      <c r="A329" s="121"/>
      <c r="B329" s="111" t="s">
        <v>1304</v>
      </c>
      <c r="C329" s="55" t="s">
        <v>198</v>
      </c>
      <c r="D329" s="55" t="s">
        <v>2637</v>
      </c>
      <c r="E329" s="66">
        <v>464</v>
      </c>
      <c r="F329" s="66">
        <v>3</v>
      </c>
      <c r="G329" s="67">
        <v>467</v>
      </c>
      <c r="H329" s="68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</row>
    <row r="330" spans="1:43" s="103" customFormat="1" ht="12" customHeight="1">
      <c r="A330" s="121"/>
      <c r="B330" s="111" t="s">
        <v>1304</v>
      </c>
      <c r="C330" s="55" t="s">
        <v>198</v>
      </c>
      <c r="D330" s="55" t="s">
        <v>2638</v>
      </c>
      <c r="E330" s="66">
        <v>462</v>
      </c>
      <c r="F330" s="66">
        <v>18</v>
      </c>
      <c r="G330" s="67">
        <v>480</v>
      </c>
      <c r="H330" s="68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</row>
    <row r="331" spans="1:43" s="103" customFormat="1" ht="12" customHeight="1">
      <c r="A331" s="121"/>
      <c r="B331" s="111" t="s">
        <v>1304</v>
      </c>
      <c r="C331" s="55" t="s">
        <v>198</v>
      </c>
      <c r="D331" s="55" t="s">
        <v>2639</v>
      </c>
      <c r="E331" s="66">
        <v>252</v>
      </c>
      <c r="F331" s="66">
        <v>0</v>
      </c>
      <c r="G331" s="67">
        <v>252</v>
      </c>
      <c r="H331" s="68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</row>
    <row r="332" spans="1:43" s="103" customFormat="1" ht="12" customHeight="1">
      <c r="A332" s="121"/>
      <c r="B332" s="111" t="s">
        <v>1304</v>
      </c>
      <c r="C332" s="55" t="s">
        <v>198</v>
      </c>
      <c r="D332" s="55" t="s">
        <v>2640</v>
      </c>
      <c r="E332" s="66">
        <v>134</v>
      </c>
      <c r="F332" s="66">
        <v>1</v>
      </c>
      <c r="G332" s="67">
        <v>135</v>
      </c>
      <c r="H332" s="68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</row>
    <row r="333" spans="1:43" s="103" customFormat="1" ht="12" customHeight="1">
      <c r="A333" s="121"/>
      <c r="B333" s="111" t="s">
        <v>1304</v>
      </c>
      <c r="C333" s="55" t="s">
        <v>198</v>
      </c>
      <c r="D333" s="55" t="s">
        <v>2641</v>
      </c>
      <c r="E333" s="66">
        <v>50</v>
      </c>
      <c r="F333" s="66">
        <v>1</v>
      </c>
      <c r="G333" s="67">
        <v>51</v>
      </c>
      <c r="H333" s="68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</row>
    <row r="334" spans="1:43" s="103" customFormat="1" ht="12" customHeight="1">
      <c r="A334" s="121"/>
      <c r="B334" s="111" t="s">
        <v>1304</v>
      </c>
      <c r="C334" s="55" t="s">
        <v>198</v>
      </c>
      <c r="D334" s="55" t="s">
        <v>2642</v>
      </c>
      <c r="E334" s="66">
        <v>310</v>
      </c>
      <c r="F334" s="66">
        <v>0</v>
      </c>
      <c r="G334" s="67">
        <v>310</v>
      </c>
      <c r="H334" s="68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</row>
    <row r="335" spans="1:43" s="103" customFormat="1" ht="12" customHeight="1">
      <c r="A335" s="121"/>
      <c r="B335" s="111" t="s">
        <v>1304</v>
      </c>
      <c r="C335" s="55" t="s">
        <v>198</v>
      </c>
      <c r="D335" s="55" t="s">
        <v>2643</v>
      </c>
      <c r="E335" s="66">
        <v>185</v>
      </c>
      <c r="F335" s="66">
        <v>0</v>
      </c>
      <c r="G335" s="67">
        <v>185</v>
      </c>
      <c r="H335" s="68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</row>
    <row r="336" spans="1:43" s="103" customFormat="1" ht="12" customHeight="1">
      <c r="A336" s="121"/>
      <c r="B336" s="111" t="s">
        <v>1304</v>
      </c>
      <c r="C336" s="55" t="s">
        <v>198</v>
      </c>
      <c r="D336" s="55" t="s">
        <v>2644</v>
      </c>
      <c r="E336" s="66">
        <v>90</v>
      </c>
      <c r="F336" s="66">
        <v>0</v>
      </c>
      <c r="G336" s="67">
        <v>90</v>
      </c>
      <c r="H336" s="68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</row>
    <row r="337" spans="1:43" s="103" customFormat="1" ht="12" customHeight="1">
      <c r="A337" s="121"/>
      <c r="B337" s="111" t="s">
        <v>1304</v>
      </c>
      <c r="C337" s="55" t="s">
        <v>198</v>
      </c>
      <c r="D337" s="55" t="s">
        <v>2645</v>
      </c>
      <c r="E337" s="66">
        <v>81</v>
      </c>
      <c r="F337" s="66">
        <v>0</v>
      </c>
      <c r="G337" s="67">
        <v>81</v>
      </c>
      <c r="H337" s="68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</row>
    <row r="338" spans="1:43" s="103" customFormat="1" ht="12" customHeight="1">
      <c r="A338" s="121"/>
      <c r="B338" s="111" t="s">
        <v>1304</v>
      </c>
      <c r="C338" s="186" t="s">
        <v>198</v>
      </c>
      <c r="D338" s="55" t="s">
        <v>2646</v>
      </c>
      <c r="E338" s="66">
        <v>1205</v>
      </c>
      <c r="F338" s="66">
        <v>0</v>
      </c>
      <c r="G338" s="67">
        <v>1205</v>
      </c>
      <c r="H338" s="68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</row>
    <row r="339" spans="1:43" s="103" customFormat="1" ht="12" customHeight="1">
      <c r="A339" s="121"/>
      <c r="B339" s="111" t="s">
        <v>1304</v>
      </c>
      <c r="C339" s="186" t="s">
        <v>198</v>
      </c>
      <c r="D339" s="55" t="s">
        <v>2647</v>
      </c>
      <c r="E339" s="66">
        <v>264</v>
      </c>
      <c r="F339" s="66">
        <v>0</v>
      </c>
      <c r="G339" s="67">
        <v>264</v>
      </c>
      <c r="H339" s="68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</row>
    <row r="340" spans="1:43" s="103" customFormat="1" ht="12" customHeight="1">
      <c r="A340" s="121"/>
      <c r="B340" s="91" t="s">
        <v>1304</v>
      </c>
      <c r="C340" s="64" t="s">
        <v>2648</v>
      </c>
      <c r="D340" s="95" t="s">
        <v>2649</v>
      </c>
      <c r="E340" s="66">
        <v>288</v>
      </c>
      <c r="F340" s="66">
        <v>0</v>
      </c>
      <c r="G340" s="67">
        <v>288</v>
      </c>
      <c r="H340" s="68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</row>
    <row r="341" spans="1:43" s="103" customFormat="1" ht="12" customHeight="1">
      <c r="A341" s="121"/>
      <c r="B341" s="91" t="s">
        <v>1304</v>
      </c>
      <c r="C341" s="64" t="s">
        <v>2648</v>
      </c>
      <c r="D341" s="95" t="s">
        <v>2650</v>
      </c>
      <c r="E341" s="66">
        <v>1099</v>
      </c>
      <c r="F341" s="66">
        <v>0</v>
      </c>
      <c r="G341" s="67">
        <v>1099</v>
      </c>
      <c r="H341" s="68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</row>
    <row r="342" spans="1:43" s="103" customFormat="1" ht="12" customHeight="1">
      <c r="A342" s="122"/>
      <c r="B342" s="91" t="s">
        <v>1304</v>
      </c>
      <c r="C342" s="64" t="s">
        <v>2648</v>
      </c>
      <c r="D342" s="95" t="s">
        <v>2651</v>
      </c>
      <c r="E342" s="66">
        <v>528</v>
      </c>
      <c r="F342" s="66">
        <v>87</v>
      </c>
      <c r="G342" s="67">
        <v>615</v>
      </c>
      <c r="H342" s="68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</row>
    <row r="343" spans="1:43" s="103" customFormat="1" ht="12" customHeight="1">
      <c r="A343" s="121" t="s">
        <v>4019</v>
      </c>
      <c r="B343" s="91" t="s">
        <v>3952</v>
      </c>
      <c r="C343" s="64" t="s">
        <v>2441</v>
      </c>
      <c r="D343" s="95" t="s">
        <v>3953</v>
      </c>
      <c r="E343" s="66">
        <v>179</v>
      </c>
      <c r="F343" s="66">
        <v>0</v>
      </c>
      <c r="G343" s="67">
        <v>179</v>
      </c>
      <c r="H343" s="68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</row>
    <row r="344" spans="1:43" s="103" customFormat="1" ht="12" customHeight="1">
      <c r="A344" s="121"/>
      <c r="B344" s="91" t="s">
        <v>3952</v>
      </c>
      <c r="C344" s="64" t="s">
        <v>2441</v>
      </c>
      <c r="D344" s="95" t="s">
        <v>3954</v>
      </c>
      <c r="E344" s="66">
        <v>45</v>
      </c>
      <c r="F344" s="66">
        <v>0</v>
      </c>
      <c r="G344" s="67">
        <v>45</v>
      </c>
      <c r="H344" s="68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</row>
    <row r="345" spans="1:43" s="103" customFormat="1" ht="12" customHeight="1">
      <c r="A345" s="121"/>
      <c r="B345" s="91" t="s">
        <v>3952</v>
      </c>
      <c r="C345" s="64" t="s">
        <v>2441</v>
      </c>
      <c r="D345" s="95" t="s">
        <v>3955</v>
      </c>
      <c r="E345" s="66">
        <v>10</v>
      </c>
      <c r="F345" s="66">
        <v>0</v>
      </c>
      <c r="G345" s="67">
        <v>10</v>
      </c>
      <c r="H345" s="68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</row>
    <row r="346" spans="1:43" s="103" customFormat="1" ht="12" customHeight="1">
      <c r="A346" s="121"/>
      <c r="B346" s="91" t="s">
        <v>3952</v>
      </c>
      <c r="C346" s="64" t="s">
        <v>2441</v>
      </c>
      <c r="D346" s="95" t="s">
        <v>3956</v>
      </c>
      <c r="E346" s="66">
        <v>15</v>
      </c>
      <c r="F346" s="66">
        <v>0</v>
      </c>
      <c r="G346" s="67">
        <v>15</v>
      </c>
      <c r="H346" s="68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</row>
    <row r="347" spans="1:43" s="103" customFormat="1" ht="12" customHeight="1">
      <c r="A347" s="121"/>
      <c r="B347" s="91" t="s">
        <v>3952</v>
      </c>
      <c r="C347" s="64" t="s">
        <v>2441</v>
      </c>
      <c r="D347" s="95" t="s">
        <v>3957</v>
      </c>
      <c r="E347" s="66">
        <v>205</v>
      </c>
      <c r="F347" s="66">
        <v>0</v>
      </c>
      <c r="G347" s="67">
        <v>205</v>
      </c>
      <c r="H347" s="68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</row>
    <row r="348" spans="1:43" s="103" customFormat="1" ht="12" customHeight="1">
      <c r="A348" s="121"/>
      <c r="B348" s="91" t="s">
        <v>3952</v>
      </c>
      <c r="C348" s="64" t="s">
        <v>2441</v>
      </c>
      <c r="D348" s="95" t="s">
        <v>3958</v>
      </c>
      <c r="E348" s="66">
        <v>397</v>
      </c>
      <c r="F348" s="66">
        <v>0</v>
      </c>
      <c r="G348" s="67">
        <v>397</v>
      </c>
      <c r="H348" s="68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</row>
    <row r="349" spans="1:43" s="103" customFormat="1" ht="12" customHeight="1">
      <c r="A349" s="121"/>
      <c r="B349" s="91" t="s">
        <v>3952</v>
      </c>
      <c r="C349" s="64" t="s">
        <v>2441</v>
      </c>
      <c r="D349" s="95" t="s">
        <v>3959</v>
      </c>
      <c r="E349" s="66">
        <v>414</v>
      </c>
      <c r="F349" s="66">
        <v>0</v>
      </c>
      <c r="G349" s="67">
        <v>414</v>
      </c>
      <c r="H349" s="68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</row>
    <row r="350" spans="1:43" s="103" customFormat="1" ht="12" customHeight="1">
      <c r="A350" s="121"/>
      <c r="B350" s="91" t="s">
        <v>3952</v>
      </c>
      <c r="C350" s="64" t="s">
        <v>2441</v>
      </c>
      <c r="D350" s="95" t="s">
        <v>3960</v>
      </c>
      <c r="E350" s="66">
        <v>55</v>
      </c>
      <c r="F350" s="66">
        <v>0</v>
      </c>
      <c r="G350" s="67">
        <v>55</v>
      </c>
      <c r="H350" s="68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</row>
    <row r="351" spans="1:43" s="103" customFormat="1" ht="12" customHeight="1">
      <c r="A351" s="121"/>
      <c r="B351" s="91" t="s">
        <v>3952</v>
      </c>
      <c r="C351" s="64" t="s">
        <v>2441</v>
      </c>
      <c r="D351" s="95" t="s">
        <v>3961</v>
      </c>
      <c r="E351" s="66">
        <v>5</v>
      </c>
      <c r="F351" s="66">
        <v>0</v>
      </c>
      <c r="G351" s="67">
        <v>5</v>
      </c>
      <c r="H351" s="68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</row>
    <row r="352" spans="1:43" s="103" customFormat="1" ht="12" customHeight="1">
      <c r="A352" s="121"/>
      <c r="B352" s="91" t="s">
        <v>3952</v>
      </c>
      <c r="C352" s="64" t="s">
        <v>2441</v>
      </c>
      <c r="D352" s="95" t="s">
        <v>3962</v>
      </c>
      <c r="E352" s="66">
        <v>21</v>
      </c>
      <c r="F352" s="66">
        <v>0</v>
      </c>
      <c r="G352" s="67">
        <v>21</v>
      </c>
      <c r="H352" s="68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</row>
    <row r="353" spans="1:43" s="103" customFormat="1" ht="12" customHeight="1">
      <c r="A353" s="121"/>
      <c r="B353" s="91" t="s">
        <v>3952</v>
      </c>
      <c r="C353" s="64" t="s">
        <v>2441</v>
      </c>
      <c r="D353" s="95" t="s">
        <v>3963</v>
      </c>
      <c r="E353" s="66">
        <v>174</v>
      </c>
      <c r="F353" s="66">
        <v>0</v>
      </c>
      <c r="G353" s="67">
        <v>174</v>
      </c>
      <c r="H353" s="68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</row>
    <row r="354" spans="1:43" s="103" customFormat="1" ht="12" customHeight="1">
      <c r="A354" s="121"/>
      <c r="B354" s="91" t="s">
        <v>3952</v>
      </c>
      <c r="C354" s="64" t="s">
        <v>2441</v>
      </c>
      <c r="D354" s="95" t="s">
        <v>3964</v>
      </c>
      <c r="E354" s="66">
        <v>167</v>
      </c>
      <c r="F354" s="66">
        <v>0</v>
      </c>
      <c r="G354" s="67">
        <v>167</v>
      </c>
      <c r="H354" s="68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</row>
    <row r="355" spans="1:43" s="103" customFormat="1" ht="12" customHeight="1">
      <c r="A355" s="121"/>
      <c r="B355" s="91" t="s">
        <v>3952</v>
      </c>
      <c r="C355" s="64" t="s">
        <v>2441</v>
      </c>
      <c r="D355" s="95" t="s">
        <v>3965</v>
      </c>
      <c r="E355" s="66">
        <v>73</v>
      </c>
      <c r="F355" s="66">
        <v>0</v>
      </c>
      <c r="G355" s="67">
        <v>73</v>
      </c>
      <c r="H355" s="68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</row>
    <row r="356" spans="1:43" s="103" customFormat="1" ht="12" customHeight="1">
      <c r="A356" s="121"/>
      <c r="B356" s="91" t="s">
        <v>3952</v>
      </c>
      <c r="C356" s="64" t="s">
        <v>2441</v>
      </c>
      <c r="D356" s="95" t="s">
        <v>3966</v>
      </c>
      <c r="E356" s="66">
        <v>12</v>
      </c>
      <c r="F356" s="66">
        <v>0</v>
      </c>
      <c r="G356" s="67">
        <v>12</v>
      </c>
      <c r="H356" s="68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</row>
    <row r="357" spans="1:43" s="103" customFormat="1" ht="12" customHeight="1">
      <c r="A357" s="121"/>
      <c r="B357" s="91" t="s">
        <v>3952</v>
      </c>
      <c r="C357" s="64" t="s">
        <v>2441</v>
      </c>
      <c r="D357" s="95" t="s">
        <v>3967</v>
      </c>
      <c r="E357" s="66">
        <v>147</v>
      </c>
      <c r="F357" s="66">
        <v>0</v>
      </c>
      <c r="G357" s="67">
        <v>147</v>
      </c>
      <c r="H357" s="68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</row>
    <row r="358" spans="1:43" s="103" customFormat="1" ht="12" customHeight="1">
      <c r="A358" s="121"/>
      <c r="B358" s="91" t="s">
        <v>3952</v>
      </c>
      <c r="C358" s="64" t="s">
        <v>2441</v>
      </c>
      <c r="D358" s="95" t="s">
        <v>3968</v>
      </c>
      <c r="E358" s="66">
        <v>2835</v>
      </c>
      <c r="F358" s="66">
        <v>0</v>
      </c>
      <c r="G358" s="67">
        <v>2835</v>
      </c>
      <c r="H358" s="68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</row>
    <row r="359" spans="1:43" s="103" customFormat="1" ht="12" customHeight="1">
      <c r="A359" s="121"/>
      <c r="B359" s="91" t="s">
        <v>3952</v>
      </c>
      <c r="C359" s="64" t="s">
        <v>2441</v>
      </c>
      <c r="D359" s="95" t="s">
        <v>3969</v>
      </c>
      <c r="E359" s="66">
        <v>59</v>
      </c>
      <c r="F359" s="66">
        <v>0</v>
      </c>
      <c r="G359" s="67">
        <v>59</v>
      </c>
      <c r="H359" s="68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</row>
    <row r="360" spans="1:43" s="103" customFormat="1" ht="12" customHeight="1">
      <c r="A360" s="121"/>
      <c r="B360" s="91" t="s">
        <v>3952</v>
      </c>
      <c r="C360" s="64" t="s">
        <v>2441</v>
      </c>
      <c r="D360" s="95" t="s">
        <v>3970</v>
      </c>
      <c r="E360" s="66">
        <v>193</v>
      </c>
      <c r="F360" s="66">
        <v>0</v>
      </c>
      <c r="G360" s="67">
        <v>193</v>
      </c>
      <c r="H360" s="68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</row>
    <row r="361" spans="1:43" s="103" customFormat="1" ht="12" customHeight="1">
      <c r="A361" s="121"/>
      <c r="B361" s="91" t="s">
        <v>3952</v>
      </c>
      <c r="C361" s="64" t="s">
        <v>2441</v>
      </c>
      <c r="D361" s="95" t="s">
        <v>3971</v>
      </c>
      <c r="E361" s="66">
        <v>134</v>
      </c>
      <c r="F361" s="66">
        <v>0</v>
      </c>
      <c r="G361" s="67">
        <v>134</v>
      </c>
      <c r="H361" s="68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</row>
    <row r="362" spans="1:43" s="103" customFormat="1" ht="12" customHeight="1">
      <c r="A362" s="121"/>
      <c r="B362" s="91" t="s">
        <v>3952</v>
      </c>
      <c r="C362" s="64" t="s">
        <v>2441</v>
      </c>
      <c r="D362" s="95" t="s">
        <v>3972</v>
      </c>
      <c r="E362" s="66">
        <v>39</v>
      </c>
      <c r="F362" s="66">
        <v>0</v>
      </c>
      <c r="G362" s="67">
        <v>39</v>
      </c>
      <c r="H362" s="68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</row>
    <row r="363" spans="1:43" s="103" customFormat="1" ht="12" customHeight="1">
      <c r="A363" s="121"/>
      <c r="B363" s="91" t="s">
        <v>3952</v>
      </c>
      <c r="C363" s="64" t="s">
        <v>2441</v>
      </c>
      <c r="D363" s="95" t="s">
        <v>3973</v>
      </c>
      <c r="E363" s="66">
        <v>5634</v>
      </c>
      <c r="F363" s="66">
        <v>0</v>
      </c>
      <c r="G363" s="67">
        <v>5634</v>
      </c>
      <c r="H363" s="68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</row>
    <row r="364" spans="1:43" s="103" customFormat="1" ht="12" customHeight="1">
      <c r="A364" s="121"/>
      <c r="B364" s="91" t="s">
        <v>3952</v>
      </c>
      <c r="C364" s="64" t="s">
        <v>2441</v>
      </c>
      <c r="D364" s="95" t="s">
        <v>3974</v>
      </c>
      <c r="E364" s="66">
        <v>14</v>
      </c>
      <c r="F364" s="66">
        <v>0</v>
      </c>
      <c r="G364" s="67">
        <v>14</v>
      </c>
      <c r="H364" s="68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</row>
    <row r="365" spans="1:43" s="103" customFormat="1" ht="12" customHeight="1">
      <c r="A365" s="121"/>
      <c r="B365" s="91" t="s">
        <v>3952</v>
      </c>
      <c r="C365" s="64" t="s">
        <v>2441</v>
      </c>
      <c r="D365" s="95" t="s">
        <v>3975</v>
      </c>
      <c r="E365" s="66">
        <v>25</v>
      </c>
      <c r="F365" s="66">
        <v>0</v>
      </c>
      <c r="G365" s="67">
        <v>25</v>
      </c>
      <c r="H365" s="68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</row>
    <row r="366" spans="1:43" s="103" customFormat="1" ht="12" customHeight="1">
      <c r="A366" s="121"/>
      <c r="B366" s="91" t="s">
        <v>3952</v>
      </c>
      <c r="C366" s="64" t="s">
        <v>2441</v>
      </c>
      <c r="D366" s="95" t="s">
        <v>3976</v>
      </c>
      <c r="E366" s="66">
        <v>37</v>
      </c>
      <c r="F366" s="66">
        <v>0</v>
      </c>
      <c r="G366" s="67">
        <v>37</v>
      </c>
      <c r="H366" s="68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</row>
    <row r="367" spans="1:43" s="103" customFormat="1" ht="12" customHeight="1">
      <c r="A367" s="121"/>
      <c r="B367" s="91" t="s">
        <v>3952</v>
      </c>
      <c r="C367" s="64" t="s">
        <v>2441</v>
      </c>
      <c r="D367" s="95" t="s">
        <v>3977</v>
      </c>
      <c r="E367" s="66">
        <v>161</v>
      </c>
      <c r="F367" s="66">
        <v>0</v>
      </c>
      <c r="G367" s="67">
        <v>161</v>
      </c>
      <c r="H367" s="68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</row>
    <row r="368" spans="1:43" s="103" customFormat="1" ht="12" customHeight="1">
      <c r="A368" s="121"/>
      <c r="B368" s="91" t="s">
        <v>3952</v>
      </c>
      <c r="C368" s="64" t="s">
        <v>2441</v>
      </c>
      <c r="D368" s="95" t="s">
        <v>3978</v>
      </c>
      <c r="E368" s="66">
        <v>281</v>
      </c>
      <c r="F368" s="66">
        <v>0</v>
      </c>
      <c r="G368" s="67">
        <v>281</v>
      </c>
      <c r="H368" s="68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</row>
    <row r="369" spans="1:43" s="103" customFormat="1" ht="12" customHeight="1">
      <c r="A369" s="121"/>
      <c r="B369" s="91" t="s">
        <v>3952</v>
      </c>
      <c r="C369" s="64" t="s">
        <v>2441</v>
      </c>
      <c r="D369" s="95" t="s">
        <v>3979</v>
      </c>
      <c r="E369" s="66">
        <v>44</v>
      </c>
      <c r="F369" s="66">
        <v>0</v>
      </c>
      <c r="G369" s="67">
        <v>44</v>
      </c>
      <c r="H369" s="68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</row>
    <row r="370" spans="1:43" s="103" customFormat="1" ht="12" customHeight="1">
      <c r="A370" s="121"/>
      <c r="B370" s="91" t="s">
        <v>3952</v>
      </c>
      <c r="C370" s="64" t="s">
        <v>2441</v>
      </c>
      <c r="D370" s="95" t="s">
        <v>3980</v>
      </c>
      <c r="E370" s="66">
        <v>77</v>
      </c>
      <c r="F370" s="66">
        <v>0</v>
      </c>
      <c r="G370" s="67">
        <v>77</v>
      </c>
      <c r="H370" s="68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</row>
    <row r="371" spans="1:43" s="103" customFormat="1" ht="12" customHeight="1">
      <c r="A371" s="121"/>
      <c r="B371" s="91" t="s">
        <v>3952</v>
      </c>
      <c r="C371" s="64" t="s">
        <v>2441</v>
      </c>
      <c r="D371" s="95" t="s">
        <v>3981</v>
      </c>
      <c r="E371" s="66">
        <v>2</v>
      </c>
      <c r="F371" s="66">
        <v>0</v>
      </c>
      <c r="G371" s="67">
        <v>2</v>
      </c>
      <c r="H371" s="68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</row>
    <row r="372" spans="1:43" s="103" customFormat="1" ht="12" customHeight="1">
      <c r="A372" s="121"/>
      <c r="B372" s="91" t="s">
        <v>3952</v>
      </c>
      <c r="C372" s="64" t="s">
        <v>2441</v>
      </c>
      <c r="D372" s="95" t="s">
        <v>3982</v>
      </c>
      <c r="E372" s="66">
        <v>6</v>
      </c>
      <c r="F372" s="66">
        <v>0</v>
      </c>
      <c r="G372" s="67">
        <v>6</v>
      </c>
      <c r="H372" s="68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</row>
    <row r="373" spans="1:43" s="103" customFormat="1" ht="12" customHeight="1">
      <c r="A373" s="121"/>
      <c r="B373" s="91" t="s">
        <v>3952</v>
      </c>
      <c r="C373" s="64" t="s">
        <v>2441</v>
      </c>
      <c r="D373" s="95" t="s">
        <v>3983</v>
      </c>
      <c r="E373" s="66">
        <v>31</v>
      </c>
      <c r="F373" s="66">
        <v>0</v>
      </c>
      <c r="G373" s="67">
        <v>31</v>
      </c>
      <c r="H373" s="68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</row>
    <row r="374" spans="1:43" s="103" customFormat="1" ht="12" customHeight="1">
      <c r="A374" s="121"/>
      <c r="B374" s="91" t="s">
        <v>3952</v>
      </c>
      <c r="C374" s="64" t="s">
        <v>2441</v>
      </c>
      <c r="D374" s="95" t="s">
        <v>3984</v>
      </c>
      <c r="E374" s="66">
        <v>508</v>
      </c>
      <c r="F374" s="66">
        <v>0</v>
      </c>
      <c r="G374" s="67">
        <v>508</v>
      </c>
      <c r="H374" s="68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</row>
    <row r="375" spans="1:43" s="103" customFormat="1" ht="12" customHeight="1">
      <c r="A375" s="143"/>
      <c r="B375" s="148" t="s">
        <v>3952</v>
      </c>
      <c r="C375" s="149" t="s">
        <v>2441</v>
      </c>
      <c r="D375" s="185" t="s">
        <v>3985</v>
      </c>
      <c r="E375" s="69">
        <v>11</v>
      </c>
      <c r="F375" s="69">
        <v>0</v>
      </c>
      <c r="G375" s="70">
        <v>11</v>
      </c>
      <c r="H375" s="141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</row>
    <row r="376" spans="1:43" s="103" customFormat="1" ht="12" customHeight="1">
      <c r="A376" s="1"/>
      <c r="B376" s="2"/>
      <c r="C376" s="3"/>
      <c r="D376" s="4"/>
      <c r="E376" s="5"/>
      <c r="F376" s="5"/>
      <c r="G376" s="5"/>
      <c r="H376" s="6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</row>
    <row r="377" spans="1:43" s="103" customFormat="1" ht="12" customHeight="1">
      <c r="A377" s="1"/>
      <c r="B377" s="2"/>
      <c r="C377" s="3"/>
      <c r="D377" s="4"/>
      <c r="E377" s="7"/>
      <c r="F377" s="7"/>
      <c r="G377" s="7"/>
      <c r="H377" s="6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</row>
    <row r="378" spans="1:43" s="103" customFormat="1" ht="12" customHeight="1">
      <c r="A378" s="1"/>
      <c r="B378" s="2"/>
      <c r="C378" s="3"/>
      <c r="D378" s="4"/>
      <c r="E378" s="7"/>
      <c r="F378" s="7"/>
      <c r="G378" s="7"/>
      <c r="H378" s="6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</row>
    <row r="379" spans="1:43" s="103" customFormat="1" ht="12" customHeight="1">
      <c r="A379" s="8" t="s">
        <v>2440</v>
      </c>
      <c r="B379" s="9"/>
      <c r="C379" s="10"/>
      <c r="D379" s="11"/>
      <c r="E379" s="12"/>
      <c r="F379" s="12"/>
      <c r="G379" s="12"/>
      <c r="H379" s="6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</row>
    <row r="380" spans="1:43" s="103" customFormat="1" ht="12" customHeight="1">
      <c r="A380" s="13"/>
      <c r="B380" s="14" t="s">
        <v>2221</v>
      </c>
      <c r="C380" s="15"/>
      <c r="D380" s="16"/>
      <c r="E380" s="17"/>
      <c r="F380" s="17"/>
      <c r="G380" s="17"/>
      <c r="H380" s="18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</row>
    <row r="381" spans="1:43" s="103" customFormat="1" ht="12" customHeight="1">
      <c r="A381" s="19"/>
      <c r="B381" s="20"/>
      <c r="C381" s="21"/>
      <c r="D381" s="22"/>
      <c r="E381" s="23"/>
      <c r="F381" s="23"/>
      <c r="G381" s="23"/>
      <c r="H381" s="24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</row>
    <row r="382" spans="1:43" s="103" customFormat="1" ht="12" customHeight="1">
      <c r="A382" s="25"/>
      <c r="B382" s="26"/>
      <c r="C382" s="27"/>
      <c r="D382" s="28"/>
      <c r="E382" s="29"/>
      <c r="F382" s="30"/>
      <c r="G382" s="31"/>
      <c r="H382" s="32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</row>
    <row r="383" spans="1:43" s="103" customFormat="1" ht="12" customHeight="1">
      <c r="A383" s="33" t="s">
        <v>0</v>
      </c>
      <c r="B383" s="34"/>
      <c r="C383" s="35"/>
      <c r="D383" s="36" t="s">
        <v>2220</v>
      </c>
      <c r="E383" s="37"/>
      <c r="F383" s="38" t="s">
        <v>1</v>
      </c>
      <c r="G383" s="39"/>
      <c r="H383" s="40" t="s">
        <v>2</v>
      </c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</row>
    <row r="384" spans="1:43" s="103" customFormat="1" ht="12" customHeight="1">
      <c r="A384" s="41"/>
      <c r="B384" s="42" t="s">
        <v>3</v>
      </c>
      <c r="C384" s="35" t="s">
        <v>4</v>
      </c>
      <c r="D384" s="43"/>
      <c r="E384" s="44"/>
      <c r="F384" s="45"/>
      <c r="G384" s="46"/>
      <c r="H384" s="40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</row>
    <row r="385" spans="1:43" s="103" customFormat="1" ht="12" customHeight="1">
      <c r="A385" s="33"/>
      <c r="B385" s="34"/>
      <c r="C385" s="35"/>
      <c r="D385" s="43" t="s">
        <v>2219</v>
      </c>
      <c r="E385" s="37"/>
      <c r="F385" s="37"/>
      <c r="G385" s="47"/>
      <c r="H385" s="40" t="s">
        <v>5</v>
      </c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</row>
    <row r="386" spans="1:43" s="103" customFormat="1" ht="12" customHeight="1">
      <c r="A386" s="48" t="s">
        <v>6</v>
      </c>
      <c r="B386" s="49"/>
      <c r="C386" s="50"/>
      <c r="D386" s="51"/>
      <c r="E386" s="52" t="s">
        <v>7</v>
      </c>
      <c r="F386" s="52" t="s">
        <v>8</v>
      </c>
      <c r="G386" s="53" t="s">
        <v>9</v>
      </c>
      <c r="H386" s="54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</row>
    <row r="387" spans="1:43" s="103" customFormat="1" ht="12" customHeight="1">
      <c r="A387" s="220" t="s">
        <v>4019</v>
      </c>
      <c r="B387" s="91" t="s">
        <v>3952</v>
      </c>
      <c r="C387" s="64" t="s">
        <v>2441</v>
      </c>
      <c r="D387" s="95" t="s">
        <v>3986</v>
      </c>
      <c r="E387" s="66">
        <v>34</v>
      </c>
      <c r="F387" s="66">
        <v>0</v>
      </c>
      <c r="G387" s="67">
        <v>34</v>
      </c>
      <c r="H387" s="54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</row>
    <row r="388" spans="1:43" s="103" customFormat="1" ht="12" customHeight="1">
      <c r="A388" s="33"/>
      <c r="B388" s="91" t="s">
        <v>3952</v>
      </c>
      <c r="C388" s="64" t="s">
        <v>2441</v>
      </c>
      <c r="D388" s="95" t="s">
        <v>3987</v>
      </c>
      <c r="E388" s="66">
        <v>33</v>
      </c>
      <c r="F388" s="66">
        <v>0</v>
      </c>
      <c r="G388" s="67">
        <v>33</v>
      </c>
      <c r="H388" s="54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</row>
    <row r="389" spans="1:43" s="103" customFormat="1" ht="12" customHeight="1">
      <c r="A389" s="33"/>
      <c r="B389" s="91" t="s">
        <v>3952</v>
      </c>
      <c r="C389" s="64" t="s">
        <v>2441</v>
      </c>
      <c r="D389" s="95" t="s">
        <v>3988</v>
      </c>
      <c r="E389" s="66">
        <v>475</v>
      </c>
      <c r="F389" s="66">
        <v>0</v>
      </c>
      <c r="G389" s="67">
        <v>475</v>
      </c>
      <c r="H389" s="54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</row>
    <row r="390" spans="1:43" s="103" customFormat="1" ht="12" customHeight="1">
      <c r="A390" s="33"/>
      <c r="B390" s="91" t="s">
        <v>3952</v>
      </c>
      <c r="C390" s="64" t="s">
        <v>2441</v>
      </c>
      <c r="D390" s="95" t="s">
        <v>3989</v>
      </c>
      <c r="E390" s="66">
        <v>60</v>
      </c>
      <c r="F390" s="66">
        <v>0</v>
      </c>
      <c r="G390" s="67">
        <v>60</v>
      </c>
      <c r="H390" s="54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</row>
    <row r="391" spans="1:43" s="103" customFormat="1" ht="12" customHeight="1">
      <c r="A391" s="33"/>
      <c r="B391" s="206" t="s">
        <v>3952</v>
      </c>
      <c r="C391" s="64" t="s">
        <v>2441</v>
      </c>
      <c r="D391" s="95" t="s">
        <v>3990</v>
      </c>
      <c r="E391" s="66">
        <v>40</v>
      </c>
      <c r="F391" s="66">
        <v>0</v>
      </c>
      <c r="G391" s="67">
        <v>40</v>
      </c>
      <c r="H391" s="54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</row>
    <row r="392" spans="1:43" s="103" customFormat="1" ht="12" customHeight="1">
      <c r="A392" s="121"/>
      <c r="B392" s="206" t="s">
        <v>3952</v>
      </c>
      <c r="C392" s="64" t="s">
        <v>2441</v>
      </c>
      <c r="D392" s="95" t="s">
        <v>3991</v>
      </c>
      <c r="E392" s="66">
        <v>160</v>
      </c>
      <c r="F392" s="66">
        <v>0</v>
      </c>
      <c r="G392" s="67">
        <v>160</v>
      </c>
      <c r="H392" s="68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</row>
    <row r="393" spans="1:43" s="103" customFormat="1" ht="12" customHeight="1">
      <c r="A393" s="121"/>
      <c r="B393" s="91" t="s">
        <v>3952</v>
      </c>
      <c r="C393" s="64" t="s">
        <v>2441</v>
      </c>
      <c r="D393" s="95" t="s">
        <v>3992</v>
      </c>
      <c r="E393" s="66">
        <v>58</v>
      </c>
      <c r="F393" s="66">
        <v>0</v>
      </c>
      <c r="G393" s="67">
        <v>58</v>
      </c>
      <c r="H393" s="68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</row>
    <row r="394" spans="1:43" s="103" customFormat="1" ht="12" customHeight="1">
      <c r="A394" s="121"/>
      <c r="B394" s="91" t="s">
        <v>3952</v>
      </c>
      <c r="C394" s="64" t="s">
        <v>2441</v>
      </c>
      <c r="D394" s="95" t="s">
        <v>3993</v>
      </c>
      <c r="E394" s="66">
        <v>241</v>
      </c>
      <c r="F394" s="66">
        <v>0</v>
      </c>
      <c r="G394" s="67">
        <v>241</v>
      </c>
      <c r="H394" s="68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</row>
    <row r="395" spans="1:43" s="103" customFormat="1" ht="12" customHeight="1">
      <c r="A395" s="121"/>
      <c r="B395" s="91" t="s">
        <v>3952</v>
      </c>
      <c r="C395" s="64" t="s">
        <v>2441</v>
      </c>
      <c r="D395" s="95" t="s">
        <v>3994</v>
      </c>
      <c r="E395" s="66">
        <v>47</v>
      </c>
      <c r="F395" s="66">
        <v>0</v>
      </c>
      <c r="G395" s="67">
        <v>47</v>
      </c>
      <c r="H395" s="68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</row>
    <row r="396" spans="1:43" s="103" customFormat="1" ht="12" customHeight="1">
      <c r="A396" s="121"/>
      <c r="B396" s="91" t="s">
        <v>3952</v>
      </c>
      <c r="C396" s="64" t="s">
        <v>2441</v>
      </c>
      <c r="D396" s="95" t="s">
        <v>3995</v>
      </c>
      <c r="E396" s="66">
        <v>895</v>
      </c>
      <c r="F396" s="66">
        <v>0</v>
      </c>
      <c r="G396" s="67">
        <v>895</v>
      </c>
      <c r="H396" s="68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</row>
    <row r="397" spans="1:43" s="103" customFormat="1" ht="12" customHeight="1">
      <c r="A397" s="121"/>
      <c r="B397" s="91" t="s">
        <v>3952</v>
      </c>
      <c r="C397" s="64" t="s">
        <v>2441</v>
      </c>
      <c r="D397" s="95" t="s">
        <v>3996</v>
      </c>
      <c r="E397" s="66">
        <v>385</v>
      </c>
      <c r="F397" s="66">
        <v>0</v>
      </c>
      <c r="G397" s="67">
        <v>385</v>
      </c>
      <c r="H397" s="68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</row>
    <row r="398" spans="1:43" s="103" customFormat="1" ht="12" customHeight="1">
      <c r="A398" s="121"/>
      <c r="B398" s="91" t="s">
        <v>3952</v>
      </c>
      <c r="C398" s="64" t="s">
        <v>2441</v>
      </c>
      <c r="D398" s="95" t="s">
        <v>3997</v>
      </c>
      <c r="E398" s="66">
        <v>48</v>
      </c>
      <c r="F398" s="66">
        <v>0</v>
      </c>
      <c r="G398" s="67">
        <v>48</v>
      </c>
      <c r="H398" s="68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</row>
    <row r="399" spans="1:43" s="103" customFormat="1" ht="12" customHeight="1">
      <c r="A399" s="121"/>
      <c r="B399" s="91" t="s">
        <v>3952</v>
      </c>
      <c r="C399" s="64" t="s">
        <v>2441</v>
      </c>
      <c r="D399" s="95" t="s">
        <v>3998</v>
      </c>
      <c r="E399" s="66">
        <v>165</v>
      </c>
      <c r="F399" s="66">
        <v>0</v>
      </c>
      <c r="G399" s="67">
        <v>165</v>
      </c>
      <c r="H399" s="68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</row>
    <row r="400" spans="1:43" s="103" customFormat="1" ht="12" customHeight="1">
      <c r="A400" s="121"/>
      <c r="B400" s="91" t="s">
        <v>3952</v>
      </c>
      <c r="C400" s="64" t="s">
        <v>2441</v>
      </c>
      <c r="D400" s="95" t="s">
        <v>3999</v>
      </c>
      <c r="E400" s="66">
        <v>30</v>
      </c>
      <c r="F400" s="66">
        <v>0</v>
      </c>
      <c r="G400" s="67">
        <v>30</v>
      </c>
      <c r="H400" s="68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</row>
    <row r="401" spans="1:43" s="103" customFormat="1" ht="12" customHeight="1">
      <c r="A401" s="121"/>
      <c r="B401" s="91" t="s">
        <v>3952</v>
      </c>
      <c r="C401" s="64" t="s">
        <v>2441</v>
      </c>
      <c r="D401" s="95" t="s">
        <v>4000</v>
      </c>
      <c r="E401" s="66">
        <v>173</v>
      </c>
      <c r="F401" s="66">
        <v>0</v>
      </c>
      <c r="G401" s="67">
        <v>173</v>
      </c>
      <c r="H401" s="68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</row>
    <row r="402" spans="1:43" s="103" customFormat="1" ht="12" customHeight="1">
      <c r="A402" s="121"/>
      <c r="B402" s="91" t="s">
        <v>3952</v>
      </c>
      <c r="C402" s="64" t="s">
        <v>2441</v>
      </c>
      <c r="D402" s="95" t="s">
        <v>4001</v>
      </c>
      <c r="E402" s="66">
        <v>4</v>
      </c>
      <c r="F402" s="66">
        <v>0</v>
      </c>
      <c r="G402" s="67">
        <v>4</v>
      </c>
      <c r="H402" s="68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</row>
    <row r="403" spans="1:43" s="103" customFormat="1" ht="12" customHeight="1">
      <c r="A403" s="121"/>
      <c r="B403" s="91" t="s">
        <v>3952</v>
      </c>
      <c r="C403" s="64" t="s">
        <v>2441</v>
      </c>
      <c r="D403" s="95" t="s">
        <v>4002</v>
      </c>
      <c r="E403" s="66">
        <v>115</v>
      </c>
      <c r="F403" s="66">
        <v>0</v>
      </c>
      <c r="G403" s="67">
        <v>115</v>
      </c>
      <c r="H403" s="68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</row>
    <row r="404" spans="1:43" s="103" customFormat="1" ht="12" customHeight="1">
      <c r="A404" s="121"/>
      <c r="B404" s="91" t="s">
        <v>3952</v>
      </c>
      <c r="C404" s="64" t="s">
        <v>2441</v>
      </c>
      <c r="D404" s="95" t="s">
        <v>4003</v>
      </c>
      <c r="E404" s="66">
        <v>156</v>
      </c>
      <c r="F404" s="66">
        <v>0</v>
      </c>
      <c r="G404" s="67">
        <v>156</v>
      </c>
      <c r="H404" s="68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</row>
    <row r="405" spans="1:43" s="103" customFormat="1" ht="12" customHeight="1">
      <c r="A405" s="121"/>
      <c r="B405" s="91" t="s">
        <v>3952</v>
      </c>
      <c r="C405" s="64" t="s">
        <v>2441</v>
      </c>
      <c r="D405" s="95" t="s">
        <v>4004</v>
      </c>
      <c r="E405" s="66">
        <v>90</v>
      </c>
      <c r="F405" s="66">
        <v>0</v>
      </c>
      <c r="G405" s="67">
        <v>90</v>
      </c>
      <c r="H405" s="68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</row>
    <row r="406" spans="1:43" s="103" customFormat="1" ht="12" customHeight="1">
      <c r="A406" s="121"/>
      <c r="B406" s="91" t="s">
        <v>3952</v>
      </c>
      <c r="C406" s="64" t="s">
        <v>2441</v>
      </c>
      <c r="D406" s="95" t="s">
        <v>4005</v>
      </c>
      <c r="E406" s="66">
        <v>682</v>
      </c>
      <c r="F406" s="66">
        <v>0</v>
      </c>
      <c r="G406" s="67">
        <v>682</v>
      </c>
      <c r="H406" s="68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</row>
    <row r="407" spans="1:43" s="103" customFormat="1" ht="12" customHeight="1">
      <c r="A407" s="121"/>
      <c r="B407" s="91" t="s">
        <v>3952</v>
      </c>
      <c r="C407" s="64" t="s">
        <v>2441</v>
      </c>
      <c r="D407" s="95" t="s">
        <v>4006</v>
      </c>
      <c r="E407" s="66">
        <v>18</v>
      </c>
      <c r="F407" s="66">
        <v>0</v>
      </c>
      <c r="G407" s="67">
        <v>18</v>
      </c>
      <c r="H407" s="68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</row>
    <row r="408" spans="1:43" s="103" customFormat="1" ht="12" customHeight="1">
      <c r="A408" s="121"/>
      <c r="B408" s="91" t="s">
        <v>3952</v>
      </c>
      <c r="C408" s="64" t="s">
        <v>2441</v>
      </c>
      <c r="D408" s="95" t="s">
        <v>4007</v>
      </c>
      <c r="E408" s="66">
        <v>22</v>
      </c>
      <c r="F408" s="66">
        <v>0</v>
      </c>
      <c r="G408" s="67">
        <v>22</v>
      </c>
      <c r="H408" s="68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</row>
    <row r="409" spans="1:43" s="103" customFormat="1" ht="12" customHeight="1">
      <c r="A409" s="121"/>
      <c r="B409" s="91" t="s">
        <v>3952</v>
      </c>
      <c r="C409" s="64" t="s">
        <v>2441</v>
      </c>
      <c r="D409" s="95" t="s">
        <v>4008</v>
      </c>
      <c r="E409" s="66">
        <v>133</v>
      </c>
      <c r="F409" s="66">
        <v>0</v>
      </c>
      <c r="G409" s="67">
        <v>133</v>
      </c>
      <c r="H409" s="68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</row>
    <row r="410" spans="1:43" s="103" customFormat="1" ht="12" customHeight="1">
      <c r="A410" s="121"/>
      <c r="B410" s="91" t="s">
        <v>3952</v>
      </c>
      <c r="C410" s="64" t="s">
        <v>2441</v>
      </c>
      <c r="D410" s="95" t="s">
        <v>4009</v>
      </c>
      <c r="E410" s="66">
        <v>211</v>
      </c>
      <c r="F410" s="66">
        <v>0</v>
      </c>
      <c r="G410" s="67">
        <v>211</v>
      </c>
      <c r="H410" s="68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</row>
    <row r="411" spans="1:43" s="103" customFormat="1" ht="12" customHeight="1">
      <c r="A411" s="121"/>
      <c r="B411" s="91" t="s">
        <v>3952</v>
      </c>
      <c r="C411" s="64" t="s">
        <v>2441</v>
      </c>
      <c r="D411" s="95" t="s">
        <v>4010</v>
      </c>
      <c r="E411" s="66">
        <v>7</v>
      </c>
      <c r="F411" s="66">
        <v>0</v>
      </c>
      <c r="G411" s="67">
        <v>7</v>
      </c>
      <c r="H411" s="68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</row>
    <row r="412" spans="1:43" s="103" customFormat="1" ht="12" customHeight="1">
      <c r="A412" s="121"/>
      <c r="B412" s="91" t="s">
        <v>3952</v>
      </c>
      <c r="C412" s="64" t="s">
        <v>2441</v>
      </c>
      <c r="D412" s="95" t="s">
        <v>4011</v>
      </c>
      <c r="E412" s="66">
        <v>101</v>
      </c>
      <c r="F412" s="66">
        <v>0</v>
      </c>
      <c r="G412" s="67">
        <v>101</v>
      </c>
      <c r="H412" s="68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</row>
    <row r="413" spans="1:43" s="103" customFormat="1" ht="12" customHeight="1">
      <c r="A413" s="121"/>
      <c r="B413" s="91" t="s">
        <v>3952</v>
      </c>
      <c r="C413" s="64" t="s">
        <v>2441</v>
      </c>
      <c r="D413" s="95" t="s">
        <v>4012</v>
      </c>
      <c r="E413" s="66">
        <v>65</v>
      </c>
      <c r="F413" s="66">
        <v>0</v>
      </c>
      <c r="G413" s="67">
        <v>65</v>
      </c>
      <c r="H413" s="68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</row>
    <row r="414" spans="1:43" s="103" customFormat="1" ht="12" customHeight="1">
      <c r="A414" s="121"/>
      <c r="B414" s="91" t="s">
        <v>3952</v>
      </c>
      <c r="C414" s="64" t="s">
        <v>2441</v>
      </c>
      <c r="D414" s="95" t="s">
        <v>4013</v>
      </c>
      <c r="E414" s="66">
        <v>25</v>
      </c>
      <c r="F414" s="66">
        <v>0</v>
      </c>
      <c r="G414" s="67">
        <v>25</v>
      </c>
      <c r="H414" s="68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</row>
    <row r="415" spans="1:43" s="103" customFormat="1" ht="12" customHeight="1">
      <c r="A415" s="121"/>
      <c r="B415" s="91" t="s">
        <v>3952</v>
      </c>
      <c r="C415" s="64" t="s">
        <v>2441</v>
      </c>
      <c r="D415" s="95" t="s">
        <v>1575</v>
      </c>
      <c r="E415" s="66">
        <v>1453</v>
      </c>
      <c r="F415" s="66">
        <v>0</v>
      </c>
      <c r="G415" s="67">
        <v>1453</v>
      </c>
      <c r="H415" s="68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</row>
    <row r="416" spans="1:43" s="103" customFormat="1" ht="12" customHeight="1">
      <c r="A416" s="121"/>
      <c r="B416" s="91" t="s">
        <v>3952</v>
      </c>
      <c r="C416" s="64" t="s">
        <v>2441</v>
      </c>
      <c r="D416" s="95" t="s">
        <v>4014</v>
      </c>
      <c r="E416" s="66">
        <v>50</v>
      </c>
      <c r="F416" s="66">
        <v>0</v>
      </c>
      <c r="G416" s="67">
        <v>50</v>
      </c>
      <c r="H416" s="68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</row>
    <row r="417" spans="1:43" s="103" customFormat="1" ht="12" customHeight="1">
      <c r="A417" s="121"/>
      <c r="B417" s="91" t="s">
        <v>3952</v>
      </c>
      <c r="C417" s="64" t="s">
        <v>2441</v>
      </c>
      <c r="D417" s="95" t="s">
        <v>4015</v>
      </c>
      <c r="E417" s="66">
        <v>403</v>
      </c>
      <c r="F417" s="66">
        <v>0</v>
      </c>
      <c r="G417" s="67">
        <v>403</v>
      </c>
      <c r="H417" s="68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</row>
    <row r="418" spans="1:43" s="103" customFormat="1" ht="12" customHeight="1">
      <c r="A418" s="121"/>
      <c r="B418" s="91" t="s">
        <v>3952</v>
      </c>
      <c r="C418" s="64" t="s">
        <v>2441</v>
      </c>
      <c r="D418" s="95" t="s">
        <v>4016</v>
      </c>
      <c r="E418" s="66">
        <v>95</v>
      </c>
      <c r="F418" s="66">
        <v>0</v>
      </c>
      <c r="G418" s="67">
        <v>95</v>
      </c>
      <c r="H418" s="68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</row>
    <row r="419" spans="1:43" s="103" customFormat="1" ht="12" customHeight="1">
      <c r="A419" s="121"/>
      <c r="B419" s="91" t="s">
        <v>3952</v>
      </c>
      <c r="C419" s="64" t="s">
        <v>2441</v>
      </c>
      <c r="D419" s="95" t="s">
        <v>4017</v>
      </c>
      <c r="E419" s="66">
        <v>22</v>
      </c>
      <c r="F419" s="66">
        <v>0</v>
      </c>
      <c r="G419" s="67">
        <v>22</v>
      </c>
      <c r="H419" s="68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</row>
    <row r="420" spans="1:43" s="103" customFormat="1" ht="12" customHeight="1">
      <c r="A420" s="121"/>
      <c r="B420" s="91" t="s">
        <v>3952</v>
      </c>
      <c r="C420" s="64" t="s">
        <v>2441</v>
      </c>
      <c r="D420" s="95" t="s">
        <v>4018</v>
      </c>
      <c r="E420" s="66">
        <v>2</v>
      </c>
      <c r="F420" s="66">
        <v>0</v>
      </c>
      <c r="G420" s="67">
        <v>2</v>
      </c>
      <c r="H420" s="68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</row>
    <row r="421" spans="1:43" s="103" customFormat="1" ht="12" customHeight="1">
      <c r="A421" s="120" t="s">
        <v>3837</v>
      </c>
      <c r="B421" s="107" t="s">
        <v>130</v>
      </c>
      <c r="C421" s="72" t="s">
        <v>10</v>
      </c>
      <c r="D421" s="112" t="s">
        <v>2299</v>
      </c>
      <c r="E421" s="57">
        <v>243</v>
      </c>
      <c r="F421" s="57">
        <v>0</v>
      </c>
      <c r="G421" s="67">
        <v>243</v>
      </c>
      <c r="H421" s="96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</row>
    <row r="422" spans="1:43" s="103" customFormat="1" ht="12" customHeight="1">
      <c r="A422" s="121"/>
      <c r="B422" s="107" t="s">
        <v>1304</v>
      </c>
      <c r="C422" s="72" t="s">
        <v>10</v>
      </c>
      <c r="D422" s="112" t="s">
        <v>2298</v>
      </c>
      <c r="E422" s="57">
        <v>330</v>
      </c>
      <c r="F422" s="57">
        <v>30</v>
      </c>
      <c r="G422" s="67">
        <v>360</v>
      </c>
      <c r="H422" s="96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</row>
    <row r="423" spans="1:43" s="103" customFormat="1" ht="12" customHeight="1">
      <c r="A423" s="121"/>
      <c r="B423" s="107" t="s">
        <v>1304</v>
      </c>
      <c r="C423" s="72" t="s">
        <v>10</v>
      </c>
      <c r="D423" s="112" t="s">
        <v>2297</v>
      </c>
      <c r="E423" s="57">
        <v>14</v>
      </c>
      <c r="F423" s="57">
        <v>61</v>
      </c>
      <c r="G423" s="67">
        <v>75</v>
      </c>
      <c r="H423" s="96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</row>
    <row r="424" spans="1:43" s="103" customFormat="1" ht="12" customHeight="1">
      <c r="A424" s="121"/>
      <c r="B424" s="107" t="s">
        <v>1304</v>
      </c>
      <c r="C424" s="72" t="s">
        <v>10</v>
      </c>
      <c r="D424" s="112" t="s">
        <v>2296</v>
      </c>
      <c r="E424" s="57">
        <v>736</v>
      </c>
      <c r="F424" s="57">
        <v>8</v>
      </c>
      <c r="G424" s="67">
        <v>744</v>
      </c>
      <c r="H424" s="96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</row>
    <row r="425" spans="1:43" s="103" customFormat="1" ht="12" customHeight="1">
      <c r="A425" s="121"/>
      <c r="B425" s="107" t="s">
        <v>1304</v>
      </c>
      <c r="C425" s="72" t="s">
        <v>10</v>
      </c>
      <c r="D425" s="112" t="s">
        <v>2295</v>
      </c>
      <c r="E425" s="57">
        <v>637</v>
      </c>
      <c r="F425" s="57">
        <v>0</v>
      </c>
      <c r="G425" s="67">
        <v>637</v>
      </c>
      <c r="H425" s="96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</row>
    <row r="426" spans="1:43" s="103" customFormat="1" ht="12" customHeight="1">
      <c r="A426" s="121"/>
      <c r="B426" s="107" t="s">
        <v>1304</v>
      </c>
      <c r="C426" s="72" t="s">
        <v>10</v>
      </c>
      <c r="D426" s="112" t="s">
        <v>2294</v>
      </c>
      <c r="E426" s="57">
        <v>95</v>
      </c>
      <c r="F426" s="57">
        <v>0</v>
      </c>
      <c r="G426" s="67">
        <v>95</v>
      </c>
      <c r="H426" s="96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</row>
    <row r="427" spans="1:43" s="103" customFormat="1" ht="12" customHeight="1">
      <c r="A427" s="121"/>
      <c r="B427" s="107" t="s">
        <v>1304</v>
      </c>
      <c r="C427" s="72" t="s">
        <v>10</v>
      </c>
      <c r="D427" s="112" t="s">
        <v>2293</v>
      </c>
      <c r="E427" s="57">
        <v>525</v>
      </c>
      <c r="F427" s="57">
        <v>0</v>
      </c>
      <c r="G427" s="67">
        <v>525</v>
      </c>
      <c r="H427" s="96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</row>
    <row r="428" spans="1:43" s="103" customFormat="1" ht="12" customHeight="1">
      <c r="A428" s="121"/>
      <c r="B428" s="107" t="s">
        <v>1304</v>
      </c>
      <c r="C428" s="72" t="s">
        <v>10</v>
      </c>
      <c r="D428" s="112" t="s">
        <v>2292</v>
      </c>
      <c r="E428" s="57">
        <v>288</v>
      </c>
      <c r="F428" s="57">
        <v>80</v>
      </c>
      <c r="G428" s="67">
        <v>368</v>
      </c>
      <c r="H428" s="96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</row>
    <row r="429" spans="1:43" s="103" customFormat="1" ht="12" customHeight="1">
      <c r="A429" s="121"/>
      <c r="B429" s="107" t="s">
        <v>1304</v>
      </c>
      <c r="C429" s="72" t="s">
        <v>10</v>
      </c>
      <c r="D429" s="112" t="s">
        <v>2291</v>
      </c>
      <c r="E429" s="57">
        <v>3130</v>
      </c>
      <c r="F429" s="57">
        <v>870</v>
      </c>
      <c r="G429" s="67">
        <v>4000</v>
      </c>
      <c r="H429" s="96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</row>
    <row r="430" spans="1:43" s="103" customFormat="1" ht="12" customHeight="1">
      <c r="A430" s="121"/>
      <c r="B430" s="107" t="s">
        <v>1304</v>
      </c>
      <c r="C430" s="72" t="s">
        <v>10</v>
      </c>
      <c r="D430" s="112" t="s">
        <v>2290</v>
      </c>
      <c r="E430" s="57">
        <v>87</v>
      </c>
      <c r="F430" s="57">
        <v>1</v>
      </c>
      <c r="G430" s="67">
        <v>88</v>
      </c>
      <c r="H430" s="96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</row>
    <row r="431" spans="1:43" s="103" customFormat="1" ht="12" customHeight="1">
      <c r="A431" s="121"/>
      <c r="B431" s="107" t="s">
        <v>1304</v>
      </c>
      <c r="C431" s="72" t="s">
        <v>10</v>
      </c>
      <c r="D431" s="112" t="s">
        <v>2289</v>
      </c>
      <c r="E431" s="57">
        <v>3999</v>
      </c>
      <c r="F431" s="57">
        <v>220</v>
      </c>
      <c r="G431" s="67">
        <v>4219</v>
      </c>
      <c r="H431" s="96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</row>
    <row r="432" spans="1:43" s="103" customFormat="1" ht="12" customHeight="1">
      <c r="A432" s="121"/>
      <c r="B432" s="107" t="s">
        <v>1304</v>
      </c>
      <c r="C432" s="72" t="s">
        <v>10</v>
      </c>
      <c r="D432" s="112" t="s">
        <v>2288</v>
      </c>
      <c r="E432" s="57">
        <v>5137</v>
      </c>
      <c r="F432" s="57">
        <v>317</v>
      </c>
      <c r="G432" s="67">
        <v>5454</v>
      </c>
      <c r="H432" s="96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</row>
    <row r="433" spans="1:43" s="103" customFormat="1" ht="12" customHeight="1">
      <c r="A433" s="121"/>
      <c r="B433" s="107" t="s">
        <v>1304</v>
      </c>
      <c r="C433" s="72" t="s">
        <v>10</v>
      </c>
      <c r="D433" s="112" t="s">
        <v>2287</v>
      </c>
      <c r="E433" s="57">
        <v>5141</v>
      </c>
      <c r="F433" s="57">
        <v>52</v>
      </c>
      <c r="G433" s="67">
        <v>5193</v>
      </c>
      <c r="H433" s="96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</row>
    <row r="434" spans="1:43" s="103" customFormat="1" ht="12" customHeight="1">
      <c r="A434" s="121"/>
      <c r="B434" s="107" t="s">
        <v>1304</v>
      </c>
      <c r="C434" s="72" t="s">
        <v>10</v>
      </c>
      <c r="D434" s="112" t="s">
        <v>2286</v>
      </c>
      <c r="E434" s="57">
        <v>1770</v>
      </c>
      <c r="F434" s="57">
        <v>0</v>
      </c>
      <c r="G434" s="67">
        <v>1770</v>
      </c>
      <c r="H434" s="96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</row>
    <row r="435" spans="1:43" s="103" customFormat="1" ht="12" customHeight="1">
      <c r="A435" s="121"/>
      <c r="B435" s="107" t="s">
        <v>1304</v>
      </c>
      <c r="C435" s="72" t="s">
        <v>10</v>
      </c>
      <c r="D435" s="112" t="s">
        <v>2285</v>
      </c>
      <c r="E435" s="57">
        <v>83</v>
      </c>
      <c r="F435" s="57">
        <v>50</v>
      </c>
      <c r="G435" s="67">
        <v>133</v>
      </c>
      <c r="H435" s="96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</row>
    <row r="436" spans="1:43" s="103" customFormat="1" ht="12" customHeight="1">
      <c r="A436" s="121"/>
      <c r="B436" s="107" t="s">
        <v>1304</v>
      </c>
      <c r="C436" s="72" t="s">
        <v>10</v>
      </c>
      <c r="D436" s="112" t="s">
        <v>2284</v>
      </c>
      <c r="E436" s="57">
        <v>420</v>
      </c>
      <c r="F436" s="57">
        <v>4</v>
      </c>
      <c r="G436" s="67">
        <v>424</v>
      </c>
      <c r="H436" s="96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</row>
    <row r="437" spans="1:43" s="103" customFormat="1" ht="12" customHeight="1">
      <c r="A437" s="121"/>
      <c r="B437" s="107" t="s">
        <v>1304</v>
      </c>
      <c r="C437" s="72" t="s">
        <v>10</v>
      </c>
      <c r="D437" s="112" t="s">
        <v>2283</v>
      </c>
      <c r="E437" s="57">
        <v>390</v>
      </c>
      <c r="F437" s="57">
        <v>0</v>
      </c>
      <c r="G437" s="67">
        <v>390</v>
      </c>
      <c r="H437" s="96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</row>
    <row r="438" spans="1:43" s="103" customFormat="1" ht="12" customHeight="1">
      <c r="A438" s="121"/>
      <c r="B438" s="107" t="s">
        <v>1304</v>
      </c>
      <c r="C438" s="72" t="s">
        <v>10</v>
      </c>
      <c r="D438" s="112" t="s">
        <v>2282</v>
      </c>
      <c r="E438" s="57">
        <v>30</v>
      </c>
      <c r="F438" s="57">
        <v>100</v>
      </c>
      <c r="G438" s="67">
        <v>130</v>
      </c>
      <c r="H438" s="96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</row>
    <row r="439" spans="1:43" s="103" customFormat="1" ht="12" customHeight="1">
      <c r="A439" s="121"/>
      <c r="B439" s="107" t="s">
        <v>130</v>
      </c>
      <c r="C439" s="72" t="s">
        <v>10</v>
      </c>
      <c r="D439" s="112" t="s">
        <v>2281</v>
      </c>
      <c r="E439" s="57">
        <v>335</v>
      </c>
      <c r="F439" s="57">
        <v>8</v>
      </c>
      <c r="G439" s="67">
        <v>343</v>
      </c>
      <c r="H439" s="96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</row>
    <row r="440" spans="1:43" s="103" customFormat="1" ht="12" customHeight="1">
      <c r="A440" s="121"/>
      <c r="B440" s="107" t="s">
        <v>1304</v>
      </c>
      <c r="C440" s="72" t="s">
        <v>10</v>
      </c>
      <c r="D440" s="112" t="s">
        <v>2280</v>
      </c>
      <c r="E440" s="57">
        <v>229</v>
      </c>
      <c r="F440" s="57">
        <v>3</v>
      </c>
      <c r="G440" s="67">
        <v>232</v>
      </c>
      <c r="H440" s="96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</row>
    <row r="441" spans="1:43" s="103" customFormat="1" ht="12" customHeight="1">
      <c r="A441" s="121"/>
      <c r="B441" s="107" t="s">
        <v>1304</v>
      </c>
      <c r="C441" s="61" t="s">
        <v>10</v>
      </c>
      <c r="D441" s="62" t="s">
        <v>2279</v>
      </c>
      <c r="E441" s="57">
        <v>127</v>
      </c>
      <c r="F441" s="57">
        <v>1</v>
      </c>
      <c r="G441" s="67">
        <v>128</v>
      </c>
      <c r="H441" s="96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</row>
    <row r="442" spans="1:43" s="103" customFormat="1" ht="12" customHeight="1">
      <c r="A442" s="121"/>
      <c r="B442" s="107" t="s">
        <v>1304</v>
      </c>
      <c r="C442" s="61" t="s">
        <v>10</v>
      </c>
      <c r="D442" s="62" t="s">
        <v>2278</v>
      </c>
      <c r="E442" s="57">
        <v>355</v>
      </c>
      <c r="F442" s="57">
        <v>2</v>
      </c>
      <c r="G442" s="67">
        <v>357</v>
      </c>
      <c r="H442" s="96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</row>
    <row r="443" spans="1:43" s="103" customFormat="1" ht="12" customHeight="1">
      <c r="A443" s="121"/>
      <c r="B443" s="107" t="s">
        <v>1304</v>
      </c>
      <c r="C443" s="61" t="s">
        <v>10</v>
      </c>
      <c r="D443" s="62" t="s">
        <v>2277</v>
      </c>
      <c r="E443" s="57">
        <v>59</v>
      </c>
      <c r="F443" s="57">
        <v>1</v>
      </c>
      <c r="G443" s="67">
        <v>60</v>
      </c>
      <c r="H443" s="96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</row>
    <row r="444" spans="1:43" s="103" customFormat="1" ht="12" customHeight="1">
      <c r="A444" s="121"/>
      <c r="B444" s="107" t="s">
        <v>130</v>
      </c>
      <c r="C444" s="61" t="s">
        <v>10</v>
      </c>
      <c r="D444" s="62" t="s">
        <v>2276</v>
      </c>
      <c r="E444" s="57">
        <v>189</v>
      </c>
      <c r="F444" s="57">
        <v>5</v>
      </c>
      <c r="G444" s="67">
        <v>194</v>
      </c>
      <c r="H444" s="96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</row>
    <row r="445" spans="1:43" s="103" customFormat="1" ht="12" customHeight="1">
      <c r="A445" s="121"/>
      <c r="B445" s="107" t="s">
        <v>1304</v>
      </c>
      <c r="C445" s="61" t="s">
        <v>10</v>
      </c>
      <c r="D445" s="62" t="s">
        <v>2275</v>
      </c>
      <c r="E445" s="57">
        <v>22</v>
      </c>
      <c r="F445" s="57">
        <v>3</v>
      </c>
      <c r="G445" s="67">
        <v>25</v>
      </c>
      <c r="H445" s="96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</row>
    <row r="446" spans="1:43" s="103" customFormat="1" ht="12" customHeight="1">
      <c r="A446" s="121"/>
      <c r="B446" s="107" t="s">
        <v>1304</v>
      </c>
      <c r="C446" s="61" t="s">
        <v>10</v>
      </c>
      <c r="D446" s="62" t="s">
        <v>2274</v>
      </c>
      <c r="E446" s="57">
        <v>352</v>
      </c>
      <c r="F446" s="57">
        <v>5</v>
      </c>
      <c r="G446" s="67">
        <v>357</v>
      </c>
      <c r="H446" s="96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</row>
    <row r="447" spans="1:43" s="103" customFormat="1" ht="12" customHeight="1">
      <c r="A447" s="121"/>
      <c r="B447" s="107" t="s">
        <v>1304</v>
      </c>
      <c r="C447" s="61" t="s">
        <v>10</v>
      </c>
      <c r="D447" s="62" t="s">
        <v>2273</v>
      </c>
      <c r="E447" s="57">
        <v>482</v>
      </c>
      <c r="F447" s="57">
        <v>0</v>
      </c>
      <c r="G447" s="67">
        <v>482</v>
      </c>
      <c r="H447" s="96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</row>
    <row r="448" spans="1:43" s="103" customFormat="1" ht="12" customHeight="1">
      <c r="A448" s="121"/>
      <c r="B448" s="107" t="s">
        <v>1304</v>
      </c>
      <c r="C448" s="61" t="s">
        <v>10</v>
      </c>
      <c r="D448" s="62" t="s">
        <v>2272</v>
      </c>
      <c r="E448" s="57">
        <v>411</v>
      </c>
      <c r="F448" s="57">
        <v>10</v>
      </c>
      <c r="G448" s="67">
        <v>421</v>
      </c>
      <c r="H448" s="96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</row>
    <row r="449" spans="1:43" s="103" customFormat="1" ht="12" customHeight="1">
      <c r="A449" s="121"/>
      <c r="B449" s="107" t="s">
        <v>1304</v>
      </c>
      <c r="C449" s="61" t="s">
        <v>10</v>
      </c>
      <c r="D449" s="62" t="s">
        <v>2271</v>
      </c>
      <c r="E449" s="57">
        <v>179</v>
      </c>
      <c r="F449" s="57">
        <v>6</v>
      </c>
      <c r="G449" s="67">
        <v>185</v>
      </c>
      <c r="H449" s="96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</row>
    <row r="450" spans="1:43" s="103" customFormat="1" ht="12" customHeight="1">
      <c r="A450" s="143"/>
      <c r="B450" s="110" t="s">
        <v>1304</v>
      </c>
      <c r="C450" s="180" t="s">
        <v>10</v>
      </c>
      <c r="D450" s="179" t="s">
        <v>2270</v>
      </c>
      <c r="E450" s="136">
        <v>230</v>
      </c>
      <c r="F450" s="136">
        <v>10</v>
      </c>
      <c r="G450" s="70">
        <v>240</v>
      </c>
      <c r="H450" s="159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</row>
    <row r="451" spans="1:43" s="103" customFormat="1" ht="12" customHeight="1">
      <c r="A451" s="1"/>
      <c r="B451" s="2"/>
      <c r="C451" s="3"/>
      <c r="D451" s="4"/>
      <c r="E451" s="5"/>
      <c r="F451" s="5"/>
      <c r="G451" s="5"/>
      <c r="H451" s="6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</row>
    <row r="452" spans="1:43" s="103" customFormat="1" ht="12" customHeight="1">
      <c r="A452" s="1"/>
      <c r="B452" s="2"/>
      <c r="C452" s="3"/>
      <c r="D452" s="4"/>
      <c r="E452" s="7"/>
      <c r="F452" s="7"/>
      <c r="G452" s="7"/>
      <c r="H452" s="6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</row>
    <row r="453" spans="1:43" s="103" customFormat="1" ht="12" customHeight="1">
      <c r="A453" s="1"/>
      <c r="B453" s="2"/>
      <c r="C453" s="3"/>
      <c r="D453" s="4"/>
      <c r="E453" s="7"/>
      <c r="F453" s="7"/>
      <c r="G453" s="7"/>
      <c r="H453" s="6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</row>
    <row r="454" spans="1:43" s="103" customFormat="1" ht="12" customHeight="1">
      <c r="A454" s="8" t="s">
        <v>2440</v>
      </c>
      <c r="B454" s="9"/>
      <c r="C454" s="10"/>
      <c r="D454" s="11"/>
      <c r="E454" s="12"/>
      <c r="F454" s="12"/>
      <c r="G454" s="12"/>
      <c r="H454" s="6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</row>
    <row r="455" spans="1:43" s="103" customFormat="1" ht="12" customHeight="1">
      <c r="A455" s="13"/>
      <c r="B455" s="14" t="s">
        <v>2221</v>
      </c>
      <c r="C455" s="15"/>
      <c r="D455" s="16"/>
      <c r="E455" s="17"/>
      <c r="F455" s="17"/>
      <c r="G455" s="17"/>
      <c r="H455" s="18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</row>
    <row r="456" spans="1:43" s="103" customFormat="1" ht="12" customHeight="1">
      <c r="A456" s="19"/>
      <c r="B456" s="20"/>
      <c r="C456" s="21"/>
      <c r="D456" s="22"/>
      <c r="E456" s="23"/>
      <c r="F456" s="23"/>
      <c r="G456" s="23"/>
      <c r="H456" s="24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</row>
    <row r="457" spans="1:43" s="103" customFormat="1" ht="12" customHeight="1">
      <c r="A457" s="25"/>
      <c r="B457" s="26"/>
      <c r="C457" s="27"/>
      <c r="D457" s="28"/>
      <c r="E457" s="29"/>
      <c r="F457" s="30"/>
      <c r="G457" s="31"/>
      <c r="H457" s="32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</row>
    <row r="458" spans="1:43" s="103" customFormat="1" ht="12" customHeight="1">
      <c r="A458" s="33" t="s">
        <v>0</v>
      </c>
      <c r="B458" s="34"/>
      <c r="C458" s="35"/>
      <c r="D458" s="36" t="s">
        <v>2220</v>
      </c>
      <c r="E458" s="37"/>
      <c r="F458" s="38" t="s">
        <v>1</v>
      </c>
      <c r="G458" s="39"/>
      <c r="H458" s="40" t="s">
        <v>2</v>
      </c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</row>
    <row r="459" spans="1:43" s="103" customFormat="1" ht="12" customHeight="1">
      <c r="A459" s="41"/>
      <c r="B459" s="42" t="s">
        <v>3</v>
      </c>
      <c r="C459" s="35" t="s">
        <v>4</v>
      </c>
      <c r="D459" s="43"/>
      <c r="E459" s="44"/>
      <c r="F459" s="45"/>
      <c r="G459" s="46"/>
      <c r="H459" s="40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</row>
    <row r="460" spans="1:43" s="103" customFormat="1" ht="12" customHeight="1">
      <c r="A460" s="33"/>
      <c r="B460" s="34"/>
      <c r="C460" s="35"/>
      <c r="D460" s="43" t="s">
        <v>2219</v>
      </c>
      <c r="E460" s="37"/>
      <c r="F460" s="37"/>
      <c r="G460" s="47"/>
      <c r="H460" s="40" t="s">
        <v>5</v>
      </c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</row>
    <row r="461" spans="1:43" s="103" customFormat="1" ht="12" customHeight="1">
      <c r="A461" s="48" t="s">
        <v>6</v>
      </c>
      <c r="B461" s="49"/>
      <c r="C461" s="50"/>
      <c r="D461" s="51"/>
      <c r="E461" s="52" t="s">
        <v>7</v>
      </c>
      <c r="F461" s="52" t="s">
        <v>8</v>
      </c>
      <c r="G461" s="53" t="s">
        <v>9</v>
      </c>
      <c r="H461" s="54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</row>
    <row r="462" spans="1:43" s="103" customFormat="1" ht="12" customHeight="1">
      <c r="A462" s="220" t="s">
        <v>3836</v>
      </c>
      <c r="B462" s="107" t="s">
        <v>1304</v>
      </c>
      <c r="C462" s="61" t="s">
        <v>10</v>
      </c>
      <c r="D462" s="62" t="s">
        <v>2269</v>
      </c>
      <c r="E462" s="57">
        <v>462</v>
      </c>
      <c r="F462" s="57">
        <v>0</v>
      </c>
      <c r="G462" s="67">
        <v>462</v>
      </c>
      <c r="H462" s="96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</row>
    <row r="463" spans="1:43" s="103" customFormat="1" ht="12" customHeight="1">
      <c r="A463" s="33"/>
      <c r="B463" s="107" t="s">
        <v>1304</v>
      </c>
      <c r="C463" s="61" t="s">
        <v>10</v>
      </c>
      <c r="D463" s="62" t="s">
        <v>2268</v>
      </c>
      <c r="E463" s="57">
        <v>86</v>
      </c>
      <c r="F463" s="57">
        <v>0</v>
      </c>
      <c r="G463" s="67">
        <v>86</v>
      </c>
      <c r="H463" s="96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</row>
    <row r="464" spans="1:43" s="103" customFormat="1" ht="12" customHeight="1">
      <c r="A464" s="33"/>
      <c r="B464" s="107" t="s">
        <v>1304</v>
      </c>
      <c r="C464" s="61" t="s">
        <v>10</v>
      </c>
      <c r="D464" s="62" t="s">
        <v>2267</v>
      </c>
      <c r="E464" s="57">
        <v>20</v>
      </c>
      <c r="F464" s="57">
        <v>0</v>
      </c>
      <c r="G464" s="67">
        <v>20</v>
      </c>
      <c r="H464" s="96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  <c r="AE464" s="123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</row>
    <row r="465" spans="1:43" s="103" customFormat="1" ht="12" customHeight="1">
      <c r="A465" s="33"/>
      <c r="B465" s="107" t="s">
        <v>1304</v>
      </c>
      <c r="C465" s="61" t="s">
        <v>10</v>
      </c>
      <c r="D465" s="62" t="s">
        <v>2266</v>
      </c>
      <c r="E465" s="57">
        <v>184</v>
      </c>
      <c r="F465" s="57">
        <v>4</v>
      </c>
      <c r="G465" s="67">
        <v>188</v>
      </c>
      <c r="H465" s="96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  <c r="AD465" s="123"/>
      <c r="AE465" s="123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</row>
    <row r="466" spans="1:43" s="103" customFormat="1" ht="12" customHeight="1">
      <c r="A466" s="33"/>
      <c r="B466" s="107" t="s">
        <v>1304</v>
      </c>
      <c r="C466" s="61" t="s">
        <v>10</v>
      </c>
      <c r="D466" s="62" t="s">
        <v>2265</v>
      </c>
      <c r="E466" s="57">
        <v>40</v>
      </c>
      <c r="F466" s="57">
        <v>0</v>
      </c>
      <c r="G466" s="67">
        <v>40</v>
      </c>
      <c r="H466" s="96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</row>
    <row r="467" spans="1:43" s="103" customFormat="1" ht="12" customHeight="1">
      <c r="A467" s="33"/>
      <c r="B467" s="214" t="s">
        <v>1304</v>
      </c>
      <c r="C467" s="61" t="s">
        <v>10</v>
      </c>
      <c r="D467" s="62" t="s">
        <v>2264</v>
      </c>
      <c r="E467" s="57">
        <v>100</v>
      </c>
      <c r="F467" s="57">
        <v>0</v>
      </c>
      <c r="G467" s="67">
        <v>100</v>
      </c>
      <c r="H467" s="96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3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</row>
    <row r="468" spans="1:43" s="103" customFormat="1" ht="12" customHeight="1">
      <c r="A468" s="121"/>
      <c r="B468" s="214" t="s">
        <v>1304</v>
      </c>
      <c r="C468" s="55" t="s">
        <v>10</v>
      </c>
      <c r="D468" s="55" t="s">
        <v>2263</v>
      </c>
      <c r="E468" s="66">
        <v>124</v>
      </c>
      <c r="F468" s="66">
        <v>6</v>
      </c>
      <c r="G468" s="67">
        <v>130</v>
      </c>
      <c r="H468" s="81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123"/>
      <c r="AP468" s="123"/>
      <c r="AQ468" s="123"/>
    </row>
    <row r="469" spans="1:43" s="105" customFormat="1" ht="12" customHeight="1">
      <c r="A469" s="121"/>
      <c r="B469" s="206" t="s">
        <v>1304</v>
      </c>
      <c r="C469" s="92" t="s">
        <v>10</v>
      </c>
      <c r="D469" s="65" t="s">
        <v>2262</v>
      </c>
      <c r="E469" s="66">
        <v>222</v>
      </c>
      <c r="F469" s="66">
        <v>0</v>
      </c>
      <c r="G469" s="67">
        <v>222</v>
      </c>
      <c r="H469" s="90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123"/>
      <c r="AP469" s="123"/>
      <c r="AQ469" s="123"/>
    </row>
    <row r="470" spans="1:43" s="105" customFormat="1" ht="12" customHeight="1">
      <c r="A470" s="121"/>
      <c r="B470" s="206" t="s">
        <v>1304</v>
      </c>
      <c r="C470" s="92" t="s">
        <v>10</v>
      </c>
      <c r="D470" s="65" t="s">
        <v>2261</v>
      </c>
      <c r="E470" s="66">
        <v>300</v>
      </c>
      <c r="F470" s="66">
        <v>0</v>
      </c>
      <c r="G470" s="67">
        <v>300</v>
      </c>
      <c r="H470" s="90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  <c r="AP470" s="123"/>
      <c r="AQ470" s="123"/>
    </row>
    <row r="471" spans="1:43" s="105" customFormat="1" ht="12" customHeight="1">
      <c r="A471" s="121"/>
      <c r="B471" s="206" t="s">
        <v>1304</v>
      </c>
      <c r="C471" s="92" t="s">
        <v>10</v>
      </c>
      <c r="D471" s="65" t="s">
        <v>2260</v>
      </c>
      <c r="E471" s="66">
        <v>82</v>
      </c>
      <c r="F471" s="66">
        <v>0</v>
      </c>
      <c r="G471" s="67">
        <v>82</v>
      </c>
      <c r="H471" s="90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23"/>
      <c r="AE471" s="123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123"/>
      <c r="AP471" s="123"/>
      <c r="AQ471" s="123"/>
    </row>
    <row r="472" spans="1:43" s="106" customFormat="1" ht="13.5">
      <c r="A472" s="121"/>
      <c r="B472" s="206" t="s">
        <v>1304</v>
      </c>
      <c r="C472" s="92" t="s">
        <v>10</v>
      </c>
      <c r="D472" s="65" t="s">
        <v>2259</v>
      </c>
      <c r="E472" s="66">
        <v>42</v>
      </c>
      <c r="F472" s="66">
        <v>26</v>
      </c>
      <c r="G472" s="67">
        <v>68</v>
      </c>
      <c r="H472" s="90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  <c r="AD472" s="123"/>
      <c r="AE472" s="123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123"/>
      <c r="AP472" s="123"/>
      <c r="AQ472" s="123"/>
    </row>
    <row r="473" spans="1:43" s="105" customFormat="1" ht="12" customHeight="1">
      <c r="A473" s="121"/>
      <c r="B473" s="206" t="s">
        <v>1304</v>
      </c>
      <c r="C473" s="92" t="s">
        <v>10</v>
      </c>
      <c r="D473" s="65" t="s">
        <v>2258</v>
      </c>
      <c r="E473" s="66">
        <v>152</v>
      </c>
      <c r="F473" s="66">
        <v>3</v>
      </c>
      <c r="G473" s="67">
        <v>155</v>
      </c>
      <c r="H473" s="90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123"/>
      <c r="AP473" s="123"/>
      <c r="AQ473" s="123"/>
    </row>
    <row r="474" spans="1:43" s="105" customFormat="1" ht="12" customHeight="1">
      <c r="A474" s="121"/>
      <c r="B474" s="206" t="s">
        <v>1304</v>
      </c>
      <c r="C474" s="92" t="s">
        <v>10</v>
      </c>
      <c r="D474" s="65" t="s">
        <v>2257</v>
      </c>
      <c r="E474" s="66">
        <v>70</v>
      </c>
      <c r="F474" s="66">
        <v>54</v>
      </c>
      <c r="G474" s="67">
        <v>124</v>
      </c>
      <c r="H474" s="90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  <c r="AD474" s="123"/>
      <c r="AE474" s="123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123"/>
      <c r="AP474" s="123"/>
      <c r="AQ474" s="123"/>
    </row>
    <row r="475" spans="1:43" s="105" customFormat="1" ht="12" customHeight="1">
      <c r="A475" s="121"/>
      <c r="B475" s="206" t="s">
        <v>1304</v>
      </c>
      <c r="C475" s="92" t="s">
        <v>10</v>
      </c>
      <c r="D475" s="65" t="s">
        <v>2256</v>
      </c>
      <c r="E475" s="66">
        <v>1936</v>
      </c>
      <c r="F475" s="66">
        <v>39</v>
      </c>
      <c r="G475" s="67">
        <v>1975</v>
      </c>
      <c r="H475" s="90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  <c r="AD475" s="123"/>
      <c r="AE475" s="123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123"/>
      <c r="AP475" s="123"/>
      <c r="AQ475" s="123"/>
    </row>
    <row r="476" spans="1:43" s="105" customFormat="1" ht="12" customHeight="1">
      <c r="A476" s="121"/>
      <c r="B476" s="206" t="s">
        <v>1304</v>
      </c>
      <c r="C476" s="92" t="s">
        <v>10</v>
      </c>
      <c r="D476" s="65" t="s">
        <v>2255</v>
      </c>
      <c r="E476" s="66">
        <v>30</v>
      </c>
      <c r="F476" s="66">
        <v>0</v>
      </c>
      <c r="G476" s="67">
        <v>30</v>
      </c>
      <c r="H476" s="90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  <c r="AD476" s="123"/>
      <c r="AE476" s="123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3"/>
    </row>
    <row r="477" spans="1:43" s="105" customFormat="1" ht="12" customHeight="1">
      <c r="A477" s="121"/>
      <c r="B477" s="206" t="s">
        <v>1304</v>
      </c>
      <c r="C477" s="92" t="s">
        <v>10</v>
      </c>
      <c r="D477" s="65" t="s">
        <v>2254</v>
      </c>
      <c r="E477" s="66">
        <v>617</v>
      </c>
      <c r="F477" s="66">
        <v>0</v>
      </c>
      <c r="G477" s="67">
        <v>617</v>
      </c>
      <c r="H477" s="90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123"/>
      <c r="AP477" s="123"/>
      <c r="AQ477" s="123"/>
    </row>
    <row r="478" spans="1:43" s="105" customFormat="1" ht="12" customHeight="1">
      <c r="A478" s="121"/>
      <c r="B478" s="206" t="s">
        <v>1304</v>
      </c>
      <c r="C478" s="92" t="s">
        <v>10</v>
      </c>
      <c r="D478" s="65" t="s">
        <v>2253</v>
      </c>
      <c r="E478" s="66">
        <v>4300</v>
      </c>
      <c r="F478" s="66">
        <v>0</v>
      </c>
      <c r="G478" s="67">
        <v>4300</v>
      </c>
      <c r="H478" s="90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123"/>
      <c r="AP478" s="123"/>
      <c r="AQ478" s="123"/>
    </row>
    <row r="479" spans="1:43" s="105" customFormat="1" ht="12" customHeight="1">
      <c r="A479" s="121"/>
      <c r="B479" s="206" t="s">
        <v>1304</v>
      </c>
      <c r="C479" s="92" t="s">
        <v>10</v>
      </c>
      <c r="D479" s="65" t="s">
        <v>2252</v>
      </c>
      <c r="E479" s="66">
        <v>489</v>
      </c>
      <c r="F479" s="66">
        <v>0</v>
      </c>
      <c r="G479" s="67">
        <v>489</v>
      </c>
      <c r="H479" s="90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3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123"/>
      <c r="AP479" s="123"/>
      <c r="AQ479" s="123"/>
    </row>
    <row r="480" spans="1:43" s="103" customFormat="1" ht="12" customHeight="1">
      <c r="A480" s="121"/>
      <c r="B480" s="206" t="s">
        <v>1304</v>
      </c>
      <c r="C480" s="92" t="s">
        <v>10</v>
      </c>
      <c r="D480" s="65" t="s">
        <v>2251</v>
      </c>
      <c r="E480" s="66">
        <v>637</v>
      </c>
      <c r="F480" s="66">
        <v>0</v>
      </c>
      <c r="G480" s="67">
        <v>637</v>
      </c>
      <c r="H480" s="90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3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123"/>
      <c r="AP480" s="123"/>
      <c r="AQ480" s="123"/>
    </row>
    <row r="481" spans="1:43" s="103" customFormat="1" ht="12" customHeight="1">
      <c r="A481" s="121"/>
      <c r="B481" s="206" t="s">
        <v>130</v>
      </c>
      <c r="C481" s="92" t="s">
        <v>10</v>
      </c>
      <c r="D481" s="65" t="s">
        <v>2250</v>
      </c>
      <c r="E481" s="66">
        <v>123</v>
      </c>
      <c r="F481" s="66">
        <v>171</v>
      </c>
      <c r="G481" s="67">
        <v>294</v>
      </c>
      <c r="H481" s="90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  <c r="AP481" s="123"/>
      <c r="AQ481" s="123"/>
    </row>
    <row r="482" spans="1:43" s="103" customFormat="1" ht="12" customHeight="1">
      <c r="A482" s="121"/>
      <c r="B482" s="206" t="s">
        <v>130</v>
      </c>
      <c r="C482" s="92" t="s">
        <v>10</v>
      </c>
      <c r="D482" s="65" t="s">
        <v>2249</v>
      </c>
      <c r="E482" s="66">
        <v>124</v>
      </c>
      <c r="F482" s="66">
        <v>0</v>
      </c>
      <c r="G482" s="67">
        <v>124</v>
      </c>
      <c r="H482" s="90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  <c r="AE482" s="123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123"/>
      <c r="AP482" s="123"/>
      <c r="AQ482" s="123"/>
    </row>
    <row r="483" spans="1:43" s="103" customFormat="1" ht="12" customHeight="1">
      <c r="A483" s="121"/>
      <c r="B483" s="206" t="s">
        <v>130</v>
      </c>
      <c r="C483" s="92" t="s">
        <v>10</v>
      </c>
      <c r="D483" s="65" t="s">
        <v>2248</v>
      </c>
      <c r="E483" s="66">
        <v>0</v>
      </c>
      <c r="F483" s="66">
        <v>6</v>
      </c>
      <c r="G483" s="67">
        <v>6</v>
      </c>
      <c r="H483" s="90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123"/>
      <c r="AP483" s="123"/>
      <c r="AQ483" s="123"/>
    </row>
    <row r="484" spans="1:43" s="103" customFormat="1" ht="12" customHeight="1">
      <c r="A484" s="121"/>
      <c r="B484" s="206" t="s">
        <v>1304</v>
      </c>
      <c r="C484" s="92" t="s">
        <v>10</v>
      </c>
      <c r="D484" s="65" t="s">
        <v>2247</v>
      </c>
      <c r="E484" s="66">
        <v>17</v>
      </c>
      <c r="F484" s="66">
        <v>5</v>
      </c>
      <c r="G484" s="67">
        <v>22</v>
      </c>
      <c r="H484" s="90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  <c r="AP484" s="123"/>
      <c r="AQ484" s="123"/>
    </row>
    <row r="485" spans="1:43" s="103" customFormat="1" ht="12" customHeight="1">
      <c r="A485" s="121"/>
      <c r="B485" s="206" t="s">
        <v>130</v>
      </c>
      <c r="C485" s="92" t="s">
        <v>10</v>
      </c>
      <c r="D485" s="65" t="s">
        <v>2246</v>
      </c>
      <c r="E485" s="66">
        <v>43</v>
      </c>
      <c r="F485" s="66">
        <v>0</v>
      </c>
      <c r="G485" s="67">
        <v>43</v>
      </c>
      <c r="H485" s="90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</row>
    <row r="486" spans="1:43" s="103" customFormat="1" ht="12" customHeight="1">
      <c r="A486" s="121"/>
      <c r="B486" s="206" t="s">
        <v>130</v>
      </c>
      <c r="C486" s="92" t="s">
        <v>10</v>
      </c>
      <c r="D486" s="65" t="s">
        <v>2245</v>
      </c>
      <c r="E486" s="66">
        <v>28</v>
      </c>
      <c r="F486" s="66">
        <v>5</v>
      </c>
      <c r="G486" s="67">
        <v>33</v>
      </c>
      <c r="H486" s="90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</row>
    <row r="487" spans="1:43" s="103" customFormat="1" ht="12" customHeight="1">
      <c r="A487" s="121"/>
      <c r="B487" s="206" t="s">
        <v>130</v>
      </c>
      <c r="C487" s="92" t="s">
        <v>10</v>
      </c>
      <c r="D487" s="65" t="s">
        <v>2244</v>
      </c>
      <c r="E487" s="66">
        <v>303</v>
      </c>
      <c r="F487" s="66">
        <v>10</v>
      </c>
      <c r="G487" s="67">
        <v>313</v>
      </c>
      <c r="H487" s="90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</row>
    <row r="488" spans="1:43" s="103" customFormat="1" ht="12" customHeight="1">
      <c r="A488" s="121"/>
      <c r="B488" s="206" t="s">
        <v>130</v>
      </c>
      <c r="C488" s="92" t="s">
        <v>10</v>
      </c>
      <c r="D488" s="65" t="s">
        <v>2243</v>
      </c>
      <c r="E488" s="66">
        <v>605</v>
      </c>
      <c r="F488" s="66">
        <v>61</v>
      </c>
      <c r="G488" s="67">
        <v>666</v>
      </c>
      <c r="H488" s="90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</row>
    <row r="489" spans="1:43" s="103" customFormat="1" ht="12" customHeight="1">
      <c r="A489" s="121"/>
      <c r="B489" s="206" t="s">
        <v>130</v>
      </c>
      <c r="C489" s="92" t="s">
        <v>10</v>
      </c>
      <c r="D489" s="65" t="s">
        <v>2242</v>
      </c>
      <c r="E489" s="66">
        <v>7</v>
      </c>
      <c r="F489" s="66">
        <v>2</v>
      </c>
      <c r="G489" s="67">
        <v>9</v>
      </c>
      <c r="H489" s="90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</row>
    <row r="490" spans="1:43" s="103" customFormat="1" ht="12" customHeight="1">
      <c r="A490" s="121"/>
      <c r="B490" s="206" t="s">
        <v>130</v>
      </c>
      <c r="C490" s="92" t="s">
        <v>10</v>
      </c>
      <c r="D490" s="65" t="s">
        <v>2241</v>
      </c>
      <c r="E490" s="66">
        <v>0</v>
      </c>
      <c r="F490" s="66">
        <v>16</v>
      </c>
      <c r="G490" s="67">
        <v>16</v>
      </c>
      <c r="H490" s="90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</row>
    <row r="491" spans="1:43" s="103" customFormat="1" ht="12" customHeight="1">
      <c r="A491" s="121"/>
      <c r="B491" s="206" t="s">
        <v>130</v>
      </c>
      <c r="C491" s="92" t="s">
        <v>10</v>
      </c>
      <c r="D491" s="65" t="s">
        <v>2240</v>
      </c>
      <c r="E491" s="66">
        <v>7</v>
      </c>
      <c r="F491" s="66">
        <v>0</v>
      </c>
      <c r="G491" s="67">
        <v>7</v>
      </c>
      <c r="H491" s="90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</row>
    <row r="492" spans="1:43" s="103" customFormat="1" ht="12" customHeight="1">
      <c r="A492" s="121"/>
      <c r="B492" s="206" t="s">
        <v>130</v>
      </c>
      <c r="C492" s="92" t="s">
        <v>10</v>
      </c>
      <c r="D492" s="65" t="s">
        <v>2239</v>
      </c>
      <c r="E492" s="66">
        <v>1484</v>
      </c>
      <c r="F492" s="66">
        <v>5</v>
      </c>
      <c r="G492" s="67">
        <v>1489</v>
      </c>
      <c r="H492" s="90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</row>
    <row r="493" spans="1:43" s="103" customFormat="1" ht="12" customHeight="1">
      <c r="A493" s="121"/>
      <c r="B493" s="206" t="s">
        <v>130</v>
      </c>
      <c r="C493" s="92" t="s">
        <v>10</v>
      </c>
      <c r="D493" s="65" t="s">
        <v>2238</v>
      </c>
      <c r="E493" s="66">
        <v>176</v>
      </c>
      <c r="F493" s="66">
        <v>260</v>
      </c>
      <c r="G493" s="67">
        <v>436</v>
      </c>
      <c r="H493" s="90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</row>
    <row r="494" spans="1:43" s="103" customFormat="1" ht="12" customHeight="1">
      <c r="A494" s="121"/>
      <c r="B494" s="206" t="s">
        <v>130</v>
      </c>
      <c r="C494" s="92" t="s">
        <v>10</v>
      </c>
      <c r="D494" s="65" t="s">
        <v>1773</v>
      </c>
      <c r="E494" s="66">
        <v>201</v>
      </c>
      <c r="F494" s="66">
        <v>0</v>
      </c>
      <c r="G494" s="67">
        <v>201</v>
      </c>
      <c r="H494" s="90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</row>
    <row r="495" spans="1:43" s="103" customFormat="1" ht="12" customHeight="1">
      <c r="A495" s="121"/>
      <c r="B495" s="125" t="s">
        <v>130</v>
      </c>
      <c r="C495" s="221" t="s">
        <v>10</v>
      </c>
      <c r="D495" s="222" t="s">
        <v>2237</v>
      </c>
      <c r="E495" s="241">
        <v>20</v>
      </c>
      <c r="F495" s="241">
        <v>0</v>
      </c>
      <c r="G495" s="53">
        <v>20</v>
      </c>
      <c r="H495" s="2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</row>
    <row r="496" spans="1:43" s="103" customFormat="1" ht="12" customHeight="1">
      <c r="A496" s="121"/>
      <c r="B496" s="111" t="s">
        <v>130</v>
      </c>
      <c r="C496" s="60" t="s">
        <v>10</v>
      </c>
      <c r="D496" s="59" t="s">
        <v>2236</v>
      </c>
      <c r="E496" s="57">
        <v>85</v>
      </c>
      <c r="F496" s="57">
        <v>0</v>
      </c>
      <c r="G496" s="57">
        <v>85</v>
      </c>
      <c r="H496" s="58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</row>
    <row r="497" spans="1:43" s="103" customFormat="1" ht="12" customHeight="1">
      <c r="A497" s="121"/>
      <c r="B497" s="111" t="s">
        <v>130</v>
      </c>
      <c r="C497" s="60" t="s">
        <v>10</v>
      </c>
      <c r="D497" s="59" t="s">
        <v>2235</v>
      </c>
      <c r="E497" s="57">
        <v>42</v>
      </c>
      <c r="F497" s="57">
        <v>0</v>
      </c>
      <c r="G497" s="57">
        <v>42</v>
      </c>
      <c r="H497" s="58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</row>
    <row r="498" spans="1:43" s="103" customFormat="1" ht="12" customHeight="1">
      <c r="A498" s="121"/>
      <c r="B498" s="111" t="s">
        <v>130</v>
      </c>
      <c r="C498" s="60" t="s">
        <v>10</v>
      </c>
      <c r="D498" s="59" t="s">
        <v>2234</v>
      </c>
      <c r="E498" s="57">
        <v>102</v>
      </c>
      <c r="F498" s="57">
        <v>52</v>
      </c>
      <c r="G498" s="57">
        <v>154</v>
      </c>
      <c r="H498" s="58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</row>
    <row r="499" spans="1:43" s="103" customFormat="1" ht="12" customHeight="1">
      <c r="A499" s="121"/>
      <c r="B499" s="111" t="s">
        <v>130</v>
      </c>
      <c r="C499" s="55" t="s">
        <v>10</v>
      </c>
      <c r="D499" s="55" t="s">
        <v>2233</v>
      </c>
      <c r="E499" s="66">
        <v>159</v>
      </c>
      <c r="F499" s="66">
        <v>1</v>
      </c>
      <c r="G499" s="67">
        <v>160</v>
      </c>
      <c r="H499" s="68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</row>
    <row r="500" spans="1:43" s="103" customFormat="1" ht="12" customHeight="1">
      <c r="A500" s="121"/>
      <c r="B500" s="111" t="s">
        <v>130</v>
      </c>
      <c r="C500" s="55" t="s">
        <v>10</v>
      </c>
      <c r="D500" s="55" t="s">
        <v>2232</v>
      </c>
      <c r="E500" s="66">
        <v>72</v>
      </c>
      <c r="F500" s="66">
        <v>6</v>
      </c>
      <c r="G500" s="67">
        <v>78</v>
      </c>
      <c r="H500" s="68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  <c r="AP500" s="123"/>
      <c r="AQ500" s="123"/>
    </row>
    <row r="501" spans="1:43" s="103" customFormat="1" ht="12" customHeight="1">
      <c r="A501" s="121"/>
      <c r="B501" s="111" t="s">
        <v>130</v>
      </c>
      <c r="C501" s="55" t="s">
        <v>10</v>
      </c>
      <c r="D501" s="55" t="s">
        <v>2231</v>
      </c>
      <c r="E501" s="66">
        <v>16</v>
      </c>
      <c r="F501" s="66">
        <v>0</v>
      </c>
      <c r="G501" s="67">
        <v>16</v>
      </c>
      <c r="H501" s="68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  <c r="AP501" s="123"/>
      <c r="AQ501" s="123"/>
    </row>
    <row r="502" spans="1:43" s="103" customFormat="1" ht="12" customHeight="1">
      <c r="A502" s="121"/>
      <c r="B502" s="111" t="s">
        <v>130</v>
      </c>
      <c r="C502" s="55" t="s">
        <v>10</v>
      </c>
      <c r="D502" s="55" t="s">
        <v>2230</v>
      </c>
      <c r="E502" s="66">
        <v>25</v>
      </c>
      <c r="F502" s="66">
        <v>3</v>
      </c>
      <c r="G502" s="67">
        <v>28</v>
      </c>
      <c r="H502" s="68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  <c r="AP502" s="123"/>
      <c r="AQ502" s="123"/>
    </row>
    <row r="503" spans="1:43" s="103" customFormat="1" ht="12" customHeight="1">
      <c r="A503" s="121"/>
      <c r="B503" s="111" t="s">
        <v>130</v>
      </c>
      <c r="C503" s="55" t="s">
        <v>10</v>
      </c>
      <c r="D503" s="55" t="s">
        <v>2229</v>
      </c>
      <c r="E503" s="66">
        <v>26</v>
      </c>
      <c r="F503" s="66">
        <v>26</v>
      </c>
      <c r="G503" s="67">
        <v>52</v>
      </c>
      <c r="H503" s="68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3"/>
      <c r="AQ503" s="123"/>
    </row>
    <row r="504" spans="1:43" s="103" customFormat="1" ht="12" customHeight="1">
      <c r="A504" s="121"/>
      <c r="B504" s="111" t="s">
        <v>130</v>
      </c>
      <c r="C504" s="55" t="s">
        <v>10</v>
      </c>
      <c r="D504" s="55" t="s">
        <v>2228</v>
      </c>
      <c r="E504" s="66">
        <v>916</v>
      </c>
      <c r="F504" s="66">
        <v>32</v>
      </c>
      <c r="G504" s="67">
        <v>948</v>
      </c>
      <c r="H504" s="68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  <c r="AP504" s="123"/>
      <c r="AQ504" s="123"/>
    </row>
    <row r="505" spans="1:43" s="103" customFormat="1" ht="12" customHeight="1">
      <c r="A505" s="121"/>
      <c r="B505" s="111" t="s">
        <v>130</v>
      </c>
      <c r="C505" s="55" t="s">
        <v>10</v>
      </c>
      <c r="D505" s="55" t="s">
        <v>2227</v>
      </c>
      <c r="E505" s="66">
        <v>17</v>
      </c>
      <c r="F505" s="66">
        <v>0</v>
      </c>
      <c r="G505" s="67">
        <v>17</v>
      </c>
      <c r="H505" s="68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  <c r="AP505" s="123"/>
      <c r="AQ505" s="123"/>
    </row>
    <row r="506" spans="1:43" s="103" customFormat="1" ht="12" customHeight="1">
      <c r="A506" s="121"/>
      <c r="B506" s="111" t="s">
        <v>1304</v>
      </c>
      <c r="C506" s="55" t="s">
        <v>10</v>
      </c>
      <c r="D506" s="55" t="s">
        <v>2226</v>
      </c>
      <c r="E506" s="66">
        <v>8</v>
      </c>
      <c r="F506" s="66">
        <v>0</v>
      </c>
      <c r="G506" s="67">
        <v>8</v>
      </c>
      <c r="H506" s="68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  <c r="AP506" s="123"/>
      <c r="AQ506" s="123"/>
    </row>
    <row r="507" spans="1:43" s="103" customFormat="1" ht="12" customHeight="1">
      <c r="A507" s="121"/>
      <c r="B507" s="111" t="s">
        <v>1304</v>
      </c>
      <c r="C507" s="55" t="s">
        <v>10</v>
      </c>
      <c r="D507" s="55" t="s">
        <v>2225</v>
      </c>
      <c r="E507" s="66">
        <v>45</v>
      </c>
      <c r="F507" s="66">
        <v>17</v>
      </c>
      <c r="G507" s="67">
        <v>62</v>
      </c>
      <c r="H507" s="68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  <c r="AP507" s="123"/>
      <c r="AQ507" s="123"/>
    </row>
    <row r="508" spans="1:43" s="103" customFormat="1" ht="12" customHeight="1">
      <c r="A508" s="121"/>
      <c r="B508" s="111" t="s">
        <v>1304</v>
      </c>
      <c r="C508" s="55" t="s">
        <v>10</v>
      </c>
      <c r="D508" s="55" t="s">
        <v>2224</v>
      </c>
      <c r="E508" s="66">
        <v>153</v>
      </c>
      <c r="F508" s="66">
        <v>5</v>
      </c>
      <c r="G508" s="67">
        <v>158</v>
      </c>
      <c r="H508" s="68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</row>
    <row r="509" spans="1:43" s="103" customFormat="1" ht="12" customHeight="1">
      <c r="A509" s="121"/>
      <c r="B509" s="111" t="s">
        <v>1304</v>
      </c>
      <c r="C509" s="55" t="s">
        <v>10</v>
      </c>
      <c r="D509" s="55" t="s">
        <v>2223</v>
      </c>
      <c r="E509" s="66">
        <v>654</v>
      </c>
      <c r="F509" s="66">
        <v>0</v>
      </c>
      <c r="G509" s="67">
        <v>654</v>
      </c>
      <c r="H509" s="68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123"/>
      <c r="AP509" s="123"/>
      <c r="AQ509" s="123"/>
    </row>
    <row r="510" spans="1:43" s="103" customFormat="1" ht="12" customHeight="1">
      <c r="A510" s="122"/>
      <c r="B510" s="111" t="s">
        <v>1304</v>
      </c>
      <c r="C510" s="55" t="s">
        <v>10</v>
      </c>
      <c r="D510" s="55" t="s">
        <v>2222</v>
      </c>
      <c r="E510" s="66">
        <v>350</v>
      </c>
      <c r="F510" s="66">
        <v>2</v>
      </c>
      <c r="G510" s="67">
        <v>352</v>
      </c>
      <c r="H510" s="68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  <c r="AE510" s="123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123"/>
      <c r="AP510" s="123"/>
      <c r="AQ510" s="123"/>
    </row>
    <row r="511" spans="1:43" s="103" customFormat="1" ht="12" customHeight="1">
      <c r="A511" s="120" t="s">
        <v>2652</v>
      </c>
      <c r="B511" s="91" t="s">
        <v>2653</v>
      </c>
      <c r="C511" s="64" t="s">
        <v>10</v>
      </c>
      <c r="D511" s="95" t="s">
        <v>92</v>
      </c>
      <c r="E511" s="66">
        <v>82</v>
      </c>
      <c r="F511" s="66">
        <v>29</v>
      </c>
      <c r="G511" s="67">
        <v>111</v>
      </c>
      <c r="H511" s="68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  <c r="AE511" s="123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123"/>
      <c r="AP511" s="123"/>
      <c r="AQ511" s="123"/>
    </row>
    <row r="512" spans="1:43" s="103" customFormat="1" ht="12" customHeight="1">
      <c r="A512" s="121"/>
      <c r="B512" s="91" t="s">
        <v>2653</v>
      </c>
      <c r="C512" s="64" t="s">
        <v>4398</v>
      </c>
      <c r="D512" s="95" t="s">
        <v>93</v>
      </c>
      <c r="E512" s="66">
        <v>157</v>
      </c>
      <c r="F512" s="66">
        <v>0</v>
      </c>
      <c r="G512" s="67">
        <v>157</v>
      </c>
      <c r="H512" s="68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123"/>
      <c r="AP512" s="123"/>
      <c r="AQ512" s="123"/>
    </row>
    <row r="513" spans="1:43" s="103" customFormat="1" ht="12" customHeight="1">
      <c r="A513" s="121"/>
      <c r="B513" s="91" t="s">
        <v>2653</v>
      </c>
      <c r="C513" s="64" t="s">
        <v>10</v>
      </c>
      <c r="D513" s="95" t="s">
        <v>94</v>
      </c>
      <c r="E513" s="66">
        <v>44</v>
      </c>
      <c r="F513" s="66">
        <v>0</v>
      </c>
      <c r="G513" s="67">
        <v>44</v>
      </c>
      <c r="H513" s="68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123"/>
      <c r="AP513" s="123"/>
      <c r="AQ513" s="123"/>
    </row>
    <row r="514" spans="1:43" s="103" customFormat="1" ht="12" customHeight="1">
      <c r="A514" s="121"/>
      <c r="B514" s="91" t="s">
        <v>2653</v>
      </c>
      <c r="C514" s="64" t="s">
        <v>10</v>
      </c>
      <c r="D514" s="95" t="s">
        <v>95</v>
      </c>
      <c r="E514" s="66">
        <v>174</v>
      </c>
      <c r="F514" s="66">
        <v>0</v>
      </c>
      <c r="G514" s="67">
        <v>174</v>
      </c>
      <c r="H514" s="68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123"/>
      <c r="AP514" s="123"/>
      <c r="AQ514" s="123"/>
    </row>
    <row r="515" spans="1:43" s="103" customFormat="1" ht="12" customHeight="1">
      <c r="A515" s="121"/>
      <c r="B515" s="91" t="s">
        <v>2653</v>
      </c>
      <c r="C515" s="64" t="s">
        <v>10</v>
      </c>
      <c r="D515" s="95" t="s">
        <v>96</v>
      </c>
      <c r="E515" s="66">
        <v>1443</v>
      </c>
      <c r="F515" s="66">
        <v>7</v>
      </c>
      <c r="G515" s="67">
        <v>1450</v>
      </c>
      <c r="H515" s="68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  <c r="AE515" s="123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123"/>
      <c r="AP515" s="123"/>
      <c r="AQ515" s="123"/>
    </row>
    <row r="516" spans="1:43" s="103" customFormat="1" ht="12" customHeight="1">
      <c r="A516" s="121"/>
      <c r="B516" s="91" t="s">
        <v>2653</v>
      </c>
      <c r="C516" s="64" t="s">
        <v>10</v>
      </c>
      <c r="D516" s="95" t="s">
        <v>97</v>
      </c>
      <c r="E516" s="66">
        <v>210</v>
      </c>
      <c r="F516" s="66">
        <v>0</v>
      </c>
      <c r="G516" s="67">
        <v>210</v>
      </c>
      <c r="H516" s="68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123"/>
      <c r="AP516" s="123"/>
      <c r="AQ516" s="123"/>
    </row>
    <row r="517" spans="1:43" s="103" customFormat="1" ht="12" customHeight="1">
      <c r="A517" s="121"/>
      <c r="B517" s="91" t="s">
        <v>2653</v>
      </c>
      <c r="C517" s="64" t="s">
        <v>10</v>
      </c>
      <c r="D517" s="95" t="s">
        <v>98</v>
      </c>
      <c r="E517" s="66">
        <v>15</v>
      </c>
      <c r="F517" s="66">
        <v>30</v>
      </c>
      <c r="G517" s="67">
        <v>45</v>
      </c>
      <c r="H517" s="68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123"/>
      <c r="AP517" s="123"/>
      <c r="AQ517" s="123"/>
    </row>
    <row r="518" spans="1:43" s="103" customFormat="1" ht="12" customHeight="1">
      <c r="A518" s="121"/>
      <c r="B518" s="91" t="s">
        <v>2653</v>
      </c>
      <c r="C518" s="64" t="s">
        <v>10</v>
      </c>
      <c r="D518" s="95" t="s">
        <v>99</v>
      </c>
      <c r="E518" s="66">
        <v>54</v>
      </c>
      <c r="F518" s="66">
        <v>12</v>
      </c>
      <c r="G518" s="67">
        <v>66</v>
      </c>
      <c r="H518" s="68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123"/>
      <c r="AP518" s="123"/>
      <c r="AQ518" s="123"/>
    </row>
    <row r="519" spans="1:43" s="103" customFormat="1" ht="12" customHeight="1">
      <c r="A519" s="121"/>
      <c r="B519" s="91" t="s">
        <v>2653</v>
      </c>
      <c r="C519" s="64" t="s">
        <v>10</v>
      </c>
      <c r="D519" s="95" t="s">
        <v>100</v>
      </c>
      <c r="E519" s="66">
        <v>131</v>
      </c>
      <c r="F519" s="66">
        <v>5</v>
      </c>
      <c r="G519" s="67">
        <v>136</v>
      </c>
      <c r="H519" s="68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  <c r="AP519" s="123"/>
      <c r="AQ519" s="123"/>
    </row>
    <row r="520" spans="1:43" s="103" customFormat="1" ht="12" customHeight="1">
      <c r="A520" s="121"/>
      <c r="B520" s="91" t="s">
        <v>2653</v>
      </c>
      <c r="C520" s="64" t="s">
        <v>10</v>
      </c>
      <c r="D520" s="95" t="s">
        <v>101</v>
      </c>
      <c r="E520" s="66">
        <v>52</v>
      </c>
      <c r="F520" s="66">
        <v>3</v>
      </c>
      <c r="G520" s="67">
        <v>55</v>
      </c>
      <c r="H520" s="68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123"/>
      <c r="AP520" s="123"/>
      <c r="AQ520" s="123"/>
    </row>
    <row r="521" spans="1:43" s="103" customFormat="1" ht="12" customHeight="1">
      <c r="A521" s="121"/>
      <c r="B521" s="91" t="s">
        <v>2653</v>
      </c>
      <c r="C521" s="64" t="s">
        <v>10</v>
      </c>
      <c r="D521" s="95" t="s">
        <v>102</v>
      </c>
      <c r="E521" s="66">
        <v>137</v>
      </c>
      <c r="F521" s="66">
        <v>1</v>
      </c>
      <c r="G521" s="67">
        <v>138</v>
      </c>
      <c r="H521" s="68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  <c r="AP521" s="123"/>
      <c r="AQ521" s="123"/>
    </row>
    <row r="522" spans="1:43" s="103" customFormat="1" ht="12" customHeight="1">
      <c r="A522" s="121"/>
      <c r="B522" s="91" t="s">
        <v>2653</v>
      </c>
      <c r="C522" s="64" t="s">
        <v>4398</v>
      </c>
      <c r="D522" s="64" t="s">
        <v>103</v>
      </c>
      <c r="E522" s="66">
        <v>2</v>
      </c>
      <c r="F522" s="66">
        <v>26</v>
      </c>
      <c r="G522" s="67">
        <v>28</v>
      </c>
      <c r="H522" s="68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  <c r="AP522" s="123"/>
      <c r="AQ522" s="123"/>
    </row>
    <row r="523" spans="1:43" s="103" customFormat="1" ht="12" customHeight="1">
      <c r="A523" s="121"/>
      <c r="B523" s="91" t="s">
        <v>2653</v>
      </c>
      <c r="C523" s="64" t="s">
        <v>10</v>
      </c>
      <c r="D523" s="64" t="s">
        <v>104</v>
      </c>
      <c r="E523" s="66">
        <v>143</v>
      </c>
      <c r="F523" s="66">
        <v>12</v>
      </c>
      <c r="G523" s="67">
        <v>155</v>
      </c>
      <c r="H523" s="68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  <c r="AP523" s="123"/>
      <c r="AQ523" s="123"/>
    </row>
    <row r="524" spans="1:43" s="103" customFormat="1" ht="12" customHeight="1">
      <c r="A524" s="121"/>
      <c r="B524" s="91" t="s">
        <v>2653</v>
      </c>
      <c r="C524" s="64" t="s">
        <v>10</v>
      </c>
      <c r="D524" s="64" t="s">
        <v>105</v>
      </c>
      <c r="E524" s="66">
        <v>1098</v>
      </c>
      <c r="F524" s="66">
        <v>34</v>
      </c>
      <c r="G524" s="67">
        <v>1132</v>
      </c>
      <c r="H524" s="68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  <c r="AP524" s="123"/>
      <c r="AQ524" s="123"/>
    </row>
    <row r="525" spans="1:43" s="103" customFormat="1" ht="12" customHeight="1">
      <c r="A525" s="143"/>
      <c r="B525" s="148" t="s">
        <v>2653</v>
      </c>
      <c r="C525" s="149" t="s">
        <v>10</v>
      </c>
      <c r="D525" s="149" t="s">
        <v>106</v>
      </c>
      <c r="E525" s="69">
        <v>1870</v>
      </c>
      <c r="F525" s="69">
        <v>20</v>
      </c>
      <c r="G525" s="70">
        <v>1890</v>
      </c>
      <c r="H525" s="141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3"/>
      <c r="AQ525" s="123"/>
    </row>
    <row r="526" spans="1:43" s="103" customFormat="1" ht="12" customHeight="1">
      <c r="A526" s="1"/>
      <c r="B526" s="2"/>
      <c r="C526" s="3"/>
      <c r="D526" s="4"/>
      <c r="E526" s="5"/>
      <c r="F526" s="5"/>
      <c r="G526" s="5"/>
      <c r="H526" s="6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  <c r="AP526" s="123"/>
      <c r="AQ526" s="123"/>
    </row>
    <row r="527" spans="1:43" s="103" customFormat="1" ht="12" customHeight="1">
      <c r="A527" s="1"/>
      <c r="B527" s="2"/>
      <c r="C527" s="3"/>
      <c r="D527" s="4"/>
      <c r="E527" s="7"/>
      <c r="F527" s="7"/>
      <c r="G527" s="7"/>
      <c r="H527" s="6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3"/>
    </row>
    <row r="528" spans="1:43" s="103" customFormat="1" ht="12" customHeight="1">
      <c r="A528" s="1"/>
      <c r="B528" s="2"/>
      <c r="C528" s="3"/>
      <c r="D528" s="4"/>
      <c r="E528" s="7"/>
      <c r="F528" s="7"/>
      <c r="G528" s="7"/>
      <c r="H528" s="6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</row>
    <row r="529" spans="1:43" s="103" customFormat="1" ht="12" customHeight="1">
      <c r="A529" s="8" t="s">
        <v>2440</v>
      </c>
      <c r="B529" s="9"/>
      <c r="C529" s="10"/>
      <c r="D529" s="11"/>
      <c r="E529" s="12"/>
      <c r="F529" s="12"/>
      <c r="G529" s="12"/>
      <c r="H529" s="6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  <c r="AP529" s="123"/>
      <c r="AQ529" s="123"/>
    </row>
    <row r="530" spans="1:43" s="103" customFormat="1" ht="12" customHeight="1">
      <c r="A530" s="13"/>
      <c r="B530" s="14" t="s">
        <v>2221</v>
      </c>
      <c r="C530" s="15"/>
      <c r="D530" s="16"/>
      <c r="E530" s="17"/>
      <c r="F530" s="17"/>
      <c r="G530" s="17"/>
      <c r="H530" s="18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123"/>
      <c r="AP530" s="123"/>
      <c r="AQ530" s="123"/>
    </row>
    <row r="531" spans="1:43" s="103" customFormat="1" ht="12" customHeight="1">
      <c r="A531" s="19"/>
      <c r="B531" s="20"/>
      <c r="C531" s="21"/>
      <c r="D531" s="22"/>
      <c r="E531" s="23"/>
      <c r="F531" s="23"/>
      <c r="G531" s="23"/>
      <c r="H531" s="24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123"/>
      <c r="AP531" s="123"/>
      <c r="AQ531" s="123"/>
    </row>
    <row r="532" spans="1:43" s="103" customFormat="1" ht="12" customHeight="1">
      <c r="A532" s="25"/>
      <c r="B532" s="26"/>
      <c r="C532" s="27"/>
      <c r="D532" s="28"/>
      <c r="E532" s="29"/>
      <c r="F532" s="30"/>
      <c r="G532" s="31"/>
      <c r="H532" s="32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  <c r="AP532" s="123"/>
      <c r="AQ532" s="123"/>
    </row>
    <row r="533" spans="1:43" s="103" customFormat="1" ht="12" customHeight="1">
      <c r="A533" s="33" t="s">
        <v>0</v>
      </c>
      <c r="B533" s="34"/>
      <c r="C533" s="35"/>
      <c r="D533" s="36" t="s">
        <v>2220</v>
      </c>
      <c r="E533" s="37"/>
      <c r="F533" s="38" t="s">
        <v>1</v>
      </c>
      <c r="G533" s="39"/>
      <c r="H533" s="40" t="s">
        <v>2</v>
      </c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123"/>
      <c r="AP533" s="123"/>
      <c r="AQ533" s="123"/>
    </row>
    <row r="534" spans="1:43" s="103" customFormat="1" ht="12" customHeight="1">
      <c r="A534" s="41"/>
      <c r="B534" s="42" t="s">
        <v>3</v>
      </c>
      <c r="C534" s="35" t="s">
        <v>4</v>
      </c>
      <c r="D534" s="43"/>
      <c r="E534" s="44"/>
      <c r="F534" s="45"/>
      <c r="G534" s="46"/>
      <c r="H534" s="40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  <c r="AP534" s="123"/>
      <c r="AQ534" s="123"/>
    </row>
    <row r="535" spans="1:43" s="103" customFormat="1" ht="12" customHeight="1">
      <c r="A535" s="33"/>
      <c r="B535" s="34"/>
      <c r="C535" s="35"/>
      <c r="D535" s="43" t="s">
        <v>2219</v>
      </c>
      <c r="E535" s="37"/>
      <c r="F535" s="37"/>
      <c r="G535" s="47"/>
      <c r="H535" s="40" t="s">
        <v>5</v>
      </c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  <c r="AP535" s="123"/>
      <c r="AQ535" s="123"/>
    </row>
    <row r="536" spans="1:43" s="103" customFormat="1" ht="12" customHeight="1">
      <c r="A536" s="48" t="s">
        <v>6</v>
      </c>
      <c r="B536" s="49"/>
      <c r="C536" s="50"/>
      <c r="D536" s="51"/>
      <c r="E536" s="52" t="s">
        <v>7</v>
      </c>
      <c r="F536" s="52" t="s">
        <v>8</v>
      </c>
      <c r="G536" s="53" t="s">
        <v>9</v>
      </c>
      <c r="H536" s="54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3"/>
      <c r="AQ536" s="123"/>
    </row>
    <row r="537" spans="1:43" s="103" customFormat="1" ht="12" customHeight="1">
      <c r="A537" s="220" t="s">
        <v>3813</v>
      </c>
      <c r="B537" s="91" t="s">
        <v>2653</v>
      </c>
      <c r="C537" s="64" t="s">
        <v>10</v>
      </c>
      <c r="D537" s="64" t="s">
        <v>107</v>
      </c>
      <c r="E537" s="66">
        <v>17</v>
      </c>
      <c r="F537" s="66">
        <v>7</v>
      </c>
      <c r="G537" s="67">
        <v>24</v>
      </c>
      <c r="H537" s="68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  <c r="AP537" s="123"/>
      <c r="AQ537" s="123"/>
    </row>
    <row r="538" spans="1:43" s="103" customFormat="1" ht="12" customHeight="1">
      <c r="A538" s="33"/>
      <c r="B538" s="91" t="s">
        <v>2653</v>
      </c>
      <c r="C538" s="64" t="s">
        <v>10</v>
      </c>
      <c r="D538" s="64" t="s">
        <v>108</v>
      </c>
      <c r="E538" s="66">
        <v>108</v>
      </c>
      <c r="F538" s="66">
        <v>5</v>
      </c>
      <c r="G538" s="67">
        <v>113</v>
      </c>
      <c r="H538" s="68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123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123"/>
      <c r="AP538" s="123"/>
      <c r="AQ538" s="123"/>
    </row>
    <row r="539" spans="1:43" s="103" customFormat="1" ht="12" customHeight="1">
      <c r="A539" s="33"/>
      <c r="B539" s="91" t="s">
        <v>2653</v>
      </c>
      <c r="C539" s="64" t="s">
        <v>10</v>
      </c>
      <c r="D539" s="64" t="s">
        <v>109</v>
      </c>
      <c r="E539" s="66">
        <v>99</v>
      </c>
      <c r="F539" s="66">
        <v>6</v>
      </c>
      <c r="G539" s="67">
        <v>105</v>
      </c>
      <c r="H539" s="68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123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123"/>
      <c r="AP539" s="123"/>
      <c r="AQ539" s="123"/>
    </row>
    <row r="540" spans="1:43" s="103" customFormat="1" ht="12" customHeight="1">
      <c r="A540" s="33"/>
      <c r="B540" s="91" t="s">
        <v>2653</v>
      </c>
      <c r="C540" s="64" t="s">
        <v>10</v>
      </c>
      <c r="D540" s="64" t="s">
        <v>110</v>
      </c>
      <c r="E540" s="66">
        <v>186</v>
      </c>
      <c r="F540" s="66">
        <v>9</v>
      </c>
      <c r="G540" s="67">
        <v>195</v>
      </c>
      <c r="H540" s="68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3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123"/>
      <c r="AP540" s="123"/>
      <c r="AQ540" s="123"/>
    </row>
    <row r="541" spans="1:43" s="103" customFormat="1" ht="12" customHeight="1">
      <c r="A541" s="33"/>
      <c r="B541" s="91" t="s">
        <v>2653</v>
      </c>
      <c r="C541" s="64" t="s">
        <v>10</v>
      </c>
      <c r="D541" s="64" t="s">
        <v>111</v>
      </c>
      <c r="E541" s="66">
        <v>13</v>
      </c>
      <c r="F541" s="66">
        <v>2</v>
      </c>
      <c r="G541" s="67">
        <v>15</v>
      </c>
      <c r="H541" s="68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123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123"/>
      <c r="AP541" s="123"/>
      <c r="AQ541" s="123"/>
    </row>
    <row r="542" spans="1:43" s="103" customFormat="1" ht="12" customHeight="1">
      <c r="A542" s="33"/>
      <c r="B542" s="91" t="s">
        <v>2653</v>
      </c>
      <c r="C542" s="64" t="s">
        <v>10</v>
      </c>
      <c r="D542" s="64" t="s">
        <v>112</v>
      </c>
      <c r="E542" s="66">
        <v>93</v>
      </c>
      <c r="F542" s="66">
        <v>0</v>
      </c>
      <c r="G542" s="67">
        <v>93</v>
      </c>
      <c r="H542" s="68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123"/>
      <c r="AP542" s="123"/>
      <c r="AQ542" s="123"/>
    </row>
    <row r="543" spans="1:43" s="103" customFormat="1" ht="12" customHeight="1">
      <c r="A543" s="33"/>
      <c r="B543" s="206" t="s">
        <v>2653</v>
      </c>
      <c r="C543" s="64" t="s">
        <v>10</v>
      </c>
      <c r="D543" s="64" t="s">
        <v>113</v>
      </c>
      <c r="E543" s="66">
        <v>104</v>
      </c>
      <c r="F543" s="66">
        <v>0</v>
      </c>
      <c r="G543" s="67">
        <v>104</v>
      </c>
      <c r="H543" s="68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</row>
    <row r="544" spans="1:43" s="103" customFormat="1" ht="12" customHeight="1">
      <c r="A544" s="121"/>
      <c r="B544" s="206" t="s">
        <v>2653</v>
      </c>
      <c r="C544" s="64" t="s">
        <v>10</v>
      </c>
      <c r="D544" s="65" t="s">
        <v>114</v>
      </c>
      <c r="E544" s="66">
        <v>14</v>
      </c>
      <c r="F544" s="66">
        <v>1</v>
      </c>
      <c r="G544" s="67">
        <v>15</v>
      </c>
      <c r="H544" s="68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</row>
    <row r="545" spans="1:43" s="103" customFormat="1" ht="12" customHeight="1">
      <c r="A545" s="121"/>
      <c r="B545" s="206" t="s">
        <v>2653</v>
      </c>
      <c r="C545" s="64" t="s">
        <v>10</v>
      </c>
      <c r="D545" s="65" t="s">
        <v>115</v>
      </c>
      <c r="E545" s="66">
        <v>221</v>
      </c>
      <c r="F545" s="66">
        <v>2</v>
      </c>
      <c r="G545" s="67">
        <v>223</v>
      </c>
      <c r="H545" s="68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</row>
    <row r="546" spans="1:43" s="103" customFormat="1" ht="12" customHeight="1">
      <c r="A546" s="121"/>
      <c r="B546" s="207" t="s">
        <v>2653</v>
      </c>
      <c r="C546" s="75" t="s">
        <v>10</v>
      </c>
      <c r="D546" s="75" t="s">
        <v>116</v>
      </c>
      <c r="E546" s="66">
        <v>481</v>
      </c>
      <c r="F546" s="66">
        <v>4</v>
      </c>
      <c r="G546" s="67">
        <v>485</v>
      </c>
      <c r="H546" s="68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</row>
    <row r="547" spans="1:43" s="105" customFormat="1" ht="12" customHeight="1">
      <c r="A547" s="121"/>
      <c r="B547" s="126" t="s">
        <v>2653</v>
      </c>
      <c r="C547" s="75" t="s">
        <v>10</v>
      </c>
      <c r="D547" s="75" t="s">
        <v>117</v>
      </c>
      <c r="E547" s="66">
        <v>59</v>
      </c>
      <c r="F547" s="66">
        <v>29</v>
      </c>
      <c r="G547" s="67">
        <v>88</v>
      </c>
      <c r="H547" s="68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</row>
    <row r="548" spans="1:43" s="105" customFormat="1" ht="12" customHeight="1">
      <c r="A548" s="121"/>
      <c r="B548" s="126" t="s">
        <v>2653</v>
      </c>
      <c r="C548" s="75" t="s">
        <v>10</v>
      </c>
      <c r="D548" s="75" t="s">
        <v>118</v>
      </c>
      <c r="E548" s="66">
        <v>153</v>
      </c>
      <c r="F548" s="66">
        <v>3</v>
      </c>
      <c r="G548" s="67">
        <v>156</v>
      </c>
      <c r="H548" s="68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</row>
    <row r="549" spans="1:43" s="105" customFormat="1" ht="12" customHeight="1">
      <c r="A549" s="121"/>
      <c r="B549" s="126" t="s">
        <v>2653</v>
      </c>
      <c r="C549" s="75" t="s">
        <v>10</v>
      </c>
      <c r="D549" s="75" t="s">
        <v>119</v>
      </c>
      <c r="E549" s="66">
        <v>485</v>
      </c>
      <c r="F549" s="66">
        <v>325</v>
      </c>
      <c r="G549" s="67">
        <v>810</v>
      </c>
      <c r="H549" s="68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</row>
    <row r="550" spans="1:43" s="106" customFormat="1" ht="13.5">
      <c r="A550" s="121"/>
      <c r="B550" s="126" t="s">
        <v>2653</v>
      </c>
      <c r="C550" s="75" t="s">
        <v>10</v>
      </c>
      <c r="D550" s="75" t="s">
        <v>120</v>
      </c>
      <c r="E550" s="66">
        <v>18</v>
      </c>
      <c r="F550" s="66">
        <v>30</v>
      </c>
      <c r="G550" s="67">
        <v>48</v>
      </c>
      <c r="H550" s="68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</row>
    <row r="551" spans="1:43" s="105" customFormat="1" ht="12" customHeight="1">
      <c r="A551" s="121"/>
      <c r="B551" s="126" t="s">
        <v>2653</v>
      </c>
      <c r="C551" s="75" t="s">
        <v>10</v>
      </c>
      <c r="D551" s="75" t="s">
        <v>121</v>
      </c>
      <c r="E551" s="66">
        <v>701</v>
      </c>
      <c r="F551" s="66">
        <v>154</v>
      </c>
      <c r="G551" s="67">
        <v>855</v>
      </c>
      <c r="H551" s="68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</row>
    <row r="552" spans="1:43" s="105" customFormat="1" ht="12" customHeight="1">
      <c r="A552" s="121"/>
      <c r="B552" s="114" t="s">
        <v>2653</v>
      </c>
      <c r="C552" s="75" t="s">
        <v>10</v>
      </c>
      <c r="D552" s="75" t="s">
        <v>122</v>
      </c>
      <c r="E552" s="66">
        <v>70</v>
      </c>
      <c r="F552" s="66">
        <v>62</v>
      </c>
      <c r="G552" s="67">
        <v>132</v>
      </c>
      <c r="H552" s="68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</row>
    <row r="553" spans="1:43" s="105" customFormat="1" ht="12" customHeight="1">
      <c r="A553" s="121"/>
      <c r="B553" s="107" t="s">
        <v>2653</v>
      </c>
      <c r="C553" s="55" t="s">
        <v>10</v>
      </c>
      <c r="D553" s="55" t="s">
        <v>123</v>
      </c>
      <c r="E553" s="66">
        <v>22</v>
      </c>
      <c r="F553" s="66">
        <v>0</v>
      </c>
      <c r="G553" s="66">
        <v>22</v>
      </c>
      <c r="H553" s="68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</row>
    <row r="554" spans="1:43" s="105" customFormat="1" ht="12" customHeight="1">
      <c r="A554" s="121"/>
      <c r="B554" s="107" t="s">
        <v>2653</v>
      </c>
      <c r="C554" s="55" t="s">
        <v>4398</v>
      </c>
      <c r="D554" s="55" t="s">
        <v>124</v>
      </c>
      <c r="E554" s="66">
        <v>1</v>
      </c>
      <c r="F554" s="66">
        <v>9</v>
      </c>
      <c r="G554" s="66">
        <v>10</v>
      </c>
      <c r="H554" s="68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</row>
    <row r="555" spans="1:43" s="105" customFormat="1" ht="12" customHeight="1">
      <c r="A555" s="121"/>
      <c r="B555" s="107" t="s">
        <v>2653</v>
      </c>
      <c r="C555" s="55" t="s">
        <v>10</v>
      </c>
      <c r="D555" s="55" t="s">
        <v>125</v>
      </c>
      <c r="E555" s="66">
        <v>237</v>
      </c>
      <c r="F555" s="66">
        <v>0</v>
      </c>
      <c r="G555" s="66">
        <v>237</v>
      </c>
      <c r="H555" s="68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</row>
    <row r="556" spans="1:43" s="105" customFormat="1" ht="12" customHeight="1">
      <c r="A556" s="121"/>
      <c r="B556" s="107" t="s">
        <v>2653</v>
      </c>
      <c r="C556" s="55" t="s">
        <v>10</v>
      </c>
      <c r="D556" s="55" t="s">
        <v>126</v>
      </c>
      <c r="E556" s="66">
        <v>443</v>
      </c>
      <c r="F556" s="66">
        <v>0</v>
      </c>
      <c r="G556" s="66">
        <v>443</v>
      </c>
      <c r="H556" s="68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</row>
    <row r="557" spans="1:43" s="105" customFormat="1" ht="12" customHeight="1">
      <c r="A557" s="121"/>
      <c r="B557" s="107" t="s">
        <v>2653</v>
      </c>
      <c r="C557" s="55" t="s">
        <v>10</v>
      </c>
      <c r="D557" s="55" t="s">
        <v>127</v>
      </c>
      <c r="E557" s="66">
        <v>1748</v>
      </c>
      <c r="F557" s="66">
        <v>14</v>
      </c>
      <c r="G557" s="66">
        <v>1762</v>
      </c>
      <c r="H557" s="68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  <c r="AP557" s="123"/>
      <c r="AQ557" s="123"/>
    </row>
    <row r="558" spans="1:43" s="103" customFormat="1" ht="12" customHeight="1">
      <c r="A558" s="121"/>
      <c r="B558" s="107" t="s">
        <v>2653</v>
      </c>
      <c r="C558" s="55" t="s">
        <v>10</v>
      </c>
      <c r="D558" s="55" t="s">
        <v>128</v>
      </c>
      <c r="E558" s="66">
        <v>147</v>
      </c>
      <c r="F558" s="66">
        <v>25</v>
      </c>
      <c r="G558" s="66">
        <v>172</v>
      </c>
      <c r="H558" s="68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</row>
    <row r="559" spans="1:43" s="103" customFormat="1" ht="12" customHeight="1">
      <c r="A559" s="121"/>
      <c r="B559" s="107" t="s">
        <v>2653</v>
      </c>
      <c r="C559" s="55" t="s">
        <v>10</v>
      </c>
      <c r="D559" s="55" t="s">
        <v>129</v>
      </c>
      <c r="E559" s="66">
        <v>227</v>
      </c>
      <c r="F559" s="66">
        <v>5</v>
      </c>
      <c r="G559" s="66">
        <v>232</v>
      </c>
      <c r="H559" s="68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</row>
    <row r="560" spans="1:43" s="103" customFormat="1" ht="12" customHeight="1">
      <c r="A560" s="121"/>
      <c r="B560" s="107" t="s">
        <v>2653</v>
      </c>
      <c r="C560" s="55" t="s">
        <v>10</v>
      </c>
      <c r="D560" s="55" t="s">
        <v>131</v>
      </c>
      <c r="E560" s="66">
        <v>124</v>
      </c>
      <c r="F560" s="66">
        <v>8</v>
      </c>
      <c r="G560" s="66">
        <v>132</v>
      </c>
      <c r="H560" s="68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</row>
    <row r="561" spans="1:43" s="103" customFormat="1" ht="12" customHeight="1">
      <c r="A561" s="121"/>
      <c r="B561" s="107" t="s">
        <v>2653</v>
      </c>
      <c r="C561" s="55" t="s">
        <v>10</v>
      </c>
      <c r="D561" s="55" t="s">
        <v>132</v>
      </c>
      <c r="E561" s="66">
        <v>98</v>
      </c>
      <c r="F561" s="66">
        <v>11</v>
      </c>
      <c r="G561" s="66">
        <v>109</v>
      </c>
      <c r="H561" s="68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</row>
    <row r="562" spans="1:43" s="103" customFormat="1" ht="12" customHeight="1">
      <c r="A562" s="121"/>
      <c r="B562" s="107" t="s">
        <v>2653</v>
      </c>
      <c r="C562" s="55" t="s">
        <v>10</v>
      </c>
      <c r="D562" s="55" t="s">
        <v>133</v>
      </c>
      <c r="E562" s="66">
        <v>218</v>
      </c>
      <c r="F562" s="66">
        <v>36</v>
      </c>
      <c r="G562" s="66">
        <v>254</v>
      </c>
      <c r="H562" s="68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</row>
    <row r="563" spans="1:43" s="103" customFormat="1" ht="12" customHeight="1">
      <c r="A563" s="121"/>
      <c r="B563" s="107" t="s">
        <v>2653</v>
      </c>
      <c r="C563" s="55" t="s">
        <v>10</v>
      </c>
      <c r="D563" s="55" t="s">
        <v>134</v>
      </c>
      <c r="E563" s="66">
        <v>1895</v>
      </c>
      <c r="F563" s="66">
        <v>23</v>
      </c>
      <c r="G563" s="66">
        <v>1918</v>
      </c>
      <c r="H563" s="68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  <c r="AP563" s="123"/>
      <c r="AQ563" s="123"/>
    </row>
    <row r="564" spans="1:43" s="103" customFormat="1" ht="12" customHeight="1">
      <c r="A564" s="121"/>
      <c r="B564" s="107" t="s">
        <v>2653</v>
      </c>
      <c r="C564" s="55" t="s">
        <v>10</v>
      </c>
      <c r="D564" s="55" t="s">
        <v>135</v>
      </c>
      <c r="E564" s="66">
        <v>230</v>
      </c>
      <c r="F564" s="66">
        <v>91</v>
      </c>
      <c r="G564" s="66">
        <v>321</v>
      </c>
      <c r="H564" s="68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  <c r="AP564" s="123"/>
      <c r="AQ564" s="123"/>
    </row>
    <row r="565" spans="1:43" s="103" customFormat="1" ht="12" customHeight="1">
      <c r="A565" s="121"/>
      <c r="B565" s="107" t="s">
        <v>2653</v>
      </c>
      <c r="C565" s="55" t="s">
        <v>10</v>
      </c>
      <c r="D565" s="55" t="s">
        <v>136</v>
      </c>
      <c r="E565" s="66">
        <v>130</v>
      </c>
      <c r="F565" s="66">
        <v>0</v>
      </c>
      <c r="G565" s="66">
        <v>130</v>
      </c>
      <c r="H565" s="68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  <c r="AP565" s="123"/>
      <c r="AQ565" s="123"/>
    </row>
    <row r="566" spans="1:43" s="103" customFormat="1" ht="12" customHeight="1">
      <c r="A566" s="121"/>
      <c r="B566" s="107" t="s">
        <v>2653</v>
      </c>
      <c r="C566" s="55" t="s">
        <v>10</v>
      </c>
      <c r="D566" s="55" t="s">
        <v>137</v>
      </c>
      <c r="E566" s="66">
        <v>0</v>
      </c>
      <c r="F566" s="66">
        <v>7</v>
      </c>
      <c r="G566" s="66">
        <v>7</v>
      </c>
      <c r="H566" s="68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</row>
    <row r="567" spans="1:43" s="103" customFormat="1" ht="12" customHeight="1">
      <c r="A567" s="121"/>
      <c r="B567" s="107" t="s">
        <v>2653</v>
      </c>
      <c r="C567" s="55" t="s">
        <v>10</v>
      </c>
      <c r="D567" s="55" t="s">
        <v>138</v>
      </c>
      <c r="E567" s="66">
        <v>225</v>
      </c>
      <c r="F567" s="66">
        <v>10</v>
      </c>
      <c r="G567" s="66">
        <v>235</v>
      </c>
      <c r="H567" s="68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</row>
    <row r="568" spans="1:43" s="103" customFormat="1" ht="12" customHeight="1">
      <c r="A568" s="121"/>
      <c r="B568" s="107" t="s">
        <v>2653</v>
      </c>
      <c r="C568" s="55" t="s">
        <v>10</v>
      </c>
      <c r="D568" s="55" t="s">
        <v>139</v>
      </c>
      <c r="E568" s="66">
        <v>423</v>
      </c>
      <c r="F568" s="66">
        <v>0</v>
      </c>
      <c r="G568" s="66">
        <v>423</v>
      </c>
      <c r="H568" s="68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</row>
    <row r="569" spans="1:43" s="103" customFormat="1" ht="12" customHeight="1">
      <c r="A569" s="121"/>
      <c r="B569" s="107" t="s">
        <v>2653</v>
      </c>
      <c r="C569" s="55" t="s">
        <v>10</v>
      </c>
      <c r="D569" s="55" t="s">
        <v>140</v>
      </c>
      <c r="E569" s="66">
        <v>325</v>
      </c>
      <c r="F569" s="66">
        <v>25</v>
      </c>
      <c r="G569" s="66">
        <v>350</v>
      </c>
      <c r="H569" s="68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</row>
    <row r="570" spans="1:43" s="103" customFormat="1" ht="12" customHeight="1">
      <c r="A570" s="121"/>
      <c r="B570" s="107" t="s">
        <v>2653</v>
      </c>
      <c r="C570" s="55" t="s">
        <v>10</v>
      </c>
      <c r="D570" s="55" t="s">
        <v>141</v>
      </c>
      <c r="E570" s="66">
        <v>146</v>
      </c>
      <c r="F570" s="66">
        <v>0</v>
      </c>
      <c r="G570" s="66">
        <v>146</v>
      </c>
      <c r="H570" s="68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</row>
    <row r="571" spans="1:43" s="103" customFormat="1" ht="12" customHeight="1">
      <c r="A571" s="121"/>
      <c r="B571" s="107" t="s">
        <v>2653</v>
      </c>
      <c r="C571" s="55" t="s">
        <v>10</v>
      </c>
      <c r="D571" s="55" t="s">
        <v>142</v>
      </c>
      <c r="E571" s="66">
        <v>3711</v>
      </c>
      <c r="F571" s="66">
        <v>1119</v>
      </c>
      <c r="G571" s="66">
        <v>4830</v>
      </c>
      <c r="H571" s="68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</row>
    <row r="572" spans="1:43" s="103" customFormat="1" ht="12" customHeight="1">
      <c r="A572" s="121"/>
      <c r="B572" s="107" t="s">
        <v>2653</v>
      </c>
      <c r="C572" s="55" t="s">
        <v>10</v>
      </c>
      <c r="D572" s="55" t="s">
        <v>143</v>
      </c>
      <c r="E572" s="66">
        <v>88</v>
      </c>
      <c r="F572" s="66">
        <v>6</v>
      </c>
      <c r="G572" s="66">
        <v>94</v>
      </c>
      <c r="H572" s="68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  <c r="AP572" s="123"/>
      <c r="AQ572" s="123"/>
    </row>
    <row r="573" spans="1:43" s="103" customFormat="1" ht="12" customHeight="1">
      <c r="A573" s="121"/>
      <c r="B573" s="107" t="s">
        <v>2653</v>
      </c>
      <c r="C573" s="55" t="s">
        <v>10</v>
      </c>
      <c r="D573" s="55" t="s">
        <v>144</v>
      </c>
      <c r="E573" s="66">
        <v>260</v>
      </c>
      <c r="F573" s="66">
        <v>0</v>
      </c>
      <c r="G573" s="66">
        <v>260</v>
      </c>
      <c r="H573" s="68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  <c r="AP573" s="123"/>
      <c r="AQ573" s="123"/>
    </row>
    <row r="574" spans="1:43" s="103" customFormat="1" ht="12" customHeight="1">
      <c r="A574" s="121"/>
      <c r="B574" s="107" t="s">
        <v>2653</v>
      </c>
      <c r="C574" s="55" t="s">
        <v>10</v>
      </c>
      <c r="D574" s="55" t="s">
        <v>145</v>
      </c>
      <c r="E574" s="66">
        <v>112</v>
      </c>
      <c r="F574" s="66">
        <v>0</v>
      </c>
      <c r="G574" s="66">
        <v>112</v>
      </c>
      <c r="H574" s="68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  <c r="AP574" s="123"/>
      <c r="AQ574" s="123"/>
    </row>
    <row r="575" spans="1:43" s="103" customFormat="1" ht="12" customHeight="1">
      <c r="A575" s="121"/>
      <c r="B575" s="107" t="s">
        <v>2653</v>
      </c>
      <c r="C575" s="55" t="s">
        <v>10</v>
      </c>
      <c r="D575" s="55" t="s">
        <v>146</v>
      </c>
      <c r="E575" s="66">
        <v>689</v>
      </c>
      <c r="F575" s="66">
        <v>8</v>
      </c>
      <c r="G575" s="66">
        <v>697</v>
      </c>
      <c r="H575" s="68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  <c r="AP575" s="123"/>
      <c r="AQ575" s="123"/>
    </row>
    <row r="576" spans="1:43" s="103" customFormat="1" ht="12" customHeight="1">
      <c r="A576" s="121"/>
      <c r="B576" s="107" t="s">
        <v>2653</v>
      </c>
      <c r="C576" s="55" t="s">
        <v>10</v>
      </c>
      <c r="D576" s="55" t="s">
        <v>147</v>
      </c>
      <c r="E576" s="66">
        <v>25</v>
      </c>
      <c r="F576" s="66">
        <v>0</v>
      </c>
      <c r="G576" s="66">
        <v>25</v>
      </c>
      <c r="H576" s="68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  <c r="AP576" s="123"/>
      <c r="AQ576" s="123"/>
    </row>
    <row r="577" spans="1:43" s="103" customFormat="1" ht="12" customHeight="1">
      <c r="A577" s="121"/>
      <c r="B577" s="107" t="s">
        <v>2653</v>
      </c>
      <c r="C577" s="55" t="s">
        <v>10</v>
      </c>
      <c r="D577" s="55" t="s">
        <v>148</v>
      </c>
      <c r="E577" s="66">
        <v>141</v>
      </c>
      <c r="F577" s="66">
        <v>12</v>
      </c>
      <c r="G577" s="66">
        <v>153</v>
      </c>
      <c r="H577" s="68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  <c r="AP577" s="123"/>
      <c r="AQ577" s="123"/>
    </row>
    <row r="578" spans="1:43" s="103" customFormat="1" ht="12" customHeight="1">
      <c r="A578" s="121"/>
      <c r="B578" s="107" t="s">
        <v>2653</v>
      </c>
      <c r="C578" s="55" t="s">
        <v>10</v>
      </c>
      <c r="D578" s="55" t="s">
        <v>149</v>
      </c>
      <c r="E578" s="66">
        <v>69</v>
      </c>
      <c r="F578" s="66">
        <v>12</v>
      </c>
      <c r="G578" s="66">
        <v>81</v>
      </c>
      <c r="H578" s="68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</row>
    <row r="579" spans="1:43" s="103" customFormat="1" ht="12" customHeight="1">
      <c r="A579" s="121"/>
      <c r="B579" s="107" t="s">
        <v>2653</v>
      </c>
      <c r="C579" s="55" t="s">
        <v>10</v>
      </c>
      <c r="D579" s="55" t="s">
        <v>150</v>
      </c>
      <c r="E579" s="66">
        <v>617</v>
      </c>
      <c r="F579" s="66">
        <v>85</v>
      </c>
      <c r="G579" s="66">
        <v>702</v>
      </c>
      <c r="H579" s="68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</row>
    <row r="580" spans="1:43" s="103" customFormat="1" ht="12" customHeight="1">
      <c r="A580" s="121"/>
      <c r="B580" s="107" t="s">
        <v>2653</v>
      </c>
      <c r="C580" s="55" t="s">
        <v>10</v>
      </c>
      <c r="D580" s="55" t="s">
        <v>151</v>
      </c>
      <c r="E580" s="66">
        <v>286</v>
      </c>
      <c r="F580" s="66">
        <v>14</v>
      </c>
      <c r="G580" s="66">
        <v>300</v>
      </c>
      <c r="H580" s="68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</row>
    <row r="581" spans="1:43" s="103" customFormat="1" ht="12" customHeight="1">
      <c r="A581" s="121"/>
      <c r="B581" s="107" t="s">
        <v>2653</v>
      </c>
      <c r="C581" s="55" t="s">
        <v>10</v>
      </c>
      <c r="D581" s="55" t="s">
        <v>152</v>
      </c>
      <c r="E581" s="66">
        <v>229</v>
      </c>
      <c r="F581" s="66">
        <v>0</v>
      </c>
      <c r="G581" s="66">
        <v>229</v>
      </c>
      <c r="H581" s="68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</row>
    <row r="582" spans="1:43" s="103" customFormat="1" ht="12" customHeight="1">
      <c r="A582" s="121"/>
      <c r="B582" s="107" t="s">
        <v>2653</v>
      </c>
      <c r="C582" s="55" t="s">
        <v>10</v>
      </c>
      <c r="D582" s="55" t="s">
        <v>153</v>
      </c>
      <c r="E582" s="66">
        <v>108</v>
      </c>
      <c r="F582" s="66">
        <v>51</v>
      </c>
      <c r="G582" s="66">
        <v>159</v>
      </c>
      <c r="H582" s="68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</row>
    <row r="583" spans="1:43" s="103" customFormat="1" ht="12" customHeight="1">
      <c r="A583" s="121"/>
      <c r="B583" s="107" t="s">
        <v>2653</v>
      </c>
      <c r="C583" s="55" t="s">
        <v>10</v>
      </c>
      <c r="D583" s="55" t="s">
        <v>154</v>
      </c>
      <c r="E583" s="66">
        <v>402</v>
      </c>
      <c r="F583" s="66">
        <v>0</v>
      </c>
      <c r="G583" s="66">
        <v>402</v>
      </c>
      <c r="H583" s="68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</row>
    <row r="584" spans="1:43" s="103" customFormat="1" ht="12" customHeight="1">
      <c r="A584" s="121"/>
      <c r="B584" s="107" t="s">
        <v>2653</v>
      </c>
      <c r="C584" s="55" t="s">
        <v>10</v>
      </c>
      <c r="D584" s="55" t="s">
        <v>155</v>
      </c>
      <c r="E584" s="66">
        <v>485</v>
      </c>
      <c r="F584" s="66">
        <v>0</v>
      </c>
      <c r="G584" s="66">
        <v>485</v>
      </c>
      <c r="H584" s="68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</row>
    <row r="585" spans="1:43" s="103" customFormat="1" ht="12" customHeight="1">
      <c r="A585" s="121"/>
      <c r="B585" s="107" t="s">
        <v>2653</v>
      </c>
      <c r="C585" s="55" t="s">
        <v>10</v>
      </c>
      <c r="D585" s="55" t="s">
        <v>156</v>
      </c>
      <c r="E585" s="66">
        <v>251</v>
      </c>
      <c r="F585" s="66">
        <v>0</v>
      </c>
      <c r="G585" s="66">
        <v>251</v>
      </c>
      <c r="H585" s="68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</row>
    <row r="586" spans="1:43" s="103" customFormat="1" ht="12" customHeight="1">
      <c r="A586" s="121"/>
      <c r="B586" s="107" t="s">
        <v>2653</v>
      </c>
      <c r="C586" s="55" t="s">
        <v>10</v>
      </c>
      <c r="D586" s="55" t="s">
        <v>157</v>
      </c>
      <c r="E586" s="66">
        <v>14</v>
      </c>
      <c r="F586" s="66">
        <v>1</v>
      </c>
      <c r="G586" s="66">
        <v>15</v>
      </c>
      <c r="H586" s="68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</row>
    <row r="587" spans="1:43" s="103" customFormat="1" ht="12" customHeight="1">
      <c r="A587" s="121"/>
      <c r="B587" s="107" t="s">
        <v>2653</v>
      </c>
      <c r="C587" s="55" t="s">
        <v>10</v>
      </c>
      <c r="D587" s="55" t="s">
        <v>158</v>
      </c>
      <c r="E587" s="66">
        <v>207</v>
      </c>
      <c r="F587" s="66">
        <v>3</v>
      </c>
      <c r="G587" s="66">
        <v>210</v>
      </c>
      <c r="H587" s="68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</row>
    <row r="588" spans="1:43" s="103" customFormat="1" ht="12" customHeight="1">
      <c r="A588" s="121"/>
      <c r="B588" s="107" t="s">
        <v>2653</v>
      </c>
      <c r="C588" s="55" t="s">
        <v>10</v>
      </c>
      <c r="D588" s="55" t="s">
        <v>159</v>
      </c>
      <c r="E588" s="66">
        <v>61</v>
      </c>
      <c r="F588" s="66">
        <v>30</v>
      </c>
      <c r="G588" s="66">
        <v>91</v>
      </c>
      <c r="H588" s="68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  <c r="AE588" s="123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123"/>
      <c r="AP588" s="123"/>
      <c r="AQ588" s="123"/>
    </row>
    <row r="589" spans="1:43" s="103" customFormat="1" ht="12" customHeight="1">
      <c r="A589" s="121"/>
      <c r="B589" s="107" t="s">
        <v>2653</v>
      </c>
      <c r="C589" s="55" t="s">
        <v>10</v>
      </c>
      <c r="D589" s="55" t="s">
        <v>160</v>
      </c>
      <c r="E589" s="66">
        <v>131</v>
      </c>
      <c r="F589" s="100">
        <v>3</v>
      </c>
      <c r="G589" s="100">
        <v>134</v>
      </c>
      <c r="H589" s="68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  <c r="AB589" s="123"/>
      <c r="AC589" s="123"/>
      <c r="AD589" s="123"/>
      <c r="AE589" s="123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123"/>
      <c r="AP589" s="123"/>
      <c r="AQ589" s="123"/>
    </row>
    <row r="590" spans="1:43" s="103" customFormat="1" ht="12" customHeight="1">
      <c r="A590" s="121"/>
      <c r="B590" s="107" t="s">
        <v>2653</v>
      </c>
      <c r="C590" s="55" t="s">
        <v>10</v>
      </c>
      <c r="D590" s="55" t="s">
        <v>161</v>
      </c>
      <c r="E590" s="66">
        <v>130</v>
      </c>
      <c r="F590" s="100">
        <v>0</v>
      </c>
      <c r="G590" s="100">
        <v>130</v>
      </c>
      <c r="H590" s="68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  <c r="AC590" s="123"/>
      <c r="AD590" s="123"/>
      <c r="AE590" s="123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123"/>
      <c r="AP590" s="123"/>
      <c r="AQ590" s="123"/>
    </row>
    <row r="591" spans="1:43" s="103" customFormat="1" ht="12" customHeight="1">
      <c r="A591" s="121"/>
      <c r="B591" s="107" t="s">
        <v>2653</v>
      </c>
      <c r="C591" s="55" t="s">
        <v>10</v>
      </c>
      <c r="D591" s="55" t="s">
        <v>162</v>
      </c>
      <c r="E591" s="66">
        <v>36</v>
      </c>
      <c r="F591" s="100">
        <v>2</v>
      </c>
      <c r="G591" s="100">
        <v>38</v>
      </c>
      <c r="H591" s="68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  <c r="AD591" s="123"/>
      <c r="AE591" s="123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123"/>
      <c r="AP591" s="123"/>
      <c r="AQ591" s="123"/>
    </row>
    <row r="592" spans="1:43" s="103" customFormat="1" ht="12" customHeight="1">
      <c r="A592" s="121"/>
      <c r="B592" s="107" t="s">
        <v>2653</v>
      </c>
      <c r="C592" s="55" t="s">
        <v>10</v>
      </c>
      <c r="D592" s="55" t="s">
        <v>163</v>
      </c>
      <c r="E592" s="100">
        <v>122</v>
      </c>
      <c r="F592" s="100">
        <v>1</v>
      </c>
      <c r="G592" s="100">
        <v>123</v>
      </c>
      <c r="H592" s="68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123"/>
      <c r="AP592" s="123"/>
      <c r="AQ592" s="123"/>
    </row>
    <row r="593" spans="1:43" s="103" customFormat="1" ht="12" customHeight="1">
      <c r="A593" s="121"/>
      <c r="B593" s="107" t="s">
        <v>2653</v>
      </c>
      <c r="C593" s="55" t="s">
        <v>10</v>
      </c>
      <c r="D593" s="55" t="s">
        <v>164</v>
      </c>
      <c r="E593" s="100">
        <v>90</v>
      </c>
      <c r="F593" s="100">
        <v>2</v>
      </c>
      <c r="G593" s="100">
        <v>92</v>
      </c>
      <c r="H593" s="68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123"/>
      <c r="AP593" s="123"/>
      <c r="AQ593" s="123"/>
    </row>
    <row r="594" spans="1:43" s="103" customFormat="1" ht="12" customHeight="1">
      <c r="A594" s="121"/>
      <c r="B594" s="107" t="s">
        <v>2653</v>
      </c>
      <c r="C594" s="55" t="s">
        <v>10</v>
      </c>
      <c r="D594" s="55" t="s">
        <v>165</v>
      </c>
      <c r="E594" s="100">
        <v>86</v>
      </c>
      <c r="F594" s="100">
        <v>1</v>
      </c>
      <c r="G594" s="100">
        <v>87</v>
      </c>
      <c r="H594" s="68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  <c r="AP594" s="123"/>
      <c r="AQ594" s="123"/>
    </row>
    <row r="595" spans="1:43" s="103" customFormat="1" ht="12" customHeight="1">
      <c r="A595" s="121"/>
      <c r="B595" s="107" t="s">
        <v>2653</v>
      </c>
      <c r="C595" s="55" t="s">
        <v>10</v>
      </c>
      <c r="D595" s="55" t="s">
        <v>166</v>
      </c>
      <c r="E595" s="100">
        <v>28</v>
      </c>
      <c r="F595" s="100">
        <v>1</v>
      </c>
      <c r="G595" s="100">
        <v>29</v>
      </c>
      <c r="H595" s="68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</row>
    <row r="596" spans="1:43" s="103" customFormat="1" ht="12" customHeight="1">
      <c r="A596" s="121"/>
      <c r="B596" s="111" t="s">
        <v>2653</v>
      </c>
      <c r="C596" s="55" t="s">
        <v>10</v>
      </c>
      <c r="D596" s="55" t="s">
        <v>167</v>
      </c>
      <c r="E596" s="66">
        <v>330</v>
      </c>
      <c r="F596" s="66">
        <v>0</v>
      </c>
      <c r="G596" s="67">
        <v>330</v>
      </c>
      <c r="H596" s="68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  <c r="AP596" s="123"/>
      <c r="AQ596" s="123"/>
    </row>
    <row r="597" spans="1:43" s="103" customFormat="1" ht="12" customHeight="1">
      <c r="A597" s="121"/>
      <c r="B597" s="111" t="s">
        <v>2653</v>
      </c>
      <c r="C597" s="55" t="s">
        <v>10</v>
      </c>
      <c r="D597" s="55" t="s">
        <v>168</v>
      </c>
      <c r="E597" s="66">
        <v>119</v>
      </c>
      <c r="F597" s="66">
        <v>12</v>
      </c>
      <c r="G597" s="67">
        <v>131</v>
      </c>
      <c r="H597" s="68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  <c r="AP597" s="123"/>
      <c r="AQ597" s="123"/>
    </row>
    <row r="598" spans="1:43" s="103" customFormat="1" ht="12" customHeight="1">
      <c r="A598" s="121"/>
      <c r="B598" s="111" t="s">
        <v>2653</v>
      </c>
      <c r="C598" s="55" t="s">
        <v>10</v>
      </c>
      <c r="D598" s="55" t="s">
        <v>169</v>
      </c>
      <c r="E598" s="66">
        <v>13</v>
      </c>
      <c r="F598" s="66">
        <v>4</v>
      </c>
      <c r="G598" s="67">
        <v>17</v>
      </c>
      <c r="H598" s="68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</row>
    <row r="599" spans="1:43" s="103" customFormat="1" ht="12" customHeight="1">
      <c r="A599" s="121"/>
      <c r="B599" s="111" t="s">
        <v>2653</v>
      </c>
      <c r="C599" s="55" t="s">
        <v>10</v>
      </c>
      <c r="D599" s="55" t="s">
        <v>170</v>
      </c>
      <c r="E599" s="66">
        <v>18</v>
      </c>
      <c r="F599" s="66">
        <v>1</v>
      </c>
      <c r="G599" s="67">
        <v>19</v>
      </c>
      <c r="H599" s="68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</row>
    <row r="600" spans="1:43" s="103" customFormat="1" ht="12" customHeight="1">
      <c r="A600" s="143"/>
      <c r="B600" s="153" t="s">
        <v>2653</v>
      </c>
      <c r="C600" s="151" t="s">
        <v>10</v>
      </c>
      <c r="D600" s="152" t="s">
        <v>171</v>
      </c>
      <c r="E600" s="136">
        <v>53</v>
      </c>
      <c r="F600" s="136">
        <v>3</v>
      </c>
      <c r="G600" s="70">
        <v>56</v>
      </c>
      <c r="H600" s="137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  <c r="AP600" s="123"/>
      <c r="AQ600" s="123"/>
    </row>
    <row r="601" spans="1:43" s="103" customFormat="1" ht="12" customHeight="1">
      <c r="A601" s="1"/>
      <c r="B601" s="2"/>
      <c r="C601" s="3"/>
      <c r="D601" s="4"/>
      <c r="E601" s="5"/>
      <c r="F601" s="5"/>
      <c r="G601" s="5"/>
      <c r="H601" s="6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  <c r="AP601" s="123"/>
      <c r="AQ601" s="123"/>
    </row>
    <row r="602" spans="1:43" s="103" customFormat="1" ht="12" customHeight="1">
      <c r="A602" s="1"/>
      <c r="B602" s="2"/>
      <c r="C602" s="3"/>
      <c r="D602" s="4"/>
      <c r="E602" s="7"/>
      <c r="F602" s="7"/>
      <c r="G602" s="7"/>
      <c r="H602" s="6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</row>
    <row r="603" spans="1:43" s="103" customFormat="1" ht="12" customHeight="1">
      <c r="A603" s="1"/>
      <c r="B603" s="2"/>
      <c r="C603" s="3"/>
      <c r="D603" s="4"/>
      <c r="E603" s="7"/>
      <c r="F603" s="7"/>
      <c r="G603" s="7"/>
      <c r="H603" s="6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</row>
    <row r="604" spans="1:43" s="103" customFormat="1" ht="12" customHeight="1">
      <c r="A604" s="8" t="s">
        <v>2440</v>
      </c>
      <c r="B604" s="9"/>
      <c r="C604" s="10"/>
      <c r="D604" s="11"/>
      <c r="E604" s="12"/>
      <c r="F604" s="12"/>
      <c r="G604" s="12"/>
      <c r="H604" s="6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  <c r="AP604" s="123"/>
      <c r="AQ604" s="123"/>
    </row>
    <row r="605" spans="1:43" s="103" customFormat="1" ht="12" customHeight="1">
      <c r="A605" s="13"/>
      <c r="B605" s="14" t="s">
        <v>2221</v>
      </c>
      <c r="C605" s="15"/>
      <c r="D605" s="16"/>
      <c r="E605" s="17"/>
      <c r="F605" s="17"/>
      <c r="G605" s="17"/>
      <c r="H605" s="18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  <c r="AP605" s="123"/>
      <c r="AQ605" s="123"/>
    </row>
    <row r="606" spans="1:43" s="103" customFormat="1" ht="12" customHeight="1">
      <c r="A606" s="19"/>
      <c r="B606" s="20"/>
      <c r="C606" s="21"/>
      <c r="D606" s="22"/>
      <c r="E606" s="23"/>
      <c r="F606" s="23"/>
      <c r="G606" s="23"/>
      <c r="H606" s="24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  <c r="AP606" s="123"/>
      <c r="AQ606" s="123"/>
    </row>
    <row r="607" spans="1:43" s="103" customFormat="1" ht="12" customHeight="1">
      <c r="A607" s="25"/>
      <c r="B607" s="26"/>
      <c r="C607" s="27"/>
      <c r="D607" s="28"/>
      <c r="E607" s="29"/>
      <c r="F607" s="30"/>
      <c r="G607" s="31"/>
      <c r="H607" s="32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</row>
    <row r="608" spans="1:43" s="103" customFormat="1" ht="12" customHeight="1">
      <c r="A608" s="33" t="s">
        <v>0</v>
      </c>
      <c r="B608" s="34"/>
      <c r="C608" s="35"/>
      <c r="D608" s="36" t="s">
        <v>2220</v>
      </c>
      <c r="E608" s="37"/>
      <c r="F608" s="38" t="s">
        <v>1</v>
      </c>
      <c r="G608" s="39"/>
      <c r="H608" s="40" t="s">
        <v>2</v>
      </c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  <c r="AP608" s="123"/>
      <c r="AQ608" s="123"/>
    </row>
    <row r="609" spans="1:43" s="103" customFormat="1" ht="12" customHeight="1">
      <c r="A609" s="41"/>
      <c r="B609" s="42" t="s">
        <v>3</v>
      </c>
      <c r="C609" s="35" t="s">
        <v>4</v>
      </c>
      <c r="D609" s="43"/>
      <c r="E609" s="44"/>
      <c r="F609" s="45"/>
      <c r="G609" s="46"/>
      <c r="H609" s="40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  <c r="AP609" s="123"/>
      <c r="AQ609" s="123"/>
    </row>
    <row r="610" spans="1:43" s="103" customFormat="1" ht="12" customHeight="1">
      <c r="A610" s="33"/>
      <c r="B610" s="34"/>
      <c r="C610" s="35"/>
      <c r="D610" s="43" t="s">
        <v>2219</v>
      </c>
      <c r="E610" s="37"/>
      <c r="F610" s="37"/>
      <c r="G610" s="47"/>
      <c r="H610" s="40" t="s">
        <v>5</v>
      </c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  <c r="AP610" s="123"/>
      <c r="AQ610" s="123"/>
    </row>
    <row r="611" spans="1:43" s="103" customFormat="1" ht="12" customHeight="1">
      <c r="A611" s="48" t="s">
        <v>6</v>
      </c>
      <c r="B611" s="49"/>
      <c r="C611" s="50"/>
      <c r="D611" s="51"/>
      <c r="E611" s="52" t="s">
        <v>7</v>
      </c>
      <c r="F611" s="52" t="s">
        <v>8</v>
      </c>
      <c r="G611" s="53" t="s">
        <v>9</v>
      </c>
      <c r="H611" s="54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  <c r="AP611" s="123"/>
      <c r="AQ611" s="123"/>
    </row>
    <row r="612" spans="1:43" s="103" customFormat="1" ht="12" customHeight="1">
      <c r="A612" s="220" t="s">
        <v>3813</v>
      </c>
      <c r="B612" s="111" t="s">
        <v>2653</v>
      </c>
      <c r="C612" s="72" t="s">
        <v>10</v>
      </c>
      <c r="D612" s="73" t="s">
        <v>172</v>
      </c>
      <c r="E612" s="57">
        <v>45</v>
      </c>
      <c r="F612" s="57">
        <v>1</v>
      </c>
      <c r="G612" s="67">
        <v>46</v>
      </c>
      <c r="H612" s="58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  <c r="AP612" s="123"/>
      <c r="AQ612" s="123"/>
    </row>
    <row r="613" spans="1:43" s="103" customFormat="1" ht="12" customHeight="1">
      <c r="A613" s="33"/>
      <c r="B613" s="111" t="s">
        <v>2653</v>
      </c>
      <c r="C613" s="72" t="s">
        <v>10</v>
      </c>
      <c r="D613" s="73" t="s">
        <v>173</v>
      </c>
      <c r="E613" s="57">
        <v>56</v>
      </c>
      <c r="F613" s="57">
        <v>5</v>
      </c>
      <c r="G613" s="67">
        <v>61</v>
      </c>
      <c r="H613" s="58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3"/>
      <c r="AQ613" s="123"/>
    </row>
    <row r="614" spans="1:43" s="103" customFormat="1" ht="12" customHeight="1">
      <c r="A614" s="33"/>
      <c r="B614" s="111" t="s">
        <v>2653</v>
      </c>
      <c r="C614" s="72" t="s">
        <v>10</v>
      </c>
      <c r="D614" s="73" t="s">
        <v>174</v>
      </c>
      <c r="E614" s="57">
        <v>68</v>
      </c>
      <c r="F614" s="57">
        <v>52</v>
      </c>
      <c r="G614" s="67">
        <v>120</v>
      </c>
      <c r="H614" s="58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  <c r="AP614" s="123"/>
      <c r="AQ614" s="123"/>
    </row>
    <row r="615" spans="1:43" s="103" customFormat="1" ht="12" customHeight="1">
      <c r="A615" s="33"/>
      <c r="B615" s="111" t="s">
        <v>2653</v>
      </c>
      <c r="C615" s="72" t="s">
        <v>10</v>
      </c>
      <c r="D615" s="73" t="s">
        <v>175</v>
      </c>
      <c r="E615" s="57">
        <v>121</v>
      </c>
      <c r="F615" s="57">
        <v>6</v>
      </c>
      <c r="G615" s="67">
        <v>127</v>
      </c>
      <c r="H615" s="58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</row>
    <row r="616" spans="1:43" s="103" customFormat="1" ht="12" customHeight="1">
      <c r="A616" s="33"/>
      <c r="B616" s="111" t="s">
        <v>2653</v>
      </c>
      <c r="C616" s="72" t="s">
        <v>10</v>
      </c>
      <c r="D616" s="73" t="s">
        <v>176</v>
      </c>
      <c r="E616" s="57">
        <v>260</v>
      </c>
      <c r="F616" s="57">
        <v>0</v>
      </c>
      <c r="G616" s="67">
        <v>260</v>
      </c>
      <c r="H616" s="58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  <c r="AP616" s="123"/>
      <c r="AQ616" s="123"/>
    </row>
    <row r="617" spans="1:43" s="103" customFormat="1" ht="12" customHeight="1">
      <c r="A617" s="33"/>
      <c r="B617" s="111" t="s">
        <v>2653</v>
      </c>
      <c r="C617" s="72" t="s">
        <v>10</v>
      </c>
      <c r="D617" s="73" t="s">
        <v>177</v>
      </c>
      <c r="E617" s="57">
        <v>91</v>
      </c>
      <c r="F617" s="57">
        <v>0</v>
      </c>
      <c r="G617" s="67">
        <v>91</v>
      </c>
      <c r="H617" s="58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123"/>
    </row>
    <row r="618" spans="1:43" s="103" customFormat="1" ht="12" customHeight="1">
      <c r="A618" s="33"/>
      <c r="B618" s="111" t="s">
        <v>2653</v>
      </c>
      <c r="C618" s="72" t="s">
        <v>10</v>
      </c>
      <c r="D618" s="73" t="s">
        <v>178</v>
      </c>
      <c r="E618" s="57">
        <v>174</v>
      </c>
      <c r="F618" s="57">
        <v>0</v>
      </c>
      <c r="G618" s="67">
        <v>174</v>
      </c>
      <c r="H618" s="58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</row>
    <row r="619" spans="1:43" s="103" customFormat="1" ht="12" customHeight="1">
      <c r="A619" s="33"/>
      <c r="B619" s="85" t="s">
        <v>2653</v>
      </c>
      <c r="C619" s="72" t="s">
        <v>10</v>
      </c>
      <c r="D619" s="73" t="s">
        <v>179</v>
      </c>
      <c r="E619" s="57">
        <v>132</v>
      </c>
      <c r="F619" s="57">
        <v>1</v>
      </c>
      <c r="G619" s="67">
        <v>133</v>
      </c>
      <c r="H619" s="58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  <c r="AP619" s="123"/>
      <c r="AQ619" s="123"/>
    </row>
    <row r="620" spans="1:43" s="103" customFormat="1" ht="12" customHeight="1">
      <c r="A620" s="121"/>
      <c r="B620" s="85" t="s">
        <v>2653</v>
      </c>
      <c r="C620" s="72" t="s">
        <v>10</v>
      </c>
      <c r="D620" s="73" t="s">
        <v>180</v>
      </c>
      <c r="E620" s="57">
        <v>16</v>
      </c>
      <c r="F620" s="57">
        <v>1</v>
      </c>
      <c r="G620" s="67">
        <v>17</v>
      </c>
      <c r="H620" s="58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  <c r="AP620" s="123"/>
      <c r="AQ620" s="123"/>
    </row>
    <row r="621" spans="1:43" s="103" customFormat="1" ht="12" customHeight="1">
      <c r="A621" s="121"/>
      <c r="B621" s="85" t="s">
        <v>2653</v>
      </c>
      <c r="C621" s="72" t="s">
        <v>10</v>
      </c>
      <c r="D621" s="73" t="s">
        <v>181</v>
      </c>
      <c r="E621" s="57">
        <v>236</v>
      </c>
      <c r="F621" s="57">
        <v>0</v>
      </c>
      <c r="G621" s="67">
        <v>236</v>
      </c>
      <c r="H621" s="58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</row>
    <row r="622" spans="1:43" s="103" customFormat="1" ht="12" customHeight="1">
      <c r="A622" s="121"/>
      <c r="B622" s="85" t="s">
        <v>2653</v>
      </c>
      <c r="C622" s="72" t="s">
        <v>10</v>
      </c>
      <c r="D622" s="73" t="s">
        <v>182</v>
      </c>
      <c r="E622" s="57">
        <v>422</v>
      </c>
      <c r="F622" s="57">
        <v>0</v>
      </c>
      <c r="G622" s="67">
        <v>422</v>
      </c>
      <c r="H622" s="58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</row>
    <row r="623" spans="1:43" s="103" customFormat="1" ht="12" customHeight="1">
      <c r="A623" s="121"/>
      <c r="B623" s="111" t="s">
        <v>2653</v>
      </c>
      <c r="C623" s="72" t="s">
        <v>10</v>
      </c>
      <c r="D623" s="73" t="s">
        <v>183</v>
      </c>
      <c r="E623" s="57">
        <v>58</v>
      </c>
      <c r="F623" s="57">
        <v>2</v>
      </c>
      <c r="G623" s="67">
        <v>60</v>
      </c>
      <c r="H623" s="58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</row>
    <row r="624" spans="1:43" s="103" customFormat="1" ht="12" customHeight="1">
      <c r="A624" s="121"/>
      <c r="B624" s="111" t="s">
        <v>2653</v>
      </c>
      <c r="C624" s="72" t="s">
        <v>10</v>
      </c>
      <c r="D624" s="73" t="s">
        <v>184</v>
      </c>
      <c r="E624" s="57">
        <v>159</v>
      </c>
      <c r="F624" s="57">
        <v>0</v>
      </c>
      <c r="G624" s="67">
        <v>159</v>
      </c>
      <c r="H624" s="58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</row>
    <row r="625" spans="1:43" s="105" customFormat="1" ht="12" customHeight="1">
      <c r="A625" s="121"/>
      <c r="B625" s="111" t="s">
        <v>2653</v>
      </c>
      <c r="C625" s="72" t="s">
        <v>10</v>
      </c>
      <c r="D625" s="73" t="s">
        <v>185</v>
      </c>
      <c r="E625" s="57">
        <v>5</v>
      </c>
      <c r="F625" s="57">
        <v>1</v>
      </c>
      <c r="G625" s="67">
        <v>6</v>
      </c>
      <c r="H625" s="58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</row>
    <row r="626" spans="1:43" s="105" customFormat="1" ht="12" customHeight="1">
      <c r="A626" s="121"/>
      <c r="B626" s="111" t="s">
        <v>2653</v>
      </c>
      <c r="C626" s="72" t="s">
        <v>10</v>
      </c>
      <c r="D626" s="73" t="s">
        <v>186</v>
      </c>
      <c r="E626" s="57">
        <v>11</v>
      </c>
      <c r="F626" s="57">
        <v>7</v>
      </c>
      <c r="G626" s="67">
        <v>18</v>
      </c>
      <c r="H626" s="58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</row>
    <row r="627" spans="1:43" s="105" customFormat="1" ht="12" customHeight="1">
      <c r="A627" s="121"/>
      <c r="B627" s="111" t="s">
        <v>2653</v>
      </c>
      <c r="C627" s="72" t="s">
        <v>10</v>
      </c>
      <c r="D627" s="73" t="s">
        <v>187</v>
      </c>
      <c r="E627" s="57">
        <v>16</v>
      </c>
      <c r="F627" s="57">
        <v>0</v>
      </c>
      <c r="G627" s="67">
        <v>16</v>
      </c>
      <c r="H627" s="58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  <c r="AP627" s="123"/>
      <c r="AQ627" s="123"/>
    </row>
    <row r="628" spans="1:43" s="106" customFormat="1" ht="13.5">
      <c r="A628" s="121"/>
      <c r="B628" s="111" t="s">
        <v>2653</v>
      </c>
      <c r="C628" s="72" t="s">
        <v>10</v>
      </c>
      <c r="D628" s="73" t="s">
        <v>188</v>
      </c>
      <c r="E628" s="57">
        <v>87</v>
      </c>
      <c r="F628" s="57">
        <v>2</v>
      </c>
      <c r="G628" s="67">
        <v>89</v>
      </c>
      <c r="H628" s="58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  <c r="AP628" s="123"/>
      <c r="AQ628" s="123"/>
    </row>
    <row r="629" spans="1:43" s="105" customFormat="1" ht="12" customHeight="1">
      <c r="A629" s="121"/>
      <c r="B629" s="111" t="s">
        <v>2653</v>
      </c>
      <c r="C629" s="72" t="s">
        <v>10</v>
      </c>
      <c r="D629" s="73" t="s">
        <v>189</v>
      </c>
      <c r="E629" s="57">
        <v>29</v>
      </c>
      <c r="F629" s="57">
        <v>1</v>
      </c>
      <c r="G629" s="67">
        <v>30</v>
      </c>
      <c r="H629" s="58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</row>
    <row r="630" spans="1:43" s="105" customFormat="1" ht="12" customHeight="1">
      <c r="A630" s="121"/>
      <c r="B630" s="111" t="s">
        <v>2653</v>
      </c>
      <c r="C630" s="72" t="s">
        <v>10</v>
      </c>
      <c r="D630" s="73" t="s">
        <v>190</v>
      </c>
      <c r="E630" s="57">
        <v>35</v>
      </c>
      <c r="F630" s="57">
        <v>16</v>
      </c>
      <c r="G630" s="67">
        <v>51</v>
      </c>
      <c r="H630" s="58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  <c r="AP630" s="123"/>
      <c r="AQ630" s="123"/>
    </row>
    <row r="631" spans="1:43" s="105" customFormat="1" ht="12" customHeight="1">
      <c r="A631" s="121"/>
      <c r="B631" s="111" t="s">
        <v>2653</v>
      </c>
      <c r="C631" s="60" t="s">
        <v>10</v>
      </c>
      <c r="D631" s="59" t="s">
        <v>191</v>
      </c>
      <c r="E631" s="57">
        <v>518</v>
      </c>
      <c r="F631" s="57">
        <v>0</v>
      </c>
      <c r="G631" s="67">
        <v>518</v>
      </c>
      <c r="H631" s="58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</row>
    <row r="632" spans="1:43" s="105" customFormat="1" ht="12" customHeight="1">
      <c r="A632" s="121"/>
      <c r="B632" s="111" t="s">
        <v>2653</v>
      </c>
      <c r="C632" s="60" t="s">
        <v>10</v>
      </c>
      <c r="D632" s="59" t="s">
        <v>192</v>
      </c>
      <c r="E632" s="57">
        <v>90</v>
      </c>
      <c r="F632" s="57">
        <v>1</v>
      </c>
      <c r="G632" s="67">
        <v>91</v>
      </c>
      <c r="H632" s="58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  <c r="AP632" s="123"/>
      <c r="AQ632" s="123"/>
    </row>
    <row r="633" spans="1:43" s="105" customFormat="1" ht="12" customHeight="1">
      <c r="A633" s="121"/>
      <c r="B633" s="111" t="s">
        <v>2653</v>
      </c>
      <c r="C633" s="60" t="s">
        <v>10</v>
      </c>
      <c r="D633" s="59" t="s">
        <v>193</v>
      </c>
      <c r="E633" s="57">
        <v>72</v>
      </c>
      <c r="F633" s="57">
        <v>0</v>
      </c>
      <c r="G633" s="67">
        <v>72</v>
      </c>
      <c r="H633" s="58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</row>
    <row r="634" spans="1:43" s="105" customFormat="1" ht="12" customHeight="1">
      <c r="A634" s="121"/>
      <c r="B634" s="111" t="s">
        <v>2653</v>
      </c>
      <c r="C634" s="60" t="s">
        <v>10</v>
      </c>
      <c r="D634" s="59" t="s">
        <v>194</v>
      </c>
      <c r="E634" s="57">
        <v>149</v>
      </c>
      <c r="F634" s="57">
        <v>5</v>
      </c>
      <c r="G634" s="67">
        <v>154</v>
      </c>
      <c r="H634" s="58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</row>
    <row r="635" spans="1:43" s="105" customFormat="1" ht="12" customHeight="1">
      <c r="A635" s="121"/>
      <c r="B635" s="111" t="s">
        <v>2653</v>
      </c>
      <c r="C635" s="60" t="s">
        <v>10</v>
      </c>
      <c r="D635" s="59" t="s">
        <v>195</v>
      </c>
      <c r="E635" s="57">
        <v>12</v>
      </c>
      <c r="F635" s="57">
        <v>6</v>
      </c>
      <c r="G635" s="67">
        <v>18</v>
      </c>
      <c r="H635" s="58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</row>
    <row r="636" spans="1:43" s="103" customFormat="1" ht="12" customHeight="1">
      <c r="A636" s="121"/>
      <c r="B636" s="111" t="s">
        <v>2653</v>
      </c>
      <c r="C636" s="60" t="s">
        <v>10</v>
      </c>
      <c r="D636" s="59" t="s">
        <v>196</v>
      </c>
      <c r="E636" s="57">
        <v>70</v>
      </c>
      <c r="F636" s="57">
        <v>0</v>
      </c>
      <c r="G636" s="67">
        <v>70</v>
      </c>
      <c r="H636" s="58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</row>
    <row r="637" spans="1:43" s="103" customFormat="1" ht="12" customHeight="1">
      <c r="A637" s="121"/>
      <c r="B637" s="111" t="s">
        <v>2653</v>
      </c>
      <c r="C637" s="60" t="s">
        <v>10</v>
      </c>
      <c r="D637" s="59" t="s">
        <v>2654</v>
      </c>
      <c r="E637" s="57">
        <v>0</v>
      </c>
      <c r="F637" s="57">
        <v>95</v>
      </c>
      <c r="G637" s="67">
        <v>95</v>
      </c>
      <c r="H637" s="58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</row>
    <row r="638" spans="1:43" s="103" customFormat="1" ht="12" customHeight="1">
      <c r="A638" s="121"/>
      <c r="B638" s="111" t="s">
        <v>2653</v>
      </c>
      <c r="C638" s="60" t="s">
        <v>10</v>
      </c>
      <c r="D638" s="59" t="s">
        <v>2655</v>
      </c>
      <c r="E638" s="57">
        <v>39</v>
      </c>
      <c r="F638" s="57">
        <v>1</v>
      </c>
      <c r="G638" s="67">
        <v>40</v>
      </c>
      <c r="H638" s="58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</row>
    <row r="639" spans="1:43" s="103" customFormat="1" ht="12" customHeight="1">
      <c r="A639" s="122"/>
      <c r="B639" s="111" t="s">
        <v>2653</v>
      </c>
      <c r="C639" s="60" t="s">
        <v>10</v>
      </c>
      <c r="D639" s="59" t="s">
        <v>2656</v>
      </c>
      <c r="E639" s="57">
        <v>15</v>
      </c>
      <c r="F639" s="57">
        <v>1</v>
      </c>
      <c r="G639" s="67">
        <v>16</v>
      </c>
      <c r="H639" s="58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</row>
    <row r="640" spans="1:43" s="103" customFormat="1" ht="12" customHeight="1">
      <c r="A640" s="120" t="s">
        <v>197</v>
      </c>
      <c r="B640" s="111" t="s">
        <v>1304</v>
      </c>
      <c r="C640" s="60" t="s">
        <v>198</v>
      </c>
      <c r="D640" s="59" t="s">
        <v>2657</v>
      </c>
      <c r="E640" s="57">
        <v>139</v>
      </c>
      <c r="F640" s="57">
        <v>314</v>
      </c>
      <c r="G640" s="67">
        <v>453</v>
      </c>
      <c r="H640" s="58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</row>
    <row r="641" spans="1:43" s="103" customFormat="1" ht="12" customHeight="1">
      <c r="A641" s="121"/>
      <c r="B641" s="111" t="s">
        <v>1304</v>
      </c>
      <c r="C641" s="60" t="s">
        <v>198</v>
      </c>
      <c r="D641" s="59" t="s">
        <v>2658</v>
      </c>
      <c r="E641" s="57">
        <v>350</v>
      </c>
      <c r="F641" s="57">
        <v>1</v>
      </c>
      <c r="G641" s="67">
        <v>351</v>
      </c>
      <c r="H641" s="58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</row>
    <row r="642" spans="1:43" s="103" customFormat="1" ht="12" customHeight="1">
      <c r="A642" s="121"/>
      <c r="B642" s="111" t="s">
        <v>1304</v>
      </c>
      <c r="C642" s="60" t="s">
        <v>198</v>
      </c>
      <c r="D642" s="59" t="s">
        <v>2659</v>
      </c>
      <c r="E642" s="57">
        <v>96</v>
      </c>
      <c r="F642" s="57">
        <v>0</v>
      </c>
      <c r="G642" s="67">
        <v>96</v>
      </c>
      <c r="H642" s="58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</row>
    <row r="643" spans="1:43" s="103" customFormat="1" ht="12" customHeight="1">
      <c r="A643" s="121"/>
      <c r="B643" s="111" t="s">
        <v>1304</v>
      </c>
      <c r="C643" s="60" t="s">
        <v>198</v>
      </c>
      <c r="D643" s="59" t="s">
        <v>2660</v>
      </c>
      <c r="E643" s="57">
        <v>0</v>
      </c>
      <c r="F643" s="57">
        <v>177</v>
      </c>
      <c r="G643" s="67">
        <v>177</v>
      </c>
      <c r="H643" s="58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  <c r="AP643" s="123"/>
      <c r="AQ643" s="123"/>
    </row>
    <row r="644" spans="1:43" s="103" customFormat="1" ht="12" customHeight="1">
      <c r="A644" s="121"/>
      <c r="B644" s="111" t="s">
        <v>1304</v>
      </c>
      <c r="C644" s="60" t="s">
        <v>198</v>
      </c>
      <c r="D644" s="59" t="s">
        <v>2661</v>
      </c>
      <c r="E644" s="57">
        <v>66</v>
      </c>
      <c r="F644" s="57">
        <v>0</v>
      </c>
      <c r="G644" s="67">
        <v>66</v>
      </c>
      <c r="H644" s="58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  <c r="AP644" s="123"/>
      <c r="AQ644" s="123"/>
    </row>
    <row r="645" spans="1:43" s="103" customFormat="1" ht="12" customHeight="1">
      <c r="A645" s="121"/>
      <c r="B645" s="111" t="s">
        <v>1304</v>
      </c>
      <c r="C645" s="60" t="s">
        <v>198</v>
      </c>
      <c r="D645" s="59" t="s">
        <v>2662</v>
      </c>
      <c r="E645" s="57">
        <v>67</v>
      </c>
      <c r="F645" s="57">
        <v>0</v>
      </c>
      <c r="G645" s="67">
        <v>67</v>
      </c>
      <c r="H645" s="58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  <c r="AP645" s="123"/>
      <c r="AQ645" s="123"/>
    </row>
    <row r="646" spans="1:43" s="103" customFormat="1" ht="12" customHeight="1">
      <c r="A646" s="121"/>
      <c r="B646" s="111" t="s">
        <v>1304</v>
      </c>
      <c r="C646" s="60" t="s">
        <v>198</v>
      </c>
      <c r="D646" s="59" t="s">
        <v>2663</v>
      </c>
      <c r="E646" s="57">
        <v>55</v>
      </c>
      <c r="F646" s="57">
        <v>0</v>
      </c>
      <c r="G646" s="67">
        <v>55</v>
      </c>
      <c r="H646" s="58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3"/>
      <c r="AQ646" s="123"/>
    </row>
    <row r="647" spans="1:43" s="103" customFormat="1" ht="12" customHeight="1">
      <c r="A647" s="121"/>
      <c r="B647" s="111" t="s">
        <v>1304</v>
      </c>
      <c r="C647" s="60" t="s">
        <v>198</v>
      </c>
      <c r="D647" s="59" t="s">
        <v>2664</v>
      </c>
      <c r="E647" s="57">
        <v>416</v>
      </c>
      <c r="F647" s="57">
        <v>5</v>
      </c>
      <c r="G647" s="67">
        <v>421</v>
      </c>
      <c r="H647" s="58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</row>
    <row r="648" spans="1:43" s="103" customFormat="1" ht="12" customHeight="1">
      <c r="A648" s="121"/>
      <c r="B648" s="111" t="s">
        <v>1304</v>
      </c>
      <c r="C648" s="60" t="s">
        <v>198</v>
      </c>
      <c r="D648" s="59" t="s">
        <v>2665</v>
      </c>
      <c r="E648" s="57">
        <v>115</v>
      </c>
      <c r="F648" s="57">
        <v>2</v>
      </c>
      <c r="G648" s="67">
        <v>117</v>
      </c>
      <c r="H648" s="58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  <c r="AP648" s="123"/>
      <c r="AQ648" s="123"/>
    </row>
    <row r="649" spans="1:43" s="103" customFormat="1" ht="12" customHeight="1">
      <c r="A649" s="121"/>
      <c r="B649" s="111" t="s">
        <v>1304</v>
      </c>
      <c r="C649" s="60" t="s">
        <v>198</v>
      </c>
      <c r="D649" s="59" t="s">
        <v>2666</v>
      </c>
      <c r="E649" s="57">
        <v>306</v>
      </c>
      <c r="F649" s="57">
        <v>0</v>
      </c>
      <c r="G649" s="67">
        <v>306</v>
      </c>
      <c r="H649" s="58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  <c r="AP649" s="123"/>
      <c r="AQ649" s="123"/>
    </row>
    <row r="650" spans="1:43" s="103" customFormat="1" ht="12" customHeight="1">
      <c r="A650" s="121"/>
      <c r="B650" s="111" t="s">
        <v>1304</v>
      </c>
      <c r="C650" s="60" t="s">
        <v>198</v>
      </c>
      <c r="D650" s="59" t="s">
        <v>2667</v>
      </c>
      <c r="E650" s="57">
        <v>194</v>
      </c>
      <c r="F650" s="57">
        <v>4</v>
      </c>
      <c r="G650" s="67">
        <v>198</v>
      </c>
      <c r="H650" s="58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  <c r="AP650" s="123"/>
      <c r="AQ650" s="123"/>
    </row>
    <row r="651" spans="1:43" s="103" customFormat="1" ht="12" customHeight="1">
      <c r="A651" s="121"/>
      <c r="B651" s="111" t="s">
        <v>1304</v>
      </c>
      <c r="C651" s="60" t="s">
        <v>198</v>
      </c>
      <c r="D651" s="59" t="s">
        <v>2668</v>
      </c>
      <c r="E651" s="57">
        <v>56</v>
      </c>
      <c r="F651" s="57">
        <v>0</v>
      </c>
      <c r="G651" s="67">
        <v>56</v>
      </c>
      <c r="H651" s="58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</row>
    <row r="652" spans="1:43" s="103" customFormat="1" ht="12" customHeight="1">
      <c r="A652" s="121"/>
      <c r="B652" s="111" t="s">
        <v>1304</v>
      </c>
      <c r="C652" s="60" t="s">
        <v>198</v>
      </c>
      <c r="D652" s="59" t="s">
        <v>2669</v>
      </c>
      <c r="E652" s="57">
        <v>0</v>
      </c>
      <c r="F652" s="57">
        <v>87</v>
      </c>
      <c r="G652" s="67">
        <v>87</v>
      </c>
      <c r="H652" s="58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  <c r="AC652" s="123"/>
      <c r="AD652" s="123"/>
      <c r="AE652" s="123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123"/>
      <c r="AP652" s="123"/>
      <c r="AQ652" s="123"/>
    </row>
    <row r="653" spans="1:43" s="103" customFormat="1" ht="12" customHeight="1">
      <c r="A653" s="121"/>
      <c r="B653" s="111" t="s">
        <v>1304</v>
      </c>
      <c r="C653" s="60" t="s">
        <v>198</v>
      </c>
      <c r="D653" s="59" t="s">
        <v>2670</v>
      </c>
      <c r="E653" s="57">
        <v>205</v>
      </c>
      <c r="F653" s="57">
        <v>6</v>
      </c>
      <c r="G653" s="67">
        <v>211</v>
      </c>
      <c r="H653" s="58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  <c r="AC653" s="123"/>
      <c r="AD653" s="123"/>
      <c r="AE653" s="123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123"/>
      <c r="AP653" s="123"/>
      <c r="AQ653" s="123"/>
    </row>
    <row r="654" spans="1:43" s="103" customFormat="1" ht="12" customHeight="1">
      <c r="A654" s="121"/>
      <c r="B654" s="111" t="s">
        <v>1304</v>
      </c>
      <c r="C654" s="60" t="s">
        <v>198</v>
      </c>
      <c r="D654" s="59" t="s">
        <v>2671</v>
      </c>
      <c r="E654" s="57">
        <v>129</v>
      </c>
      <c r="F654" s="57">
        <v>0</v>
      </c>
      <c r="G654" s="67">
        <v>129</v>
      </c>
      <c r="H654" s="58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/>
      <c r="AC654" s="123"/>
      <c r="AD654" s="123"/>
      <c r="AE654" s="123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123"/>
      <c r="AP654" s="123"/>
      <c r="AQ654" s="123"/>
    </row>
    <row r="655" spans="1:43" s="103" customFormat="1" ht="12" customHeight="1">
      <c r="A655" s="121"/>
      <c r="B655" s="111" t="s">
        <v>1304</v>
      </c>
      <c r="C655" s="60" t="s">
        <v>198</v>
      </c>
      <c r="D655" s="59" t="s">
        <v>2672</v>
      </c>
      <c r="E655" s="57">
        <v>0</v>
      </c>
      <c r="F655" s="57">
        <v>72</v>
      </c>
      <c r="G655" s="67">
        <v>72</v>
      </c>
      <c r="H655" s="58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  <c r="AC655" s="123"/>
      <c r="AD655" s="123"/>
      <c r="AE655" s="123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123"/>
      <c r="AP655" s="123"/>
      <c r="AQ655" s="123"/>
    </row>
    <row r="656" spans="1:43" s="103" customFormat="1" ht="12" customHeight="1">
      <c r="A656" s="121"/>
      <c r="B656" s="111" t="s">
        <v>1304</v>
      </c>
      <c r="C656" s="60" t="s">
        <v>198</v>
      </c>
      <c r="D656" s="59" t="s">
        <v>2673</v>
      </c>
      <c r="E656" s="57">
        <v>123</v>
      </c>
      <c r="F656" s="57">
        <v>0</v>
      </c>
      <c r="G656" s="67">
        <v>123</v>
      </c>
      <c r="H656" s="58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123"/>
      <c r="AP656" s="123"/>
      <c r="AQ656" s="123"/>
    </row>
    <row r="657" spans="1:43" s="103" customFormat="1" ht="12" customHeight="1">
      <c r="A657" s="121"/>
      <c r="B657" s="111" t="s">
        <v>1304</v>
      </c>
      <c r="C657" s="60" t="s">
        <v>198</v>
      </c>
      <c r="D657" s="59" t="s">
        <v>2674</v>
      </c>
      <c r="E657" s="57">
        <v>283</v>
      </c>
      <c r="F657" s="57">
        <v>15</v>
      </c>
      <c r="G657" s="67">
        <v>298</v>
      </c>
      <c r="H657" s="58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  <c r="AD657" s="123"/>
      <c r="AE657" s="123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123"/>
      <c r="AP657" s="123"/>
      <c r="AQ657" s="123"/>
    </row>
    <row r="658" spans="1:43" s="103" customFormat="1" ht="12" customHeight="1">
      <c r="A658" s="121"/>
      <c r="B658" s="111" t="s">
        <v>1304</v>
      </c>
      <c r="C658" s="60" t="s">
        <v>198</v>
      </c>
      <c r="D658" s="59" t="s">
        <v>2675</v>
      </c>
      <c r="E658" s="57">
        <v>51</v>
      </c>
      <c r="F658" s="57">
        <v>1</v>
      </c>
      <c r="G658" s="67">
        <v>52</v>
      </c>
      <c r="H658" s="58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  <c r="AB658" s="123"/>
      <c r="AC658" s="123"/>
      <c r="AD658" s="123"/>
      <c r="AE658" s="123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123"/>
      <c r="AP658" s="123"/>
      <c r="AQ658" s="123"/>
    </row>
    <row r="659" spans="1:43" s="103" customFormat="1" ht="12" customHeight="1">
      <c r="A659" s="121"/>
      <c r="B659" s="111" t="s">
        <v>1304</v>
      </c>
      <c r="C659" s="60" t="s">
        <v>198</v>
      </c>
      <c r="D659" s="59" t="s">
        <v>2676</v>
      </c>
      <c r="E659" s="57">
        <v>245</v>
      </c>
      <c r="F659" s="57">
        <v>5</v>
      </c>
      <c r="G659" s="67">
        <v>250</v>
      </c>
      <c r="H659" s="58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23"/>
      <c r="AE659" s="123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123"/>
      <c r="AP659" s="123"/>
      <c r="AQ659" s="123"/>
    </row>
    <row r="660" spans="1:43" s="103" customFormat="1" ht="12" customHeight="1">
      <c r="A660" s="121"/>
      <c r="B660" s="111" t="s">
        <v>1304</v>
      </c>
      <c r="C660" s="60" t="s">
        <v>198</v>
      </c>
      <c r="D660" s="59" t="s">
        <v>2677</v>
      </c>
      <c r="E660" s="57">
        <v>17</v>
      </c>
      <c r="F660" s="57">
        <v>0</v>
      </c>
      <c r="G660" s="67">
        <v>17</v>
      </c>
      <c r="H660" s="58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  <c r="AB660" s="123"/>
      <c r="AC660" s="123"/>
      <c r="AD660" s="123"/>
      <c r="AE660" s="123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123"/>
      <c r="AP660" s="123"/>
      <c r="AQ660" s="123"/>
    </row>
    <row r="661" spans="1:43" s="103" customFormat="1" ht="12" customHeight="1">
      <c r="A661" s="121"/>
      <c r="B661" s="111" t="s">
        <v>1304</v>
      </c>
      <c r="C661" s="60" t="s">
        <v>198</v>
      </c>
      <c r="D661" s="59" t="s">
        <v>2678</v>
      </c>
      <c r="E661" s="57">
        <v>25</v>
      </c>
      <c r="F661" s="57">
        <v>0</v>
      </c>
      <c r="G661" s="67">
        <v>25</v>
      </c>
      <c r="H661" s="58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  <c r="AC661" s="123"/>
      <c r="AD661" s="123"/>
      <c r="AE661" s="123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123"/>
      <c r="AP661" s="123"/>
      <c r="AQ661" s="123"/>
    </row>
    <row r="662" spans="1:43" s="103" customFormat="1" ht="12" customHeight="1">
      <c r="A662" s="121"/>
      <c r="B662" s="111" t="s">
        <v>1304</v>
      </c>
      <c r="C662" s="60" t="s">
        <v>198</v>
      </c>
      <c r="D662" s="59" t="s">
        <v>2679</v>
      </c>
      <c r="E662" s="57">
        <v>55</v>
      </c>
      <c r="F662" s="57">
        <v>7</v>
      </c>
      <c r="G662" s="67">
        <v>62</v>
      </c>
      <c r="H662" s="58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  <c r="AC662" s="123"/>
      <c r="AD662" s="123"/>
      <c r="AE662" s="123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123"/>
      <c r="AP662" s="123"/>
      <c r="AQ662" s="123"/>
    </row>
    <row r="663" spans="1:43" s="103" customFormat="1" ht="12" customHeight="1">
      <c r="A663" s="121"/>
      <c r="B663" s="111" t="s">
        <v>1304</v>
      </c>
      <c r="C663" s="55" t="s">
        <v>198</v>
      </c>
      <c r="D663" s="59" t="s">
        <v>2680</v>
      </c>
      <c r="E663" s="57">
        <v>203</v>
      </c>
      <c r="F663" s="57">
        <v>0</v>
      </c>
      <c r="G663" s="57">
        <v>203</v>
      </c>
      <c r="H663" s="58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  <c r="AC663" s="123"/>
      <c r="AD663" s="123"/>
      <c r="AE663" s="123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123"/>
      <c r="AP663" s="123"/>
      <c r="AQ663" s="123"/>
    </row>
    <row r="664" spans="1:43" s="103" customFormat="1" ht="12" customHeight="1">
      <c r="A664" s="121"/>
      <c r="B664" s="111" t="s">
        <v>1304</v>
      </c>
      <c r="C664" s="55" t="s">
        <v>198</v>
      </c>
      <c r="D664" s="59" t="s">
        <v>2681</v>
      </c>
      <c r="E664" s="57">
        <v>83</v>
      </c>
      <c r="F664" s="57">
        <v>0</v>
      </c>
      <c r="G664" s="57">
        <v>83</v>
      </c>
      <c r="H664" s="58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  <c r="AC664" s="123"/>
      <c r="AD664" s="123"/>
      <c r="AE664" s="123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123"/>
      <c r="AP664" s="123"/>
      <c r="AQ664" s="123"/>
    </row>
    <row r="665" spans="1:43" s="103" customFormat="1" ht="12" customHeight="1">
      <c r="A665" s="121"/>
      <c r="B665" s="111" t="s">
        <v>1304</v>
      </c>
      <c r="C665" s="55" t="s">
        <v>198</v>
      </c>
      <c r="D665" s="59" t="s">
        <v>2682</v>
      </c>
      <c r="E665" s="57">
        <v>27</v>
      </c>
      <c r="F665" s="57">
        <v>0</v>
      </c>
      <c r="G665" s="57">
        <v>27</v>
      </c>
      <c r="H665" s="58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  <c r="AC665" s="123"/>
      <c r="AD665" s="123"/>
      <c r="AE665" s="123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123"/>
      <c r="AP665" s="123"/>
      <c r="AQ665" s="123"/>
    </row>
    <row r="666" spans="1:43" s="103" customFormat="1" ht="12" customHeight="1">
      <c r="A666" s="121"/>
      <c r="B666" s="111" t="s">
        <v>1304</v>
      </c>
      <c r="C666" s="55" t="s">
        <v>198</v>
      </c>
      <c r="D666" s="59" t="s">
        <v>2683</v>
      </c>
      <c r="E666" s="57">
        <v>40</v>
      </c>
      <c r="F666" s="57">
        <v>0</v>
      </c>
      <c r="G666" s="57">
        <v>40</v>
      </c>
      <c r="H666" s="58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  <c r="AC666" s="123"/>
      <c r="AD666" s="123"/>
      <c r="AE666" s="123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123"/>
      <c r="AP666" s="123"/>
      <c r="AQ666" s="123"/>
    </row>
    <row r="667" spans="1:43" s="103" customFormat="1" ht="12" customHeight="1">
      <c r="A667" s="121"/>
      <c r="B667" s="111" t="s">
        <v>1304</v>
      </c>
      <c r="C667" s="55" t="s">
        <v>198</v>
      </c>
      <c r="D667" s="59" t="s">
        <v>2684</v>
      </c>
      <c r="E667" s="57">
        <v>36</v>
      </c>
      <c r="F667" s="57">
        <v>0</v>
      </c>
      <c r="G667" s="57">
        <v>36</v>
      </c>
      <c r="H667" s="58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23"/>
      <c r="AE667" s="123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123"/>
      <c r="AP667" s="123"/>
      <c r="AQ667" s="123"/>
    </row>
    <row r="668" spans="1:43" s="103" customFormat="1" ht="12" customHeight="1">
      <c r="A668" s="121"/>
      <c r="B668" s="111" t="s">
        <v>1304</v>
      </c>
      <c r="C668" s="55" t="s">
        <v>198</v>
      </c>
      <c r="D668" s="59" t="s">
        <v>2685</v>
      </c>
      <c r="E668" s="57">
        <v>40</v>
      </c>
      <c r="F668" s="57">
        <v>0</v>
      </c>
      <c r="G668" s="57">
        <v>40</v>
      </c>
      <c r="H668" s="58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123"/>
      <c r="AP668" s="123"/>
      <c r="AQ668" s="123"/>
    </row>
    <row r="669" spans="1:43" s="103" customFormat="1" ht="12" customHeight="1">
      <c r="A669" s="121"/>
      <c r="B669" s="111" t="s">
        <v>1304</v>
      </c>
      <c r="C669" s="55" t="s">
        <v>198</v>
      </c>
      <c r="D669" s="59" t="s">
        <v>2686</v>
      </c>
      <c r="E669" s="57">
        <v>64</v>
      </c>
      <c r="F669" s="57">
        <v>24</v>
      </c>
      <c r="G669" s="57">
        <v>88</v>
      </c>
      <c r="H669" s="58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  <c r="AC669" s="123"/>
      <c r="AD669" s="123"/>
      <c r="AE669" s="123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123"/>
      <c r="AP669" s="123"/>
      <c r="AQ669" s="123"/>
    </row>
    <row r="670" spans="1:43" s="103" customFormat="1" ht="12" customHeight="1">
      <c r="A670" s="121"/>
      <c r="B670" s="111" t="s">
        <v>1304</v>
      </c>
      <c r="C670" s="55" t="s">
        <v>198</v>
      </c>
      <c r="D670" s="59" t="s">
        <v>2687</v>
      </c>
      <c r="E670" s="57">
        <v>11</v>
      </c>
      <c r="F670" s="57">
        <v>0</v>
      </c>
      <c r="G670" s="57">
        <v>11</v>
      </c>
      <c r="H670" s="58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  <c r="AB670" s="123"/>
      <c r="AC670" s="123"/>
      <c r="AD670" s="123"/>
      <c r="AE670" s="123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123"/>
      <c r="AP670" s="123"/>
      <c r="AQ670" s="123"/>
    </row>
    <row r="671" spans="1:43" s="103" customFormat="1" ht="12" customHeight="1">
      <c r="A671" s="121"/>
      <c r="B671" s="111" t="s">
        <v>1304</v>
      </c>
      <c r="C671" s="55" t="s">
        <v>198</v>
      </c>
      <c r="D671" s="59" t="s">
        <v>199</v>
      </c>
      <c r="E671" s="57">
        <v>100</v>
      </c>
      <c r="F671" s="57">
        <v>8</v>
      </c>
      <c r="G671" s="57">
        <v>108</v>
      </c>
      <c r="H671" s="58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  <c r="AC671" s="123"/>
      <c r="AD671" s="123"/>
      <c r="AE671" s="123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123"/>
      <c r="AP671" s="123"/>
      <c r="AQ671" s="123"/>
    </row>
    <row r="672" spans="1:43" s="103" customFormat="1" ht="12" customHeight="1">
      <c r="A672" s="121"/>
      <c r="B672" s="111" t="s">
        <v>1304</v>
      </c>
      <c r="C672" s="55" t="s">
        <v>198</v>
      </c>
      <c r="D672" s="59" t="s">
        <v>200</v>
      </c>
      <c r="E672" s="57">
        <v>31</v>
      </c>
      <c r="F672" s="57">
        <v>1</v>
      </c>
      <c r="G672" s="57">
        <v>32</v>
      </c>
      <c r="H672" s="58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  <c r="AC672" s="123"/>
      <c r="AD672" s="123"/>
      <c r="AE672" s="123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123"/>
      <c r="AP672" s="123"/>
      <c r="AQ672" s="123"/>
    </row>
    <row r="673" spans="1:43" s="103" customFormat="1" ht="12" customHeight="1">
      <c r="A673" s="121"/>
      <c r="B673" s="111" t="s">
        <v>1304</v>
      </c>
      <c r="C673" s="55" t="s">
        <v>198</v>
      </c>
      <c r="D673" s="59" t="s">
        <v>201</v>
      </c>
      <c r="E673" s="57">
        <v>21</v>
      </c>
      <c r="F673" s="57">
        <v>0</v>
      </c>
      <c r="G673" s="57">
        <v>21</v>
      </c>
      <c r="H673" s="58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  <c r="AC673" s="123"/>
      <c r="AD673" s="123"/>
      <c r="AE673" s="123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123"/>
      <c r="AP673" s="123"/>
      <c r="AQ673" s="123"/>
    </row>
    <row r="674" spans="1:43" s="103" customFormat="1" ht="12" customHeight="1">
      <c r="A674" s="121"/>
      <c r="B674" s="111" t="s">
        <v>1304</v>
      </c>
      <c r="C674" s="55" t="s">
        <v>198</v>
      </c>
      <c r="D674" s="59" t="s">
        <v>202</v>
      </c>
      <c r="E674" s="57">
        <v>122</v>
      </c>
      <c r="F674" s="57">
        <v>2</v>
      </c>
      <c r="G674" s="57">
        <v>124</v>
      </c>
      <c r="H674" s="58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  <c r="AC674" s="123"/>
      <c r="AD674" s="123"/>
      <c r="AE674" s="123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123"/>
      <c r="AP674" s="123"/>
      <c r="AQ674" s="123"/>
    </row>
    <row r="675" spans="1:43" s="103" customFormat="1" ht="12" customHeight="1">
      <c r="A675" s="143"/>
      <c r="B675" s="153" t="s">
        <v>1304</v>
      </c>
      <c r="C675" s="71" t="s">
        <v>198</v>
      </c>
      <c r="D675" s="135" t="s">
        <v>203</v>
      </c>
      <c r="E675" s="136">
        <v>105</v>
      </c>
      <c r="F675" s="136">
        <v>2</v>
      </c>
      <c r="G675" s="136">
        <v>107</v>
      </c>
      <c r="H675" s="137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23"/>
      <c r="AE675" s="123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123"/>
      <c r="AP675" s="123"/>
      <c r="AQ675" s="123"/>
    </row>
    <row r="676" spans="1:43" s="103" customFormat="1" ht="12" customHeight="1">
      <c r="A676" s="1"/>
      <c r="B676" s="2"/>
      <c r="C676" s="3"/>
      <c r="D676" s="4"/>
      <c r="E676" s="5"/>
      <c r="F676" s="5"/>
      <c r="G676" s="5"/>
      <c r="H676" s="6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23"/>
      <c r="AP676" s="123"/>
      <c r="AQ676" s="123"/>
    </row>
    <row r="677" spans="1:43" s="103" customFormat="1" ht="12" customHeight="1">
      <c r="A677" s="1"/>
      <c r="B677" s="2"/>
      <c r="C677" s="3"/>
      <c r="D677" s="4"/>
      <c r="E677" s="7"/>
      <c r="F677" s="7"/>
      <c r="G677" s="7"/>
      <c r="H677" s="6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  <c r="AD677" s="123"/>
      <c r="AE677" s="123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123"/>
      <c r="AP677" s="123"/>
      <c r="AQ677" s="123"/>
    </row>
    <row r="678" spans="1:43" s="103" customFormat="1" ht="12" customHeight="1">
      <c r="A678" s="1"/>
      <c r="B678" s="2"/>
      <c r="C678" s="3"/>
      <c r="D678" s="4"/>
      <c r="E678" s="7"/>
      <c r="F678" s="7"/>
      <c r="G678" s="7"/>
      <c r="H678" s="6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  <c r="AD678" s="123"/>
      <c r="AE678" s="123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123"/>
      <c r="AP678" s="123"/>
      <c r="AQ678" s="123"/>
    </row>
    <row r="679" spans="1:43" s="103" customFormat="1" ht="12" customHeight="1">
      <c r="A679" s="8" t="s">
        <v>2440</v>
      </c>
      <c r="B679" s="9"/>
      <c r="C679" s="10"/>
      <c r="D679" s="11"/>
      <c r="E679" s="12"/>
      <c r="F679" s="12"/>
      <c r="G679" s="12"/>
      <c r="H679" s="6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  <c r="AD679" s="123"/>
      <c r="AE679" s="123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123"/>
      <c r="AP679" s="123"/>
      <c r="AQ679" s="123"/>
    </row>
    <row r="680" spans="1:43" s="103" customFormat="1" ht="12" customHeight="1">
      <c r="A680" s="13"/>
      <c r="B680" s="14" t="s">
        <v>2221</v>
      </c>
      <c r="C680" s="15"/>
      <c r="D680" s="16"/>
      <c r="E680" s="17"/>
      <c r="F680" s="17"/>
      <c r="G680" s="17"/>
      <c r="H680" s="18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  <c r="AD680" s="123"/>
      <c r="AE680" s="123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123"/>
      <c r="AP680" s="123"/>
      <c r="AQ680" s="123"/>
    </row>
    <row r="681" spans="1:43" s="103" customFormat="1" ht="12" customHeight="1">
      <c r="A681" s="19"/>
      <c r="B681" s="20"/>
      <c r="C681" s="21"/>
      <c r="D681" s="22"/>
      <c r="E681" s="23"/>
      <c r="F681" s="23"/>
      <c r="G681" s="23"/>
      <c r="H681" s="24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  <c r="AC681" s="123"/>
      <c r="AD681" s="123"/>
      <c r="AE681" s="123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123"/>
      <c r="AP681" s="123"/>
      <c r="AQ681" s="123"/>
    </row>
    <row r="682" spans="1:43" s="103" customFormat="1" ht="12" customHeight="1">
      <c r="A682" s="25"/>
      <c r="B682" s="26"/>
      <c r="C682" s="27"/>
      <c r="D682" s="28"/>
      <c r="E682" s="29"/>
      <c r="F682" s="30"/>
      <c r="G682" s="31"/>
      <c r="H682" s="32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  <c r="AC682" s="123"/>
      <c r="AD682" s="123"/>
      <c r="AE682" s="123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123"/>
      <c r="AP682" s="123"/>
      <c r="AQ682" s="123"/>
    </row>
    <row r="683" spans="1:43" s="103" customFormat="1" ht="12" customHeight="1">
      <c r="A683" s="33" t="s">
        <v>0</v>
      </c>
      <c r="B683" s="34"/>
      <c r="C683" s="35"/>
      <c r="D683" s="36" t="s">
        <v>2220</v>
      </c>
      <c r="E683" s="37"/>
      <c r="F683" s="38" t="s">
        <v>1</v>
      </c>
      <c r="G683" s="39"/>
      <c r="H683" s="40" t="s">
        <v>2</v>
      </c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23"/>
      <c r="AE683" s="123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123"/>
      <c r="AP683" s="123"/>
      <c r="AQ683" s="123"/>
    </row>
    <row r="684" spans="1:43" s="103" customFormat="1" ht="12" customHeight="1">
      <c r="A684" s="41"/>
      <c r="B684" s="42" t="s">
        <v>3</v>
      </c>
      <c r="C684" s="35" t="s">
        <v>4</v>
      </c>
      <c r="D684" s="43"/>
      <c r="E684" s="44"/>
      <c r="F684" s="45"/>
      <c r="G684" s="46"/>
      <c r="H684" s="40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  <c r="AC684" s="123"/>
      <c r="AD684" s="123"/>
      <c r="AE684" s="123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123"/>
      <c r="AP684" s="123"/>
      <c r="AQ684" s="123"/>
    </row>
    <row r="685" spans="1:43" s="103" customFormat="1" ht="12" customHeight="1">
      <c r="A685" s="33"/>
      <c r="B685" s="34"/>
      <c r="C685" s="35"/>
      <c r="D685" s="43" t="s">
        <v>2219</v>
      </c>
      <c r="E685" s="37"/>
      <c r="F685" s="37"/>
      <c r="G685" s="47"/>
      <c r="H685" s="40" t="s">
        <v>5</v>
      </c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  <c r="AB685" s="123"/>
      <c r="AC685" s="123"/>
      <c r="AD685" s="123"/>
      <c r="AE685" s="123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123"/>
      <c r="AP685" s="123"/>
      <c r="AQ685" s="123"/>
    </row>
    <row r="686" spans="1:43" s="103" customFormat="1" ht="12" customHeight="1">
      <c r="A686" s="48" t="s">
        <v>6</v>
      </c>
      <c r="B686" s="49"/>
      <c r="C686" s="50"/>
      <c r="D686" s="51"/>
      <c r="E686" s="52" t="s">
        <v>7</v>
      </c>
      <c r="F686" s="52" t="s">
        <v>8</v>
      </c>
      <c r="G686" s="53" t="s">
        <v>9</v>
      </c>
      <c r="H686" s="54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  <c r="AC686" s="123"/>
      <c r="AD686" s="123"/>
      <c r="AE686" s="123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123"/>
      <c r="AP686" s="123"/>
      <c r="AQ686" s="123"/>
    </row>
    <row r="687" spans="1:43" s="103" customFormat="1" ht="12" customHeight="1">
      <c r="A687" s="220" t="s">
        <v>3814</v>
      </c>
      <c r="B687" s="111" t="s">
        <v>1304</v>
      </c>
      <c r="C687" s="55" t="s">
        <v>198</v>
      </c>
      <c r="D687" s="59" t="s">
        <v>204</v>
      </c>
      <c r="E687" s="57">
        <v>430</v>
      </c>
      <c r="F687" s="57">
        <v>3</v>
      </c>
      <c r="G687" s="57">
        <v>433</v>
      </c>
      <c r="H687" s="58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  <c r="AC687" s="123"/>
      <c r="AD687" s="123"/>
      <c r="AE687" s="123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123"/>
      <c r="AP687" s="123"/>
      <c r="AQ687" s="123"/>
    </row>
    <row r="688" spans="1:43" s="103" customFormat="1" ht="12" customHeight="1">
      <c r="A688" s="33"/>
      <c r="B688" s="111" t="s">
        <v>1304</v>
      </c>
      <c r="C688" s="55" t="s">
        <v>198</v>
      </c>
      <c r="D688" s="59" t="s">
        <v>205</v>
      </c>
      <c r="E688" s="57">
        <v>27</v>
      </c>
      <c r="F688" s="57">
        <v>1</v>
      </c>
      <c r="G688" s="57">
        <v>28</v>
      </c>
      <c r="H688" s="58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  <c r="AC688" s="123"/>
      <c r="AD688" s="123"/>
      <c r="AE688" s="123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123"/>
      <c r="AP688" s="123"/>
      <c r="AQ688" s="123"/>
    </row>
    <row r="689" spans="1:43" s="103" customFormat="1" ht="12" customHeight="1">
      <c r="A689" s="33"/>
      <c r="B689" s="111" t="s">
        <v>1304</v>
      </c>
      <c r="C689" s="60" t="s">
        <v>198</v>
      </c>
      <c r="D689" s="59" t="s">
        <v>206</v>
      </c>
      <c r="E689" s="57">
        <v>104</v>
      </c>
      <c r="F689" s="57">
        <v>0</v>
      </c>
      <c r="G689" s="57">
        <v>104</v>
      </c>
      <c r="H689" s="58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  <c r="AC689" s="123"/>
      <c r="AD689" s="123"/>
      <c r="AE689" s="123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123"/>
      <c r="AP689" s="123"/>
      <c r="AQ689" s="123"/>
    </row>
    <row r="690" spans="1:43" s="103" customFormat="1" ht="12" customHeight="1">
      <c r="A690" s="33"/>
      <c r="B690" s="111" t="s">
        <v>1304</v>
      </c>
      <c r="C690" s="60" t="s">
        <v>198</v>
      </c>
      <c r="D690" s="59" t="s">
        <v>207</v>
      </c>
      <c r="E690" s="57">
        <v>26</v>
      </c>
      <c r="F690" s="57">
        <v>0</v>
      </c>
      <c r="G690" s="57">
        <v>26</v>
      </c>
      <c r="H690" s="58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  <c r="AC690" s="123"/>
      <c r="AD690" s="123"/>
      <c r="AE690" s="123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123"/>
      <c r="AP690" s="123"/>
      <c r="AQ690" s="123"/>
    </row>
    <row r="691" spans="1:43" s="103" customFormat="1" ht="12" customHeight="1">
      <c r="A691" s="33"/>
      <c r="B691" s="111" t="s">
        <v>1304</v>
      </c>
      <c r="C691" s="60" t="s">
        <v>198</v>
      </c>
      <c r="D691" s="59" t="s">
        <v>208</v>
      </c>
      <c r="E691" s="57">
        <v>104</v>
      </c>
      <c r="F691" s="57">
        <v>1</v>
      </c>
      <c r="G691" s="57">
        <v>105</v>
      </c>
      <c r="H691" s="58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123"/>
      <c r="AE691" s="123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123"/>
      <c r="AP691" s="123"/>
      <c r="AQ691" s="123"/>
    </row>
    <row r="692" spans="1:43" s="103" customFormat="1" ht="12" customHeight="1">
      <c r="A692" s="33"/>
      <c r="B692" s="111" t="s">
        <v>1304</v>
      </c>
      <c r="C692" s="60" t="s">
        <v>198</v>
      </c>
      <c r="D692" s="59" t="s">
        <v>209</v>
      </c>
      <c r="E692" s="57">
        <v>84</v>
      </c>
      <c r="F692" s="57">
        <v>1</v>
      </c>
      <c r="G692" s="57">
        <v>85</v>
      </c>
      <c r="H692" s="58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  <c r="AC692" s="123"/>
      <c r="AD692" s="123"/>
      <c r="AE692" s="123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123"/>
      <c r="AP692" s="123"/>
      <c r="AQ692" s="123"/>
    </row>
    <row r="693" spans="1:43" s="103" customFormat="1" ht="12" customHeight="1">
      <c r="A693" s="33"/>
      <c r="B693" s="111" t="s">
        <v>1304</v>
      </c>
      <c r="C693" s="60" t="s">
        <v>198</v>
      </c>
      <c r="D693" s="59" t="s">
        <v>210</v>
      </c>
      <c r="E693" s="57">
        <v>149</v>
      </c>
      <c r="F693" s="57">
        <v>1</v>
      </c>
      <c r="G693" s="57">
        <v>150</v>
      </c>
      <c r="H693" s="58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  <c r="AC693" s="123"/>
      <c r="AD693" s="123"/>
      <c r="AE693" s="123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123"/>
      <c r="AP693" s="123"/>
      <c r="AQ693" s="123"/>
    </row>
    <row r="694" spans="1:43" s="103" customFormat="1" ht="12" customHeight="1">
      <c r="A694" s="33"/>
      <c r="B694" s="111" t="s">
        <v>1304</v>
      </c>
      <c r="C694" s="60" t="s">
        <v>198</v>
      </c>
      <c r="D694" s="59" t="s">
        <v>211</v>
      </c>
      <c r="E694" s="57">
        <v>194</v>
      </c>
      <c r="F694" s="57">
        <v>3</v>
      </c>
      <c r="G694" s="57">
        <v>197</v>
      </c>
      <c r="H694" s="58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  <c r="AC694" s="123"/>
      <c r="AD694" s="123"/>
      <c r="AE694" s="123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123"/>
      <c r="AP694" s="123"/>
      <c r="AQ694" s="123"/>
    </row>
    <row r="695" spans="1:43" s="103" customFormat="1" ht="12" customHeight="1">
      <c r="A695" s="33"/>
      <c r="B695" s="85" t="s">
        <v>1304</v>
      </c>
      <c r="C695" s="60" t="s">
        <v>198</v>
      </c>
      <c r="D695" s="59" t="s">
        <v>212</v>
      </c>
      <c r="E695" s="57">
        <v>311</v>
      </c>
      <c r="F695" s="57">
        <v>6</v>
      </c>
      <c r="G695" s="57">
        <v>317</v>
      </c>
      <c r="H695" s="58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  <c r="AC695" s="123"/>
      <c r="AD695" s="123"/>
      <c r="AE695" s="123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123"/>
      <c r="AP695" s="123"/>
      <c r="AQ695" s="123"/>
    </row>
    <row r="696" spans="1:43" s="103" customFormat="1" ht="12" customHeight="1">
      <c r="A696" s="121"/>
      <c r="B696" s="85" t="s">
        <v>1304</v>
      </c>
      <c r="C696" s="55" t="s">
        <v>198</v>
      </c>
      <c r="D696" s="59" t="s">
        <v>213</v>
      </c>
      <c r="E696" s="57">
        <v>53</v>
      </c>
      <c r="F696" s="57">
        <v>1</v>
      </c>
      <c r="G696" s="57">
        <v>54</v>
      </c>
      <c r="H696" s="58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  <c r="AC696" s="123"/>
      <c r="AD696" s="123"/>
      <c r="AE696" s="123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123"/>
      <c r="AP696" s="123"/>
      <c r="AQ696" s="123"/>
    </row>
    <row r="697" spans="1:43" s="103" customFormat="1" ht="12" customHeight="1">
      <c r="A697" s="121"/>
      <c r="B697" s="85" t="s">
        <v>1304</v>
      </c>
      <c r="C697" s="64" t="s">
        <v>198</v>
      </c>
      <c r="D697" s="65" t="s">
        <v>214</v>
      </c>
      <c r="E697" s="66">
        <v>2</v>
      </c>
      <c r="F697" s="66">
        <v>0</v>
      </c>
      <c r="G697" s="67">
        <v>2</v>
      </c>
      <c r="H697" s="68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  <c r="AB697" s="123"/>
      <c r="AC697" s="123"/>
      <c r="AD697" s="123"/>
      <c r="AE697" s="123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123"/>
      <c r="AP697" s="123"/>
      <c r="AQ697" s="123"/>
    </row>
    <row r="698" spans="1:43" s="103" customFormat="1" ht="12" customHeight="1">
      <c r="A698" s="121"/>
      <c r="B698" s="85" t="s">
        <v>1304</v>
      </c>
      <c r="C698" s="64" t="s">
        <v>198</v>
      </c>
      <c r="D698" s="65" t="s">
        <v>215</v>
      </c>
      <c r="E698" s="66">
        <v>20</v>
      </c>
      <c r="F698" s="66">
        <v>4</v>
      </c>
      <c r="G698" s="67">
        <v>24</v>
      </c>
      <c r="H698" s="68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  <c r="AB698" s="123"/>
      <c r="AC698" s="123"/>
      <c r="AD698" s="123"/>
      <c r="AE698" s="123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123"/>
      <c r="AP698" s="123"/>
      <c r="AQ698" s="123"/>
    </row>
    <row r="699" spans="1:43" s="103" customFormat="1" ht="12" customHeight="1">
      <c r="A699" s="121"/>
      <c r="B699" s="111" t="s">
        <v>1304</v>
      </c>
      <c r="C699" s="64" t="s">
        <v>198</v>
      </c>
      <c r="D699" s="65" t="s">
        <v>216</v>
      </c>
      <c r="E699" s="66">
        <v>29</v>
      </c>
      <c r="F699" s="66">
        <v>1</v>
      </c>
      <c r="G699" s="67">
        <v>30</v>
      </c>
      <c r="H699" s="68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123"/>
      <c r="AE699" s="123"/>
      <c r="AF699" s="123"/>
      <c r="AG699" s="123"/>
      <c r="AH699" s="123"/>
      <c r="AI699" s="123"/>
      <c r="AJ699" s="123"/>
      <c r="AK699" s="123"/>
      <c r="AL699" s="123"/>
      <c r="AM699" s="123"/>
      <c r="AN699" s="123"/>
      <c r="AO699" s="123"/>
      <c r="AP699" s="123"/>
      <c r="AQ699" s="123"/>
    </row>
    <row r="700" spans="1:43" s="103" customFormat="1" ht="12" customHeight="1">
      <c r="A700" s="121"/>
      <c r="B700" s="111" t="s">
        <v>1304</v>
      </c>
      <c r="C700" s="64" t="s">
        <v>198</v>
      </c>
      <c r="D700" s="65" t="s">
        <v>217</v>
      </c>
      <c r="E700" s="66">
        <v>62</v>
      </c>
      <c r="F700" s="66">
        <v>1</v>
      </c>
      <c r="G700" s="67">
        <v>63</v>
      </c>
      <c r="H700" s="68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  <c r="AB700" s="123"/>
      <c r="AC700" s="123"/>
      <c r="AD700" s="123"/>
      <c r="AE700" s="123"/>
      <c r="AF700" s="123"/>
      <c r="AG700" s="123"/>
      <c r="AH700" s="123"/>
      <c r="AI700" s="123"/>
      <c r="AJ700" s="123"/>
      <c r="AK700" s="123"/>
      <c r="AL700" s="123"/>
      <c r="AM700" s="123"/>
      <c r="AN700" s="123"/>
      <c r="AO700" s="123"/>
      <c r="AP700" s="123"/>
      <c r="AQ700" s="123"/>
    </row>
    <row r="701" spans="1:43" s="103" customFormat="1" ht="12" customHeight="1">
      <c r="A701" s="121"/>
      <c r="B701" s="111" t="s">
        <v>1304</v>
      </c>
      <c r="C701" s="64" t="s">
        <v>198</v>
      </c>
      <c r="D701" s="65" t="s">
        <v>218</v>
      </c>
      <c r="E701" s="66">
        <v>111</v>
      </c>
      <c r="F701" s="66">
        <v>8</v>
      </c>
      <c r="G701" s="67">
        <v>119</v>
      </c>
      <c r="H701" s="68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  <c r="AC701" s="123"/>
      <c r="AD701" s="123"/>
      <c r="AE701" s="123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123"/>
      <c r="AP701" s="123"/>
      <c r="AQ701" s="123"/>
    </row>
    <row r="702" spans="1:43" s="103" customFormat="1" ht="12" customHeight="1">
      <c r="A702" s="121"/>
      <c r="B702" s="111" t="s">
        <v>1304</v>
      </c>
      <c r="C702" s="64" t="s">
        <v>198</v>
      </c>
      <c r="D702" s="65" t="s">
        <v>219</v>
      </c>
      <c r="E702" s="66">
        <v>743</v>
      </c>
      <c r="F702" s="66">
        <v>0</v>
      </c>
      <c r="G702" s="67">
        <v>869</v>
      </c>
      <c r="H702" s="68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  <c r="AC702" s="123"/>
      <c r="AD702" s="123"/>
      <c r="AE702" s="123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123"/>
      <c r="AP702" s="123"/>
      <c r="AQ702" s="123"/>
    </row>
    <row r="703" spans="1:43" s="105" customFormat="1" ht="12" customHeight="1">
      <c r="A703" s="121"/>
      <c r="B703" s="111" t="s">
        <v>1304</v>
      </c>
      <c r="C703" s="64" t="s">
        <v>198</v>
      </c>
      <c r="D703" s="65" t="s">
        <v>220</v>
      </c>
      <c r="E703" s="66">
        <v>26</v>
      </c>
      <c r="F703" s="66">
        <v>1</v>
      </c>
      <c r="G703" s="67">
        <v>27</v>
      </c>
      <c r="H703" s="68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  <c r="AD703" s="123"/>
      <c r="AE703" s="123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123"/>
      <c r="AP703" s="123"/>
      <c r="AQ703" s="123"/>
    </row>
    <row r="704" spans="1:43" s="105" customFormat="1" ht="12" customHeight="1">
      <c r="A704" s="121"/>
      <c r="B704" s="111" t="s">
        <v>1304</v>
      </c>
      <c r="C704" s="64" t="s">
        <v>198</v>
      </c>
      <c r="D704" s="65" t="s">
        <v>221</v>
      </c>
      <c r="E704" s="66">
        <v>65</v>
      </c>
      <c r="F704" s="66">
        <v>3</v>
      </c>
      <c r="G704" s="67">
        <v>68</v>
      </c>
      <c r="H704" s="68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  <c r="AB704" s="123"/>
      <c r="AC704" s="123"/>
      <c r="AD704" s="123"/>
      <c r="AE704" s="123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123"/>
      <c r="AP704" s="123"/>
      <c r="AQ704" s="123"/>
    </row>
    <row r="705" spans="1:43" s="105" customFormat="1" ht="12" customHeight="1">
      <c r="A705" s="121"/>
      <c r="B705" s="111" t="s">
        <v>1304</v>
      </c>
      <c r="C705" s="64" t="s">
        <v>198</v>
      </c>
      <c r="D705" s="65" t="s">
        <v>222</v>
      </c>
      <c r="E705" s="66">
        <v>49</v>
      </c>
      <c r="F705" s="66">
        <v>1</v>
      </c>
      <c r="G705" s="67">
        <v>50</v>
      </c>
      <c r="H705" s="68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  <c r="AB705" s="123"/>
      <c r="AC705" s="123"/>
      <c r="AD705" s="123"/>
      <c r="AE705" s="123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123"/>
      <c r="AP705" s="123"/>
      <c r="AQ705" s="123"/>
    </row>
    <row r="706" spans="1:43" s="106" customFormat="1" ht="13.5">
      <c r="A706" s="121"/>
      <c r="B706" s="111" t="s">
        <v>1304</v>
      </c>
      <c r="C706" s="64" t="s">
        <v>198</v>
      </c>
      <c r="D706" s="65" t="s">
        <v>223</v>
      </c>
      <c r="E706" s="66">
        <v>43</v>
      </c>
      <c r="F706" s="66">
        <v>1</v>
      </c>
      <c r="G706" s="67">
        <v>44</v>
      </c>
      <c r="H706" s="68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  <c r="AB706" s="123"/>
      <c r="AC706" s="123"/>
      <c r="AD706" s="123"/>
      <c r="AE706" s="123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123"/>
      <c r="AP706" s="123"/>
      <c r="AQ706" s="123"/>
    </row>
    <row r="707" spans="1:43" s="105" customFormat="1" ht="12" customHeight="1">
      <c r="A707" s="121"/>
      <c r="B707" s="111" t="s">
        <v>1304</v>
      </c>
      <c r="C707" s="64" t="s">
        <v>198</v>
      </c>
      <c r="D707" s="65" t="s">
        <v>224</v>
      </c>
      <c r="E707" s="66">
        <v>436</v>
      </c>
      <c r="F707" s="66">
        <v>10</v>
      </c>
      <c r="G707" s="67">
        <v>446</v>
      </c>
      <c r="H707" s="68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123"/>
      <c r="AE707" s="123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123"/>
      <c r="AP707" s="123"/>
      <c r="AQ707" s="123"/>
    </row>
    <row r="708" spans="1:43" s="105" customFormat="1" ht="12" customHeight="1">
      <c r="A708" s="121"/>
      <c r="B708" s="111" t="s">
        <v>1304</v>
      </c>
      <c r="C708" s="64" t="s">
        <v>198</v>
      </c>
      <c r="D708" s="65" t="s">
        <v>225</v>
      </c>
      <c r="E708" s="66">
        <v>172</v>
      </c>
      <c r="F708" s="66">
        <v>0</v>
      </c>
      <c r="G708" s="67">
        <v>172</v>
      </c>
      <c r="H708" s="68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3"/>
      <c r="AC708" s="123"/>
      <c r="AD708" s="123"/>
      <c r="AE708" s="123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123"/>
      <c r="AP708" s="123"/>
      <c r="AQ708" s="123"/>
    </row>
    <row r="709" spans="1:43" s="105" customFormat="1" ht="12" customHeight="1">
      <c r="A709" s="121"/>
      <c r="B709" s="111" t="s">
        <v>1304</v>
      </c>
      <c r="C709" s="64" t="s">
        <v>198</v>
      </c>
      <c r="D709" s="65" t="s">
        <v>2688</v>
      </c>
      <c r="E709" s="66">
        <v>0</v>
      </c>
      <c r="F709" s="66">
        <v>5</v>
      </c>
      <c r="G709" s="67">
        <v>5</v>
      </c>
      <c r="H709" s="68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  <c r="AB709" s="123"/>
      <c r="AC709" s="123"/>
      <c r="AD709" s="123"/>
      <c r="AE709" s="123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123"/>
      <c r="AP709" s="123"/>
      <c r="AQ709" s="123"/>
    </row>
    <row r="710" spans="1:43" s="105" customFormat="1" ht="12" customHeight="1">
      <c r="A710" s="121"/>
      <c r="B710" s="111" t="s">
        <v>1304</v>
      </c>
      <c r="C710" s="64" t="s">
        <v>198</v>
      </c>
      <c r="D710" s="65" t="s">
        <v>226</v>
      </c>
      <c r="E710" s="66">
        <v>470</v>
      </c>
      <c r="F710" s="66">
        <v>6</v>
      </c>
      <c r="G710" s="67">
        <v>476</v>
      </c>
      <c r="H710" s="68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  <c r="AC710" s="123"/>
      <c r="AD710" s="123"/>
      <c r="AE710" s="123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123"/>
      <c r="AP710" s="123"/>
      <c r="AQ710" s="123"/>
    </row>
    <row r="711" spans="1:43" s="105" customFormat="1" ht="12" customHeight="1">
      <c r="A711" s="121"/>
      <c r="B711" s="111" t="s">
        <v>1304</v>
      </c>
      <c r="C711" s="64" t="s">
        <v>198</v>
      </c>
      <c r="D711" s="65" t="s">
        <v>227</v>
      </c>
      <c r="E711" s="66">
        <v>15.9</v>
      </c>
      <c r="F711" s="66">
        <v>4.1</v>
      </c>
      <c r="G711" s="67">
        <v>20</v>
      </c>
      <c r="H711" s="68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  <c r="AC711" s="123"/>
      <c r="AD711" s="123"/>
      <c r="AE711" s="123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123"/>
      <c r="AP711" s="123"/>
      <c r="AQ711" s="123"/>
    </row>
    <row r="712" spans="1:43" s="105" customFormat="1" ht="12" customHeight="1">
      <c r="A712" s="121"/>
      <c r="B712" s="111" t="s">
        <v>1304</v>
      </c>
      <c r="C712" s="64" t="s">
        <v>198</v>
      </c>
      <c r="D712" s="65" t="s">
        <v>228</v>
      </c>
      <c r="E712" s="66">
        <v>56</v>
      </c>
      <c r="F712" s="66">
        <v>0</v>
      </c>
      <c r="G712" s="67">
        <v>56</v>
      </c>
      <c r="H712" s="68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123"/>
      <c r="AP712" s="123"/>
      <c r="AQ712" s="123"/>
    </row>
    <row r="713" spans="1:43" s="105" customFormat="1" ht="12" customHeight="1">
      <c r="A713" s="121"/>
      <c r="B713" s="111" t="s">
        <v>1304</v>
      </c>
      <c r="C713" s="64" t="s">
        <v>198</v>
      </c>
      <c r="D713" s="65" t="s">
        <v>229</v>
      </c>
      <c r="E713" s="66">
        <v>34</v>
      </c>
      <c r="F713" s="66">
        <v>0</v>
      </c>
      <c r="G713" s="67">
        <v>34</v>
      </c>
      <c r="H713" s="68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  <c r="AC713" s="123"/>
      <c r="AD713" s="123"/>
      <c r="AE713" s="123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123"/>
      <c r="AP713" s="123"/>
      <c r="AQ713" s="123"/>
    </row>
    <row r="714" spans="1:43" s="103" customFormat="1" ht="12" customHeight="1">
      <c r="A714" s="121"/>
      <c r="B714" s="111" t="s">
        <v>1304</v>
      </c>
      <c r="C714" s="64" t="s">
        <v>198</v>
      </c>
      <c r="D714" s="65" t="s">
        <v>230</v>
      </c>
      <c r="E714" s="66">
        <v>70</v>
      </c>
      <c r="F714" s="66">
        <v>0</v>
      </c>
      <c r="G714" s="67">
        <v>70</v>
      </c>
      <c r="H714" s="68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  <c r="AC714" s="123"/>
      <c r="AD714" s="123"/>
      <c r="AE714" s="123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123"/>
      <c r="AP714" s="123"/>
      <c r="AQ714" s="123"/>
    </row>
    <row r="715" spans="1:43" s="103" customFormat="1" ht="12" customHeight="1">
      <c r="A715" s="121"/>
      <c r="B715" s="111" t="s">
        <v>1304</v>
      </c>
      <c r="C715" s="64" t="s">
        <v>198</v>
      </c>
      <c r="D715" s="65" t="s">
        <v>231</v>
      </c>
      <c r="E715" s="66">
        <v>136</v>
      </c>
      <c r="F715" s="66">
        <v>4</v>
      </c>
      <c r="G715" s="67">
        <v>140</v>
      </c>
      <c r="H715" s="68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123"/>
      <c r="AE715" s="123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123"/>
      <c r="AP715" s="123"/>
      <c r="AQ715" s="123"/>
    </row>
    <row r="716" spans="1:43" s="103" customFormat="1" ht="12" customHeight="1">
      <c r="A716" s="121"/>
      <c r="B716" s="111" t="s">
        <v>1304</v>
      </c>
      <c r="C716" s="64" t="s">
        <v>198</v>
      </c>
      <c r="D716" s="65" t="s">
        <v>232</v>
      </c>
      <c r="E716" s="66">
        <v>20</v>
      </c>
      <c r="F716" s="66">
        <v>0</v>
      </c>
      <c r="G716" s="67">
        <v>20</v>
      </c>
      <c r="H716" s="68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  <c r="AB716" s="123"/>
      <c r="AC716" s="123"/>
      <c r="AD716" s="123"/>
      <c r="AE716" s="123"/>
      <c r="AF716" s="123"/>
      <c r="AG716" s="123"/>
      <c r="AH716" s="123"/>
      <c r="AI716" s="123"/>
      <c r="AJ716" s="123"/>
      <c r="AK716" s="123"/>
      <c r="AL716" s="123"/>
      <c r="AM716" s="123"/>
      <c r="AN716" s="123"/>
      <c r="AO716" s="123"/>
      <c r="AP716" s="123"/>
      <c r="AQ716" s="123"/>
    </row>
    <row r="717" spans="1:43" s="103" customFormat="1" ht="12" customHeight="1">
      <c r="A717" s="121"/>
      <c r="B717" s="111" t="s">
        <v>1304</v>
      </c>
      <c r="C717" s="55" t="s">
        <v>198</v>
      </c>
      <c r="D717" s="65" t="s">
        <v>233</v>
      </c>
      <c r="E717" s="66">
        <v>18</v>
      </c>
      <c r="F717" s="66">
        <v>1</v>
      </c>
      <c r="G717" s="67">
        <v>19</v>
      </c>
      <c r="H717" s="68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  <c r="AC717" s="123"/>
      <c r="AD717" s="123"/>
      <c r="AE717" s="123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123"/>
      <c r="AP717" s="123"/>
      <c r="AQ717" s="123"/>
    </row>
    <row r="718" spans="1:43" s="103" customFormat="1" ht="12" customHeight="1">
      <c r="A718" s="121"/>
      <c r="B718" s="111" t="s">
        <v>1304</v>
      </c>
      <c r="C718" s="64" t="s">
        <v>198</v>
      </c>
      <c r="D718" s="65" t="s">
        <v>234</v>
      </c>
      <c r="E718" s="66">
        <v>121</v>
      </c>
      <c r="F718" s="66">
        <v>3</v>
      </c>
      <c r="G718" s="67">
        <v>124</v>
      </c>
      <c r="H718" s="68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123"/>
      <c r="AP718" s="123"/>
      <c r="AQ718" s="123"/>
    </row>
    <row r="719" spans="1:43" s="103" customFormat="1" ht="12" customHeight="1">
      <c r="A719" s="121"/>
      <c r="B719" s="111" t="s">
        <v>1304</v>
      </c>
      <c r="C719" s="64" t="s">
        <v>198</v>
      </c>
      <c r="D719" s="65" t="s">
        <v>235</v>
      </c>
      <c r="E719" s="66">
        <v>154</v>
      </c>
      <c r="F719" s="66">
        <v>1</v>
      </c>
      <c r="G719" s="67">
        <v>155</v>
      </c>
      <c r="H719" s="68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  <c r="AB719" s="123"/>
      <c r="AC719" s="123"/>
      <c r="AD719" s="123"/>
      <c r="AE719" s="123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123"/>
      <c r="AP719" s="123"/>
      <c r="AQ719" s="123"/>
    </row>
    <row r="720" spans="1:43" s="103" customFormat="1" ht="12" customHeight="1">
      <c r="A720" s="121"/>
      <c r="B720" s="111" t="s">
        <v>1304</v>
      </c>
      <c r="C720" s="64" t="s">
        <v>198</v>
      </c>
      <c r="D720" s="65" t="s">
        <v>236</v>
      </c>
      <c r="E720" s="66">
        <v>63</v>
      </c>
      <c r="F720" s="66">
        <v>0</v>
      </c>
      <c r="G720" s="67">
        <v>63</v>
      </c>
      <c r="H720" s="68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  <c r="AB720" s="123"/>
      <c r="AC720" s="123"/>
      <c r="AD720" s="123"/>
      <c r="AE720" s="123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123"/>
      <c r="AP720" s="123"/>
      <c r="AQ720" s="123"/>
    </row>
    <row r="721" spans="1:43" s="103" customFormat="1" ht="12" customHeight="1">
      <c r="A721" s="121"/>
      <c r="B721" s="111" t="s">
        <v>1304</v>
      </c>
      <c r="C721" s="64" t="s">
        <v>198</v>
      </c>
      <c r="D721" s="65" t="s">
        <v>237</v>
      </c>
      <c r="E721" s="66">
        <v>60.99</v>
      </c>
      <c r="F721" s="66">
        <v>0.01</v>
      </c>
      <c r="G721" s="67">
        <v>61</v>
      </c>
      <c r="H721" s="68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  <c r="AB721" s="123"/>
      <c r="AC721" s="123"/>
      <c r="AD721" s="123"/>
      <c r="AE721" s="123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123"/>
      <c r="AP721" s="123"/>
      <c r="AQ721" s="123"/>
    </row>
    <row r="722" spans="1:43" s="103" customFormat="1" ht="12" customHeight="1">
      <c r="A722" s="121"/>
      <c r="B722" s="111" t="s">
        <v>1304</v>
      </c>
      <c r="C722" s="64" t="s">
        <v>198</v>
      </c>
      <c r="D722" s="65" t="s">
        <v>238</v>
      </c>
      <c r="E722" s="66">
        <v>32</v>
      </c>
      <c r="F722" s="66">
        <v>0</v>
      </c>
      <c r="G722" s="67">
        <v>32</v>
      </c>
      <c r="H722" s="68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  <c r="AB722" s="123"/>
      <c r="AC722" s="123"/>
      <c r="AD722" s="123"/>
      <c r="AE722" s="123"/>
      <c r="AF722" s="123"/>
      <c r="AG722" s="123"/>
      <c r="AH722" s="123"/>
      <c r="AI722" s="123"/>
      <c r="AJ722" s="123"/>
      <c r="AK722" s="123"/>
      <c r="AL722" s="123"/>
      <c r="AM722" s="123"/>
      <c r="AN722" s="123"/>
      <c r="AO722" s="123"/>
      <c r="AP722" s="123"/>
      <c r="AQ722" s="123"/>
    </row>
    <row r="723" spans="1:43" s="103" customFormat="1" ht="12" customHeight="1">
      <c r="A723" s="121"/>
      <c r="B723" s="111" t="s">
        <v>1304</v>
      </c>
      <c r="C723" s="64" t="s">
        <v>198</v>
      </c>
      <c r="D723" s="65" t="s">
        <v>239</v>
      </c>
      <c r="E723" s="66">
        <v>42</v>
      </c>
      <c r="F723" s="66">
        <v>0</v>
      </c>
      <c r="G723" s="67">
        <v>42</v>
      </c>
      <c r="H723" s="68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123"/>
      <c r="AE723" s="123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123"/>
      <c r="AP723" s="123"/>
      <c r="AQ723" s="123"/>
    </row>
    <row r="724" spans="1:43" s="103" customFormat="1" ht="12" customHeight="1">
      <c r="A724" s="121"/>
      <c r="B724" s="111" t="s">
        <v>1304</v>
      </c>
      <c r="C724" s="64" t="s">
        <v>198</v>
      </c>
      <c r="D724" s="65" t="s">
        <v>240</v>
      </c>
      <c r="E724" s="66">
        <v>64</v>
      </c>
      <c r="F724" s="66">
        <v>2</v>
      </c>
      <c r="G724" s="67">
        <v>66</v>
      </c>
      <c r="H724" s="68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  <c r="AB724" s="123"/>
      <c r="AC724" s="123"/>
      <c r="AD724" s="123"/>
      <c r="AE724" s="123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123"/>
      <c r="AP724" s="123"/>
      <c r="AQ724" s="123"/>
    </row>
    <row r="725" spans="1:43" s="103" customFormat="1" ht="12" customHeight="1">
      <c r="A725" s="121"/>
      <c r="B725" s="111" t="s">
        <v>1304</v>
      </c>
      <c r="C725" s="64" t="s">
        <v>198</v>
      </c>
      <c r="D725" s="65" t="s">
        <v>241</v>
      </c>
      <c r="E725" s="66">
        <v>29</v>
      </c>
      <c r="F725" s="66">
        <v>1</v>
      </c>
      <c r="G725" s="67">
        <v>30</v>
      </c>
      <c r="H725" s="68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  <c r="AB725" s="123"/>
      <c r="AC725" s="123"/>
      <c r="AD725" s="123"/>
      <c r="AE725" s="123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123"/>
      <c r="AP725" s="123"/>
      <c r="AQ725" s="123"/>
    </row>
    <row r="726" spans="1:43" s="103" customFormat="1" ht="12" customHeight="1">
      <c r="A726" s="121"/>
      <c r="B726" s="111" t="s">
        <v>1304</v>
      </c>
      <c r="C726" s="64" t="s">
        <v>198</v>
      </c>
      <c r="D726" s="65" t="s">
        <v>242</v>
      </c>
      <c r="E726" s="66">
        <v>72</v>
      </c>
      <c r="F726" s="66">
        <v>0</v>
      </c>
      <c r="G726" s="67">
        <v>72</v>
      </c>
      <c r="H726" s="68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  <c r="AB726" s="123"/>
      <c r="AC726" s="123"/>
      <c r="AD726" s="123"/>
      <c r="AE726" s="123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123"/>
      <c r="AP726" s="123"/>
      <c r="AQ726" s="123"/>
    </row>
    <row r="727" spans="1:43" s="103" customFormat="1" ht="12" customHeight="1">
      <c r="A727" s="121"/>
      <c r="B727" s="111" t="s">
        <v>1304</v>
      </c>
      <c r="C727" s="64" t="s">
        <v>198</v>
      </c>
      <c r="D727" s="65" t="s">
        <v>243</v>
      </c>
      <c r="E727" s="66">
        <v>4</v>
      </c>
      <c r="F727" s="66">
        <v>0</v>
      </c>
      <c r="G727" s="67">
        <v>4</v>
      </c>
      <c r="H727" s="68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  <c r="AB727" s="123"/>
      <c r="AC727" s="123"/>
      <c r="AD727" s="123"/>
      <c r="AE727" s="123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123"/>
      <c r="AP727" s="123"/>
      <c r="AQ727" s="123"/>
    </row>
    <row r="728" spans="1:43" s="103" customFormat="1" ht="12" customHeight="1">
      <c r="A728" s="121"/>
      <c r="B728" s="111" t="s">
        <v>1304</v>
      </c>
      <c r="C728" s="64" t="s">
        <v>198</v>
      </c>
      <c r="D728" s="65" t="s">
        <v>244</v>
      </c>
      <c r="E728" s="66">
        <v>27</v>
      </c>
      <c r="F728" s="66">
        <v>0</v>
      </c>
      <c r="G728" s="67">
        <v>27</v>
      </c>
      <c r="H728" s="68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  <c r="AC728" s="123"/>
      <c r="AD728" s="123"/>
      <c r="AE728" s="123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123"/>
      <c r="AP728" s="123"/>
      <c r="AQ728" s="123"/>
    </row>
    <row r="729" spans="1:43" s="103" customFormat="1" ht="12" customHeight="1">
      <c r="A729" s="121"/>
      <c r="B729" s="111" t="s">
        <v>1304</v>
      </c>
      <c r="C729" s="64" t="s">
        <v>198</v>
      </c>
      <c r="D729" s="65" t="s">
        <v>245</v>
      </c>
      <c r="E729" s="66">
        <v>18.4</v>
      </c>
      <c r="F729" s="66">
        <v>0.6</v>
      </c>
      <c r="G729" s="67">
        <v>19</v>
      </c>
      <c r="H729" s="68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  <c r="AC729" s="123"/>
      <c r="AD729" s="123"/>
      <c r="AE729" s="123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123"/>
      <c r="AP729" s="123"/>
      <c r="AQ729" s="123"/>
    </row>
    <row r="730" spans="1:43" s="103" customFormat="1" ht="12" customHeight="1">
      <c r="A730" s="121"/>
      <c r="B730" s="111" t="s">
        <v>1304</v>
      </c>
      <c r="C730" s="64" t="s">
        <v>198</v>
      </c>
      <c r="D730" s="65" t="s">
        <v>246</v>
      </c>
      <c r="E730" s="66">
        <v>167.9</v>
      </c>
      <c r="F730" s="66">
        <v>21.1</v>
      </c>
      <c r="G730" s="67">
        <v>189</v>
      </c>
      <c r="H730" s="68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  <c r="AC730" s="123"/>
      <c r="AD730" s="123"/>
      <c r="AE730" s="123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123"/>
      <c r="AP730" s="123"/>
      <c r="AQ730" s="123"/>
    </row>
    <row r="731" spans="1:43" s="103" customFormat="1" ht="12" customHeight="1">
      <c r="A731" s="121"/>
      <c r="B731" s="111" t="s">
        <v>1304</v>
      </c>
      <c r="C731" s="64" t="s">
        <v>198</v>
      </c>
      <c r="D731" s="65" t="s">
        <v>247</v>
      </c>
      <c r="E731" s="66">
        <v>522.1</v>
      </c>
      <c r="F731" s="66">
        <v>7.9</v>
      </c>
      <c r="G731" s="67">
        <v>530</v>
      </c>
      <c r="H731" s="68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123"/>
      <c r="AE731" s="123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123"/>
      <c r="AP731" s="123"/>
      <c r="AQ731" s="123"/>
    </row>
    <row r="732" spans="1:43" s="103" customFormat="1" ht="12" customHeight="1">
      <c r="A732" s="121"/>
      <c r="B732" s="111" t="s">
        <v>1304</v>
      </c>
      <c r="C732" s="64" t="s">
        <v>198</v>
      </c>
      <c r="D732" s="65" t="s">
        <v>248</v>
      </c>
      <c r="E732" s="66">
        <v>276.5</v>
      </c>
      <c r="F732" s="66">
        <v>8.5</v>
      </c>
      <c r="G732" s="67">
        <v>285</v>
      </c>
      <c r="H732" s="68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  <c r="AB732" s="123"/>
      <c r="AC732" s="123"/>
      <c r="AD732" s="123"/>
      <c r="AE732" s="123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123"/>
      <c r="AP732" s="123"/>
      <c r="AQ732" s="123"/>
    </row>
    <row r="733" spans="1:43" s="103" customFormat="1" ht="12" customHeight="1">
      <c r="A733" s="121"/>
      <c r="B733" s="111" t="s">
        <v>1304</v>
      </c>
      <c r="C733" s="64" t="s">
        <v>198</v>
      </c>
      <c r="D733" s="65" t="s">
        <v>249</v>
      </c>
      <c r="E733" s="66">
        <v>107</v>
      </c>
      <c r="F733" s="66">
        <v>0</v>
      </c>
      <c r="G733" s="67">
        <v>107</v>
      </c>
      <c r="H733" s="68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  <c r="AB733" s="123"/>
      <c r="AC733" s="123"/>
      <c r="AD733" s="123"/>
      <c r="AE733" s="123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123"/>
      <c r="AP733" s="123"/>
      <c r="AQ733" s="123"/>
    </row>
    <row r="734" spans="1:43" s="103" customFormat="1" ht="12" customHeight="1">
      <c r="A734" s="121"/>
      <c r="B734" s="111" t="s">
        <v>1304</v>
      </c>
      <c r="C734" s="64" t="s">
        <v>198</v>
      </c>
      <c r="D734" s="65" t="s">
        <v>250</v>
      </c>
      <c r="E734" s="66">
        <v>446</v>
      </c>
      <c r="F734" s="66">
        <v>0</v>
      </c>
      <c r="G734" s="67">
        <v>446</v>
      </c>
      <c r="H734" s="68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  <c r="AC734" s="123"/>
      <c r="AD734" s="123"/>
      <c r="AE734" s="123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123"/>
      <c r="AP734" s="123"/>
      <c r="AQ734" s="123"/>
    </row>
    <row r="735" spans="1:43" s="103" customFormat="1" ht="12" customHeight="1">
      <c r="A735" s="121"/>
      <c r="B735" s="111" t="s">
        <v>1304</v>
      </c>
      <c r="C735" s="64" t="s">
        <v>198</v>
      </c>
      <c r="D735" s="65" t="s">
        <v>251</v>
      </c>
      <c r="E735" s="66">
        <v>15</v>
      </c>
      <c r="F735" s="66">
        <v>557</v>
      </c>
      <c r="G735" s="67">
        <v>572</v>
      </c>
      <c r="H735" s="68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  <c r="AB735" s="123"/>
      <c r="AC735" s="123"/>
      <c r="AD735" s="123"/>
      <c r="AE735" s="123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123"/>
      <c r="AP735" s="123"/>
      <c r="AQ735" s="123"/>
    </row>
    <row r="736" spans="1:43" s="103" customFormat="1" ht="12" customHeight="1">
      <c r="A736" s="121"/>
      <c r="B736" s="111" t="s">
        <v>1304</v>
      </c>
      <c r="C736" s="64" t="s">
        <v>198</v>
      </c>
      <c r="D736" s="65" t="s">
        <v>252</v>
      </c>
      <c r="E736" s="66">
        <v>670</v>
      </c>
      <c r="F736" s="66">
        <v>0</v>
      </c>
      <c r="G736" s="67">
        <v>670</v>
      </c>
      <c r="H736" s="68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  <c r="AC736" s="123"/>
      <c r="AD736" s="123"/>
      <c r="AE736" s="123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123"/>
      <c r="AP736" s="123"/>
      <c r="AQ736" s="123"/>
    </row>
    <row r="737" spans="1:43" s="103" customFormat="1" ht="12" customHeight="1">
      <c r="A737" s="121"/>
      <c r="B737" s="111" t="s">
        <v>1304</v>
      </c>
      <c r="C737" s="64" t="s">
        <v>198</v>
      </c>
      <c r="D737" s="65" t="s">
        <v>253</v>
      </c>
      <c r="E737" s="66">
        <v>213</v>
      </c>
      <c r="F737" s="66">
        <v>15</v>
      </c>
      <c r="G737" s="67">
        <v>228</v>
      </c>
      <c r="H737" s="68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  <c r="AB737" s="123"/>
      <c r="AC737" s="123"/>
      <c r="AD737" s="123"/>
      <c r="AE737" s="123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123"/>
      <c r="AP737" s="123"/>
      <c r="AQ737" s="123"/>
    </row>
    <row r="738" spans="1:43" s="103" customFormat="1" ht="12" customHeight="1">
      <c r="A738" s="121"/>
      <c r="B738" s="111" t="s">
        <v>1304</v>
      </c>
      <c r="C738" s="64" t="s">
        <v>198</v>
      </c>
      <c r="D738" s="65" t="s">
        <v>155</v>
      </c>
      <c r="E738" s="66">
        <v>208</v>
      </c>
      <c r="F738" s="66">
        <v>0</v>
      </c>
      <c r="G738" s="67">
        <v>208</v>
      </c>
      <c r="H738" s="68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  <c r="AB738" s="123"/>
      <c r="AC738" s="123"/>
      <c r="AD738" s="123"/>
      <c r="AE738" s="123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123"/>
      <c r="AP738" s="123"/>
      <c r="AQ738" s="123"/>
    </row>
    <row r="739" spans="1:43" s="103" customFormat="1" ht="12" customHeight="1">
      <c r="A739" s="121"/>
      <c r="B739" s="111" t="s">
        <v>1304</v>
      </c>
      <c r="C739" s="64" t="s">
        <v>198</v>
      </c>
      <c r="D739" s="65" t="s">
        <v>254</v>
      </c>
      <c r="E739" s="66">
        <v>270</v>
      </c>
      <c r="F739" s="66">
        <v>1</v>
      </c>
      <c r="G739" s="67">
        <v>271</v>
      </c>
      <c r="H739" s="68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123"/>
      <c r="AE739" s="123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123"/>
      <c r="AP739" s="123"/>
      <c r="AQ739" s="123"/>
    </row>
    <row r="740" spans="1:43" s="103" customFormat="1" ht="12" customHeight="1">
      <c r="A740" s="121"/>
      <c r="B740" s="111" t="s">
        <v>1304</v>
      </c>
      <c r="C740" s="64" t="s">
        <v>198</v>
      </c>
      <c r="D740" s="65" t="s">
        <v>255</v>
      </c>
      <c r="E740" s="66">
        <v>20</v>
      </c>
      <c r="F740" s="66">
        <v>0</v>
      </c>
      <c r="G740" s="67">
        <v>20</v>
      </c>
      <c r="H740" s="68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  <c r="AB740" s="123"/>
      <c r="AC740" s="123"/>
      <c r="AD740" s="123"/>
      <c r="AE740" s="123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123"/>
      <c r="AP740" s="123"/>
      <c r="AQ740" s="123"/>
    </row>
    <row r="741" spans="1:43" s="103" customFormat="1" ht="12" customHeight="1">
      <c r="A741" s="121"/>
      <c r="B741" s="111" t="s">
        <v>1304</v>
      </c>
      <c r="C741" s="64" t="s">
        <v>198</v>
      </c>
      <c r="D741" s="65" t="s">
        <v>256</v>
      </c>
      <c r="E741" s="66">
        <v>268</v>
      </c>
      <c r="F741" s="66">
        <v>7</v>
      </c>
      <c r="G741" s="67">
        <v>275</v>
      </c>
      <c r="H741" s="68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  <c r="AB741" s="123"/>
      <c r="AC741" s="123"/>
      <c r="AD741" s="123"/>
      <c r="AE741" s="123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123"/>
      <c r="AP741" s="123"/>
      <c r="AQ741" s="123"/>
    </row>
    <row r="742" spans="1:43" s="103" customFormat="1" ht="12" customHeight="1">
      <c r="A742" s="121"/>
      <c r="B742" s="111" t="s">
        <v>1304</v>
      </c>
      <c r="C742" s="64" t="s">
        <v>198</v>
      </c>
      <c r="D742" s="65" t="s">
        <v>2689</v>
      </c>
      <c r="E742" s="66">
        <v>442</v>
      </c>
      <c r="F742" s="66">
        <v>8</v>
      </c>
      <c r="G742" s="67">
        <v>450</v>
      </c>
      <c r="H742" s="68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  <c r="AB742" s="123"/>
      <c r="AC742" s="123"/>
      <c r="AD742" s="123"/>
      <c r="AE742" s="123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123"/>
      <c r="AP742" s="123"/>
      <c r="AQ742" s="123"/>
    </row>
    <row r="743" spans="1:43" s="103" customFormat="1" ht="12" customHeight="1">
      <c r="A743" s="121"/>
      <c r="B743" s="111" t="s">
        <v>1304</v>
      </c>
      <c r="C743" s="64" t="s">
        <v>198</v>
      </c>
      <c r="D743" s="65" t="s">
        <v>2690</v>
      </c>
      <c r="E743" s="66">
        <v>115</v>
      </c>
      <c r="F743" s="66">
        <v>7</v>
      </c>
      <c r="G743" s="67">
        <v>122</v>
      </c>
      <c r="H743" s="68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  <c r="AB743" s="123"/>
      <c r="AC743" s="123"/>
      <c r="AD743" s="123"/>
      <c r="AE743" s="123"/>
      <c r="AF743" s="123"/>
      <c r="AG743" s="123"/>
      <c r="AH743" s="123"/>
      <c r="AI743" s="123"/>
      <c r="AJ743" s="123"/>
      <c r="AK743" s="123"/>
      <c r="AL743" s="123"/>
      <c r="AM743" s="123"/>
      <c r="AN743" s="123"/>
      <c r="AO743" s="123"/>
      <c r="AP743" s="123"/>
      <c r="AQ743" s="123"/>
    </row>
    <row r="744" spans="1:43" s="103" customFormat="1" ht="12" customHeight="1">
      <c r="A744" s="121"/>
      <c r="B744" s="111" t="s">
        <v>1304</v>
      </c>
      <c r="C744" s="64" t="s">
        <v>198</v>
      </c>
      <c r="D744" s="65" t="s">
        <v>2691</v>
      </c>
      <c r="E744" s="66">
        <v>29</v>
      </c>
      <c r="F744" s="66">
        <v>0</v>
      </c>
      <c r="G744" s="67">
        <v>29</v>
      </c>
      <c r="H744" s="68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  <c r="AB744" s="123"/>
      <c r="AC744" s="123"/>
      <c r="AD744" s="123"/>
      <c r="AE744" s="123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123"/>
      <c r="AP744" s="123"/>
      <c r="AQ744" s="123"/>
    </row>
    <row r="745" spans="1:43" s="103" customFormat="1" ht="12" customHeight="1">
      <c r="A745" s="121"/>
      <c r="B745" s="111" t="s">
        <v>1304</v>
      </c>
      <c r="C745" s="64" t="s">
        <v>198</v>
      </c>
      <c r="D745" s="65" t="s">
        <v>2692</v>
      </c>
      <c r="E745" s="66">
        <v>77</v>
      </c>
      <c r="F745" s="66">
        <v>5</v>
      </c>
      <c r="G745" s="67">
        <v>82</v>
      </c>
      <c r="H745" s="68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  <c r="AB745" s="123"/>
      <c r="AC745" s="123"/>
      <c r="AD745" s="123"/>
      <c r="AE745" s="123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123"/>
      <c r="AP745" s="123"/>
      <c r="AQ745" s="123"/>
    </row>
    <row r="746" spans="1:43" s="103" customFormat="1" ht="12" customHeight="1">
      <c r="A746" s="121"/>
      <c r="B746" s="111" t="s">
        <v>1304</v>
      </c>
      <c r="C746" s="64" t="s">
        <v>198</v>
      </c>
      <c r="D746" s="65" t="s">
        <v>2693</v>
      </c>
      <c r="E746" s="66">
        <v>489</v>
      </c>
      <c r="F746" s="66">
        <v>20</v>
      </c>
      <c r="G746" s="67">
        <v>509</v>
      </c>
      <c r="H746" s="68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  <c r="AB746" s="123"/>
      <c r="AC746" s="123"/>
      <c r="AD746" s="123"/>
      <c r="AE746" s="123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123"/>
      <c r="AP746" s="123"/>
      <c r="AQ746" s="123"/>
    </row>
    <row r="747" spans="1:43" s="103" customFormat="1" ht="12" customHeight="1">
      <c r="A747" s="121"/>
      <c r="B747" s="111" t="s">
        <v>1304</v>
      </c>
      <c r="C747" s="64" t="s">
        <v>198</v>
      </c>
      <c r="D747" s="65" t="s">
        <v>2694</v>
      </c>
      <c r="E747" s="66">
        <v>680</v>
      </c>
      <c r="F747" s="66">
        <v>20</v>
      </c>
      <c r="G747" s="67">
        <v>700</v>
      </c>
      <c r="H747" s="68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123"/>
      <c r="AE747" s="123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123"/>
      <c r="AP747" s="123"/>
      <c r="AQ747" s="123"/>
    </row>
    <row r="748" spans="1:43" s="103" customFormat="1" ht="12" customHeight="1">
      <c r="A748" s="121"/>
      <c r="B748" s="111" t="s">
        <v>1304</v>
      </c>
      <c r="C748" s="64" t="s">
        <v>198</v>
      </c>
      <c r="D748" s="65" t="s">
        <v>257</v>
      </c>
      <c r="E748" s="66">
        <v>181</v>
      </c>
      <c r="F748" s="66">
        <v>20</v>
      </c>
      <c r="G748" s="67">
        <v>201</v>
      </c>
      <c r="H748" s="68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  <c r="AC748" s="123"/>
      <c r="AD748" s="123"/>
      <c r="AE748" s="123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123"/>
      <c r="AP748" s="123"/>
      <c r="AQ748" s="123"/>
    </row>
    <row r="749" spans="1:43" s="103" customFormat="1" ht="12" customHeight="1">
      <c r="A749" s="121"/>
      <c r="B749" s="111" t="s">
        <v>1304</v>
      </c>
      <c r="C749" s="64" t="s">
        <v>198</v>
      </c>
      <c r="D749" s="65" t="s">
        <v>258</v>
      </c>
      <c r="E749" s="66">
        <v>247</v>
      </c>
      <c r="F749" s="66">
        <v>5</v>
      </c>
      <c r="G749" s="67">
        <v>252</v>
      </c>
      <c r="H749" s="68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  <c r="AC749" s="123"/>
      <c r="AD749" s="123"/>
      <c r="AE749" s="123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123"/>
      <c r="AP749" s="123"/>
      <c r="AQ749" s="123"/>
    </row>
    <row r="750" spans="1:43" s="103" customFormat="1" ht="12" customHeight="1">
      <c r="A750" s="143"/>
      <c r="B750" s="153" t="s">
        <v>1304</v>
      </c>
      <c r="C750" s="149" t="s">
        <v>198</v>
      </c>
      <c r="D750" s="145" t="s">
        <v>259</v>
      </c>
      <c r="E750" s="69">
        <v>441</v>
      </c>
      <c r="F750" s="69">
        <v>13</v>
      </c>
      <c r="G750" s="70">
        <v>454</v>
      </c>
      <c r="H750" s="141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  <c r="AB750" s="123"/>
      <c r="AC750" s="123"/>
      <c r="AD750" s="123"/>
      <c r="AE750" s="123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123"/>
      <c r="AP750" s="123"/>
      <c r="AQ750" s="123"/>
    </row>
    <row r="751" spans="1:43" s="103" customFormat="1" ht="12" customHeight="1">
      <c r="A751" s="1"/>
      <c r="B751" s="2"/>
      <c r="C751" s="3"/>
      <c r="D751" s="4"/>
      <c r="E751" s="5"/>
      <c r="F751" s="5"/>
      <c r="G751" s="5"/>
      <c r="H751" s="6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  <c r="AC751" s="123"/>
      <c r="AD751" s="123"/>
      <c r="AE751" s="123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123"/>
      <c r="AP751" s="123"/>
      <c r="AQ751" s="123"/>
    </row>
    <row r="752" spans="1:43" s="103" customFormat="1" ht="12" customHeight="1">
      <c r="A752" s="1"/>
      <c r="B752" s="2"/>
      <c r="C752" s="3"/>
      <c r="D752" s="4"/>
      <c r="E752" s="7"/>
      <c r="F752" s="7"/>
      <c r="G752" s="7"/>
      <c r="H752" s="6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  <c r="AB752" s="123"/>
      <c r="AC752" s="123"/>
      <c r="AD752" s="123"/>
      <c r="AE752" s="123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123"/>
      <c r="AP752" s="123"/>
      <c r="AQ752" s="123"/>
    </row>
    <row r="753" spans="1:43" s="103" customFormat="1" ht="12" customHeight="1">
      <c r="A753" s="1"/>
      <c r="B753" s="2"/>
      <c r="C753" s="3"/>
      <c r="D753" s="4"/>
      <c r="E753" s="7"/>
      <c r="F753" s="7"/>
      <c r="G753" s="7"/>
      <c r="H753" s="6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  <c r="AC753" s="123"/>
      <c r="AD753" s="123"/>
      <c r="AE753" s="123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123"/>
      <c r="AP753" s="123"/>
      <c r="AQ753" s="123"/>
    </row>
    <row r="754" spans="1:43" s="103" customFormat="1" ht="12" customHeight="1">
      <c r="A754" s="8" t="s">
        <v>2440</v>
      </c>
      <c r="B754" s="9"/>
      <c r="C754" s="10"/>
      <c r="D754" s="11"/>
      <c r="E754" s="12"/>
      <c r="F754" s="12"/>
      <c r="G754" s="12"/>
      <c r="H754" s="6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  <c r="AC754" s="123"/>
      <c r="AD754" s="123"/>
      <c r="AE754" s="123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123"/>
      <c r="AP754" s="123"/>
      <c r="AQ754" s="123"/>
    </row>
    <row r="755" spans="1:43" s="103" customFormat="1" ht="12" customHeight="1">
      <c r="A755" s="13"/>
      <c r="B755" s="14" t="s">
        <v>2221</v>
      </c>
      <c r="C755" s="15"/>
      <c r="D755" s="16"/>
      <c r="E755" s="17"/>
      <c r="F755" s="17"/>
      <c r="G755" s="17"/>
      <c r="H755" s="18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123"/>
      <c r="AE755" s="123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123"/>
      <c r="AP755" s="123"/>
      <c r="AQ755" s="123"/>
    </row>
    <row r="756" spans="1:43" s="103" customFormat="1" ht="12" customHeight="1">
      <c r="A756" s="19"/>
      <c r="B756" s="20"/>
      <c r="C756" s="21"/>
      <c r="D756" s="22"/>
      <c r="E756" s="23"/>
      <c r="F756" s="23"/>
      <c r="G756" s="23"/>
      <c r="H756" s="24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  <c r="AB756" s="123"/>
      <c r="AC756" s="123"/>
      <c r="AD756" s="123"/>
      <c r="AE756" s="123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123"/>
      <c r="AP756" s="123"/>
      <c r="AQ756" s="123"/>
    </row>
    <row r="757" spans="1:43" s="103" customFormat="1" ht="12" customHeight="1">
      <c r="A757" s="25"/>
      <c r="B757" s="26"/>
      <c r="C757" s="27"/>
      <c r="D757" s="28"/>
      <c r="E757" s="29"/>
      <c r="F757" s="30"/>
      <c r="G757" s="31"/>
      <c r="H757" s="32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123"/>
      <c r="AP757" s="123"/>
      <c r="AQ757" s="123"/>
    </row>
    <row r="758" spans="1:43" s="103" customFormat="1" ht="12" customHeight="1">
      <c r="A758" s="33" t="s">
        <v>0</v>
      </c>
      <c r="B758" s="34"/>
      <c r="C758" s="35"/>
      <c r="D758" s="36" t="s">
        <v>2220</v>
      </c>
      <c r="E758" s="37"/>
      <c r="F758" s="38" t="s">
        <v>1</v>
      </c>
      <c r="G758" s="39"/>
      <c r="H758" s="40" t="s">
        <v>2</v>
      </c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  <c r="AB758" s="123"/>
      <c r="AC758" s="123"/>
      <c r="AD758" s="123"/>
      <c r="AE758" s="123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123"/>
      <c r="AP758" s="123"/>
      <c r="AQ758" s="123"/>
    </row>
    <row r="759" spans="1:43" s="103" customFormat="1" ht="12" customHeight="1">
      <c r="A759" s="41"/>
      <c r="B759" s="42" t="s">
        <v>3</v>
      </c>
      <c r="C759" s="35" t="s">
        <v>4</v>
      </c>
      <c r="D759" s="43"/>
      <c r="E759" s="44"/>
      <c r="F759" s="45"/>
      <c r="G759" s="46"/>
      <c r="H759" s="40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  <c r="AB759" s="123"/>
      <c r="AC759" s="123"/>
      <c r="AD759" s="123"/>
      <c r="AE759" s="123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123"/>
      <c r="AP759" s="123"/>
      <c r="AQ759" s="123"/>
    </row>
    <row r="760" spans="1:43" s="103" customFormat="1" ht="12" customHeight="1">
      <c r="A760" s="33"/>
      <c r="B760" s="34"/>
      <c r="C760" s="35"/>
      <c r="D760" s="43" t="s">
        <v>2219</v>
      </c>
      <c r="E760" s="37"/>
      <c r="F760" s="37"/>
      <c r="G760" s="47"/>
      <c r="H760" s="40" t="s">
        <v>5</v>
      </c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  <c r="AB760" s="123"/>
      <c r="AC760" s="123"/>
      <c r="AD760" s="123"/>
      <c r="AE760" s="123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123"/>
      <c r="AP760" s="123"/>
      <c r="AQ760" s="123"/>
    </row>
    <row r="761" spans="1:43" s="103" customFormat="1" ht="12" customHeight="1">
      <c r="A761" s="48" t="s">
        <v>6</v>
      </c>
      <c r="B761" s="49"/>
      <c r="C761" s="50"/>
      <c r="D761" s="51"/>
      <c r="E761" s="52" t="s">
        <v>7</v>
      </c>
      <c r="F761" s="52" t="s">
        <v>8</v>
      </c>
      <c r="G761" s="53" t="s">
        <v>9</v>
      </c>
      <c r="H761" s="54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  <c r="AB761" s="123"/>
      <c r="AC761" s="123"/>
      <c r="AD761" s="123"/>
      <c r="AE761" s="123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123"/>
      <c r="AP761" s="123"/>
      <c r="AQ761" s="123"/>
    </row>
    <row r="762" spans="1:43" s="103" customFormat="1" ht="12" customHeight="1">
      <c r="A762" s="220" t="s">
        <v>3814</v>
      </c>
      <c r="B762" s="111" t="s">
        <v>1304</v>
      </c>
      <c r="C762" s="55" t="s">
        <v>198</v>
      </c>
      <c r="D762" s="55" t="s">
        <v>260</v>
      </c>
      <c r="E762" s="66">
        <v>16</v>
      </c>
      <c r="F762" s="66">
        <v>4</v>
      </c>
      <c r="G762" s="67">
        <v>20</v>
      </c>
      <c r="H762" s="68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  <c r="AB762" s="123"/>
      <c r="AC762" s="123"/>
      <c r="AD762" s="123"/>
      <c r="AE762" s="123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123"/>
      <c r="AP762" s="123"/>
      <c r="AQ762" s="123"/>
    </row>
    <row r="763" spans="1:43" s="103" customFormat="1" ht="12" customHeight="1">
      <c r="A763" s="33"/>
      <c r="B763" s="111" t="s">
        <v>1304</v>
      </c>
      <c r="C763" s="55" t="s">
        <v>198</v>
      </c>
      <c r="D763" s="55" t="s">
        <v>2695</v>
      </c>
      <c r="E763" s="66">
        <v>1717</v>
      </c>
      <c r="F763" s="66">
        <v>33</v>
      </c>
      <c r="G763" s="67">
        <v>1750</v>
      </c>
      <c r="H763" s="68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123"/>
      <c r="AE763" s="123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123"/>
      <c r="AP763" s="123"/>
      <c r="AQ763" s="123"/>
    </row>
    <row r="764" spans="1:43" s="103" customFormat="1" ht="12" customHeight="1">
      <c r="A764" s="33"/>
      <c r="B764" s="107" t="s">
        <v>1304</v>
      </c>
      <c r="C764" s="55" t="s">
        <v>198</v>
      </c>
      <c r="D764" s="55" t="s">
        <v>2696</v>
      </c>
      <c r="E764" s="66">
        <v>171</v>
      </c>
      <c r="F764" s="66">
        <v>0</v>
      </c>
      <c r="G764" s="67">
        <v>171</v>
      </c>
      <c r="H764" s="68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  <c r="AB764" s="123"/>
      <c r="AC764" s="123"/>
      <c r="AD764" s="123"/>
      <c r="AE764" s="123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123"/>
      <c r="AP764" s="123"/>
      <c r="AQ764" s="123"/>
    </row>
    <row r="765" spans="1:43" s="103" customFormat="1" ht="12" customHeight="1">
      <c r="A765" s="33"/>
      <c r="B765" s="107" t="s">
        <v>1304</v>
      </c>
      <c r="C765" s="55" t="s">
        <v>198</v>
      </c>
      <c r="D765" s="55" t="s">
        <v>261</v>
      </c>
      <c r="E765" s="66">
        <v>502</v>
      </c>
      <c r="F765" s="66">
        <v>0</v>
      </c>
      <c r="G765" s="67">
        <v>502</v>
      </c>
      <c r="H765" s="74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  <c r="AC765" s="123"/>
      <c r="AD765" s="123"/>
      <c r="AE765" s="123"/>
      <c r="AF765" s="123"/>
      <c r="AG765" s="123"/>
      <c r="AH765" s="123"/>
      <c r="AI765" s="123"/>
      <c r="AJ765" s="123"/>
      <c r="AK765" s="123"/>
      <c r="AL765" s="123"/>
      <c r="AM765" s="123"/>
      <c r="AN765" s="123"/>
      <c r="AO765" s="123"/>
      <c r="AP765" s="123"/>
      <c r="AQ765" s="123"/>
    </row>
    <row r="766" spans="1:43" s="103" customFormat="1" ht="12" customHeight="1">
      <c r="A766" s="33"/>
      <c r="B766" s="107" t="s">
        <v>1304</v>
      </c>
      <c r="C766" s="55" t="s">
        <v>198</v>
      </c>
      <c r="D766" s="55" t="s">
        <v>262</v>
      </c>
      <c r="E766" s="66">
        <v>221</v>
      </c>
      <c r="F766" s="66">
        <v>1</v>
      </c>
      <c r="G766" s="67">
        <v>222</v>
      </c>
      <c r="H766" s="74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  <c r="AB766" s="123"/>
      <c r="AC766" s="123"/>
      <c r="AD766" s="123"/>
      <c r="AE766" s="123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123"/>
      <c r="AP766" s="123"/>
      <c r="AQ766" s="123"/>
    </row>
    <row r="767" spans="1:43" s="103" customFormat="1" ht="12" customHeight="1">
      <c r="A767" s="33"/>
      <c r="B767" s="107" t="s">
        <v>1304</v>
      </c>
      <c r="C767" s="55" t="s">
        <v>198</v>
      </c>
      <c r="D767" s="55" t="s">
        <v>263</v>
      </c>
      <c r="E767" s="66">
        <v>664</v>
      </c>
      <c r="F767" s="66">
        <v>0</v>
      </c>
      <c r="G767" s="67">
        <v>664</v>
      </c>
      <c r="H767" s="68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  <c r="AB767" s="123"/>
      <c r="AC767" s="123"/>
      <c r="AD767" s="123"/>
      <c r="AE767" s="123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123"/>
      <c r="AP767" s="123"/>
      <c r="AQ767" s="123"/>
    </row>
    <row r="768" spans="1:43" s="103" customFormat="1" ht="12" customHeight="1">
      <c r="A768" s="33"/>
      <c r="B768" s="107" t="s">
        <v>1304</v>
      </c>
      <c r="C768" s="55" t="s">
        <v>198</v>
      </c>
      <c r="D768" s="55" t="s">
        <v>264</v>
      </c>
      <c r="E768" s="66">
        <v>1545</v>
      </c>
      <c r="F768" s="66">
        <v>0</v>
      </c>
      <c r="G768" s="67">
        <v>1545</v>
      </c>
      <c r="H768" s="68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  <c r="AB768" s="123"/>
      <c r="AC768" s="123"/>
      <c r="AD768" s="123"/>
      <c r="AE768" s="123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123"/>
      <c r="AP768" s="123"/>
      <c r="AQ768" s="123"/>
    </row>
    <row r="769" spans="1:43" s="103" customFormat="1" ht="12" customHeight="1">
      <c r="A769" s="33"/>
      <c r="B769" s="107" t="s">
        <v>1304</v>
      </c>
      <c r="C769" s="55" t="s">
        <v>198</v>
      </c>
      <c r="D769" s="55" t="s">
        <v>265</v>
      </c>
      <c r="E769" s="66">
        <v>641</v>
      </c>
      <c r="F769" s="66">
        <v>73</v>
      </c>
      <c r="G769" s="67">
        <v>714</v>
      </c>
      <c r="H769" s="68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  <c r="AB769" s="123"/>
      <c r="AC769" s="123"/>
      <c r="AD769" s="123"/>
      <c r="AE769" s="123"/>
      <c r="AF769" s="123"/>
      <c r="AG769" s="123"/>
      <c r="AH769" s="123"/>
      <c r="AI769" s="123"/>
      <c r="AJ769" s="123"/>
      <c r="AK769" s="123"/>
      <c r="AL769" s="123"/>
      <c r="AM769" s="123"/>
      <c r="AN769" s="123"/>
      <c r="AO769" s="123"/>
      <c r="AP769" s="123"/>
      <c r="AQ769" s="123"/>
    </row>
    <row r="770" spans="1:43" s="103" customFormat="1" ht="12" customHeight="1">
      <c r="A770" s="33"/>
      <c r="B770" s="107" t="s">
        <v>1304</v>
      </c>
      <c r="C770" s="55" t="s">
        <v>198</v>
      </c>
      <c r="D770" s="55" t="s">
        <v>266</v>
      </c>
      <c r="E770" s="66">
        <v>352</v>
      </c>
      <c r="F770" s="66">
        <v>1</v>
      </c>
      <c r="G770" s="67">
        <v>353</v>
      </c>
      <c r="H770" s="68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  <c r="AB770" s="123"/>
      <c r="AC770" s="123"/>
      <c r="AD770" s="123"/>
      <c r="AE770" s="123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123"/>
      <c r="AP770" s="123"/>
      <c r="AQ770" s="123"/>
    </row>
    <row r="771" spans="1:43" s="103" customFormat="1" ht="12" customHeight="1">
      <c r="A771" s="33"/>
      <c r="B771" s="214" t="s">
        <v>1304</v>
      </c>
      <c r="C771" s="55" t="s">
        <v>198</v>
      </c>
      <c r="D771" s="55" t="s">
        <v>267</v>
      </c>
      <c r="E771" s="66">
        <v>118</v>
      </c>
      <c r="F771" s="66">
        <v>0</v>
      </c>
      <c r="G771" s="67">
        <v>118</v>
      </c>
      <c r="H771" s="68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  <c r="AC771" s="123"/>
      <c r="AD771" s="123"/>
      <c r="AE771" s="123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123"/>
      <c r="AP771" s="123"/>
      <c r="AQ771" s="123"/>
    </row>
    <row r="772" spans="1:43" s="103" customFormat="1" ht="12" customHeight="1">
      <c r="A772" s="121"/>
      <c r="B772" s="214" t="s">
        <v>1304</v>
      </c>
      <c r="C772" s="55" t="s">
        <v>198</v>
      </c>
      <c r="D772" s="55" t="s">
        <v>268</v>
      </c>
      <c r="E772" s="66">
        <v>28</v>
      </c>
      <c r="F772" s="66">
        <v>0</v>
      </c>
      <c r="G772" s="67">
        <v>28</v>
      </c>
      <c r="H772" s="68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  <c r="AC772" s="123"/>
      <c r="AD772" s="123"/>
      <c r="AE772" s="123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123"/>
      <c r="AP772" s="123"/>
      <c r="AQ772" s="123"/>
    </row>
    <row r="773" spans="1:43" s="103" customFormat="1" ht="12" customHeight="1">
      <c r="A773" s="121"/>
      <c r="B773" s="208" t="s">
        <v>1304</v>
      </c>
      <c r="C773" s="55" t="s">
        <v>198</v>
      </c>
      <c r="D773" s="55" t="s">
        <v>269</v>
      </c>
      <c r="E773" s="66">
        <v>106</v>
      </c>
      <c r="F773" s="66">
        <v>2</v>
      </c>
      <c r="G773" s="67">
        <v>108</v>
      </c>
      <c r="H773" s="68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  <c r="AB773" s="123"/>
      <c r="AC773" s="123"/>
      <c r="AD773" s="123"/>
      <c r="AE773" s="123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123"/>
      <c r="AP773" s="123"/>
      <c r="AQ773" s="123"/>
    </row>
    <row r="774" spans="1:43" s="103" customFormat="1" ht="12" customHeight="1">
      <c r="A774" s="121"/>
      <c r="B774" s="208" t="s">
        <v>1304</v>
      </c>
      <c r="C774" s="55" t="s">
        <v>198</v>
      </c>
      <c r="D774" s="55" t="s">
        <v>2697</v>
      </c>
      <c r="E774" s="66">
        <v>15</v>
      </c>
      <c r="F774" s="66">
        <v>3</v>
      </c>
      <c r="G774" s="67">
        <v>18</v>
      </c>
      <c r="H774" s="68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  <c r="AB774" s="123"/>
      <c r="AC774" s="123"/>
      <c r="AD774" s="123"/>
      <c r="AE774" s="123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123"/>
      <c r="AP774" s="123"/>
      <c r="AQ774" s="123"/>
    </row>
    <row r="775" spans="1:43" s="103" customFormat="1" ht="12" customHeight="1">
      <c r="A775" s="121"/>
      <c r="B775" s="108" t="s">
        <v>1304</v>
      </c>
      <c r="C775" s="55" t="s">
        <v>198</v>
      </c>
      <c r="D775" s="55" t="s">
        <v>270</v>
      </c>
      <c r="E775" s="66">
        <v>186</v>
      </c>
      <c r="F775" s="66">
        <v>0</v>
      </c>
      <c r="G775" s="67">
        <v>186</v>
      </c>
      <c r="H775" s="68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  <c r="AC775" s="123"/>
      <c r="AD775" s="123"/>
      <c r="AE775" s="123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  <c r="AP775" s="123"/>
      <c r="AQ775" s="123"/>
    </row>
    <row r="776" spans="1:43" s="103" customFormat="1" ht="12" customHeight="1">
      <c r="A776" s="121"/>
      <c r="B776" s="108" t="s">
        <v>1304</v>
      </c>
      <c r="C776" s="55" t="s">
        <v>198</v>
      </c>
      <c r="D776" s="55" t="s">
        <v>2698</v>
      </c>
      <c r="E776" s="66">
        <v>619.5</v>
      </c>
      <c r="F776" s="66">
        <v>0.5</v>
      </c>
      <c r="G776" s="67">
        <v>620</v>
      </c>
      <c r="H776" s="68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  <c r="AB776" s="123"/>
      <c r="AC776" s="123"/>
      <c r="AD776" s="123"/>
      <c r="AE776" s="123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123"/>
      <c r="AP776" s="123"/>
      <c r="AQ776" s="123"/>
    </row>
    <row r="777" spans="1:43" s="103" customFormat="1" ht="12" customHeight="1">
      <c r="A777" s="121"/>
      <c r="B777" s="108" t="s">
        <v>1304</v>
      </c>
      <c r="C777" s="55" t="s">
        <v>198</v>
      </c>
      <c r="D777" s="55" t="s">
        <v>2699</v>
      </c>
      <c r="E777" s="66">
        <v>50.6</v>
      </c>
      <c r="F777" s="66">
        <v>1.4</v>
      </c>
      <c r="G777" s="67">
        <v>52</v>
      </c>
      <c r="H777" s="68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  <c r="AD777" s="123"/>
      <c r="AE777" s="123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123"/>
      <c r="AP777" s="123"/>
      <c r="AQ777" s="123"/>
    </row>
    <row r="778" spans="1:43" s="103" customFormat="1" ht="12" customHeight="1">
      <c r="A778" s="121"/>
      <c r="B778" s="108" t="s">
        <v>1304</v>
      </c>
      <c r="C778" s="55" t="s">
        <v>198</v>
      </c>
      <c r="D778" s="55" t="s">
        <v>271</v>
      </c>
      <c r="E778" s="66">
        <v>20.2</v>
      </c>
      <c r="F778" s="66">
        <v>1.8</v>
      </c>
      <c r="G778" s="67">
        <v>22</v>
      </c>
      <c r="H778" s="68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/>
      <c r="AC778" s="123"/>
      <c r="AD778" s="123"/>
      <c r="AE778" s="123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123"/>
      <c r="AP778" s="123"/>
      <c r="AQ778" s="123"/>
    </row>
    <row r="779" spans="1:43" s="103" customFormat="1" ht="12" customHeight="1">
      <c r="A779" s="121"/>
      <c r="B779" s="108" t="s">
        <v>1304</v>
      </c>
      <c r="C779" s="55" t="s">
        <v>198</v>
      </c>
      <c r="D779" s="55" t="s">
        <v>272</v>
      </c>
      <c r="E779" s="66">
        <v>794</v>
      </c>
      <c r="F779" s="66">
        <v>0</v>
      </c>
      <c r="G779" s="67">
        <v>794</v>
      </c>
      <c r="H779" s="68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  <c r="AB779" s="123"/>
      <c r="AC779" s="123"/>
      <c r="AD779" s="123"/>
      <c r="AE779" s="123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123"/>
      <c r="AP779" s="123"/>
      <c r="AQ779" s="123"/>
    </row>
    <row r="780" spans="1:43" s="103" customFormat="1" ht="12" customHeight="1">
      <c r="A780" s="121"/>
      <c r="B780" s="108" t="s">
        <v>1304</v>
      </c>
      <c r="C780" s="55" t="s">
        <v>198</v>
      </c>
      <c r="D780" s="55" t="s">
        <v>273</v>
      </c>
      <c r="E780" s="66">
        <v>11</v>
      </c>
      <c r="F780" s="66">
        <v>1</v>
      </c>
      <c r="G780" s="67">
        <v>12</v>
      </c>
      <c r="H780" s="68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  <c r="AB780" s="123"/>
      <c r="AC780" s="123"/>
      <c r="AD780" s="123"/>
      <c r="AE780" s="123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123"/>
      <c r="AP780" s="123"/>
      <c r="AQ780" s="123"/>
    </row>
    <row r="781" spans="1:43" s="105" customFormat="1" ht="12" customHeight="1">
      <c r="A781" s="121"/>
      <c r="B781" s="108" t="s">
        <v>1304</v>
      </c>
      <c r="C781" s="55" t="s">
        <v>198</v>
      </c>
      <c r="D781" s="55" t="s">
        <v>2700</v>
      </c>
      <c r="E781" s="66">
        <v>283</v>
      </c>
      <c r="F781" s="66">
        <v>172</v>
      </c>
      <c r="G781" s="67">
        <v>455</v>
      </c>
      <c r="H781" s="68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  <c r="AC781" s="123"/>
      <c r="AD781" s="123"/>
      <c r="AE781" s="123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123"/>
      <c r="AP781" s="123"/>
      <c r="AQ781" s="123"/>
    </row>
    <row r="782" spans="1:43" s="105" customFormat="1" ht="12" customHeight="1">
      <c r="A782" s="121"/>
      <c r="B782" s="108" t="s">
        <v>1304</v>
      </c>
      <c r="C782" s="55" t="s">
        <v>198</v>
      </c>
      <c r="D782" s="55" t="s">
        <v>2701</v>
      </c>
      <c r="E782" s="66">
        <v>16</v>
      </c>
      <c r="F782" s="66">
        <v>7</v>
      </c>
      <c r="G782" s="67">
        <v>23</v>
      </c>
      <c r="H782" s="68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  <c r="AB782" s="123"/>
      <c r="AC782" s="123"/>
      <c r="AD782" s="123"/>
      <c r="AE782" s="123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123"/>
      <c r="AP782" s="123"/>
      <c r="AQ782" s="123"/>
    </row>
    <row r="783" spans="1:43" s="105" customFormat="1" ht="12" customHeight="1">
      <c r="A783" s="121"/>
      <c r="B783" s="108" t="s">
        <v>1304</v>
      </c>
      <c r="C783" s="55" t="s">
        <v>198</v>
      </c>
      <c r="D783" s="55" t="s">
        <v>274</v>
      </c>
      <c r="E783" s="66">
        <v>155</v>
      </c>
      <c r="F783" s="66">
        <v>1</v>
      </c>
      <c r="G783" s="67">
        <v>156</v>
      </c>
      <c r="H783" s="68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  <c r="AB783" s="123"/>
      <c r="AC783" s="123"/>
      <c r="AD783" s="123"/>
      <c r="AE783" s="123"/>
      <c r="AF783" s="123"/>
      <c r="AG783" s="123"/>
      <c r="AH783" s="123"/>
      <c r="AI783" s="123"/>
      <c r="AJ783" s="123"/>
      <c r="AK783" s="123"/>
      <c r="AL783" s="123"/>
      <c r="AM783" s="123"/>
      <c r="AN783" s="123"/>
      <c r="AO783" s="123"/>
      <c r="AP783" s="123"/>
      <c r="AQ783" s="123"/>
    </row>
    <row r="784" spans="1:43" s="106" customFormat="1" ht="13.5">
      <c r="A784" s="121"/>
      <c r="B784" s="108" t="s">
        <v>1304</v>
      </c>
      <c r="C784" s="55" t="s">
        <v>198</v>
      </c>
      <c r="D784" s="55" t="s">
        <v>275</v>
      </c>
      <c r="E784" s="66">
        <v>490</v>
      </c>
      <c r="F784" s="66">
        <v>60</v>
      </c>
      <c r="G784" s="67">
        <v>550</v>
      </c>
      <c r="H784" s="68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  <c r="AB784" s="123"/>
      <c r="AC784" s="123"/>
      <c r="AD784" s="123"/>
      <c r="AE784" s="123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123"/>
      <c r="AP784" s="123"/>
      <c r="AQ784" s="123"/>
    </row>
    <row r="785" spans="1:43" s="105" customFormat="1" ht="12" customHeight="1">
      <c r="A785" s="121"/>
      <c r="B785" s="108" t="s">
        <v>1304</v>
      </c>
      <c r="C785" s="55" t="s">
        <v>198</v>
      </c>
      <c r="D785" s="55" t="s">
        <v>276</v>
      </c>
      <c r="E785" s="66">
        <v>42</v>
      </c>
      <c r="F785" s="66">
        <v>0</v>
      </c>
      <c r="G785" s="67">
        <v>42</v>
      </c>
      <c r="H785" s="68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  <c r="AB785" s="123"/>
      <c r="AC785" s="123"/>
      <c r="AD785" s="123"/>
      <c r="AE785" s="123"/>
      <c r="AF785" s="123"/>
      <c r="AG785" s="123"/>
      <c r="AH785" s="123"/>
      <c r="AI785" s="123"/>
      <c r="AJ785" s="123"/>
      <c r="AK785" s="123"/>
      <c r="AL785" s="123"/>
      <c r="AM785" s="123"/>
      <c r="AN785" s="123"/>
      <c r="AO785" s="123"/>
      <c r="AP785" s="123"/>
      <c r="AQ785" s="123"/>
    </row>
    <row r="786" spans="1:43" s="105" customFormat="1" ht="12" customHeight="1">
      <c r="A786" s="121"/>
      <c r="B786" s="108" t="s">
        <v>1304</v>
      </c>
      <c r="C786" s="55" t="s">
        <v>198</v>
      </c>
      <c r="D786" s="55" t="s">
        <v>277</v>
      </c>
      <c r="E786" s="66">
        <v>118</v>
      </c>
      <c r="F786" s="66">
        <v>0</v>
      </c>
      <c r="G786" s="67">
        <v>118</v>
      </c>
      <c r="H786" s="68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  <c r="AB786" s="123"/>
      <c r="AC786" s="123"/>
      <c r="AD786" s="123"/>
      <c r="AE786" s="123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123"/>
      <c r="AP786" s="123"/>
      <c r="AQ786" s="123"/>
    </row>
    <row r="787" spans="1:43" s="105" customFormat="1" ht="12" customHeight="1">
      <c r="A787" s="121"/>
      <c r="B787" s="108" t="s">
        <v>1304</v>
      </c>
      <c r="C787" s="55" t="s">
        <v>198</v>
      </c>
      <c r="D787" s="55" t="s">
        <v>278</v>
      </c>
      <c r="E787" s="66">
        <v>59</v>
      </c>
      <c r="F787" s="66">
        <v>5</v>
      </c>
      <c r="G787" s="67">
        <v>64</v>
      </c>
      <c r="H787" s="68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  <c r="AB787" s="123"/>
      <c r="AC787" s="123"/>
      <c r="AD787" s="123"/>
      <c r="AE787" s="123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123"/>
      <c r="AP787" s="123"/>
      <c r="AQ787" s="123"/>
    </row>
    <row r="788" spans="1:43" s="105" customFormat="1" ht="12" customHeight="1">
      <c r="A788" s="121"/>
      <c r="B788" s="108" t="s">
        <v>1304</v>
      </c>
      <c r="C788" s="55" t="s">
        <v>198</v>
      </c>
      <c r="D788" s="55" t="s">
        <v>279</v>
      </c>
      <c r="E788" s="66">
        <v>85</v>
      </c>
      <c r="F788" s="66">
        <v>9</v>
      </c>
      <c r="G788" s="67">
        <v>94</v>
      </c>
      <c r="H788" s="68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  <c r="AC788" s="123"/>
      <c r="AD788" s="123"/>
      <c r="AE788" s="123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123"/>
      <c r="AP788" s="123"/>
      <c r="AQ788" s="123"/>
    </row>
    <row r="789" spans="1:43" s="105" customFormat="1" ht="12" customHeight="1">
      <c r="A789" s="121"/>
      <c r="B789" s="108" t="s">
        <v>1304</v>
      </c>
      <c r="C789" s="55" t="s">
        <v>198</v>
      </c>
      <c r="D789" s="55" t="s">
        <v>280</v>
      </c>
      <c r="E789" s="66">
        <v>10</v>
      </c>
      <c r="F789" s="66">
        <v>0</v>
      </c>
      <c r="G789" s="67">
        <v>10</v>
      </c>
      <c r="H789" s="68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123"/>
      <c r="AP789" s="123"/>
      <c r="AQ789" s="123"/>
    </row>
    <row r="790" spans="1:43" s="105" customFormat="1" ht="12" customHeight="1">
      <c r="A790" s="121"/>
      <c r="B790" s="108" t="s">
        <v>1304</v>
      </c>
      <c r="C790" s="55" t="s">
        <v>198</v>
      </c>
      <c r="D790" s="55" t="s">
        <v>2702</v>
      </c>
      <c r="E790" s="66">
        <v>84</v>
      </c>
      <c r="F790" s="66">
        <v>26</v>
      </c>
      <c r="G790" s="67">
        <v>110</v>
      </c>
      <c r="H790" s="68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  <c r="AC790" s="123"/>
      <c r="AD790" s="123"/>
      <c r="AE790" s="123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123"/>
      <c r="AP790" s="123"/>
      <c r="AQ790" s="123"/>
    </row>
    <row r="791" spans="1:43" s="105" customFormat="1" ht="12" customHeight="1">
      <c r="A791" s="121"/>
      <c r="B791" s="108" t="s">
        <v>1304</v>
      </c>
      <c r="C791" s="55" t="s">
        <v>198</v>
      </c>
      <c r="D791" s="55" t="s">
        <v>281</v>
      </c>
      <c r="E791" s="66">
        <v>287</v>
      </c>
      <c r="F791" s="66">
        <v>13</v>
      </c>
      <c r="G791" s="67">
        <v>300</v>
      </c>
      <c r="H791" s="68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123"/>
      <c r="AP791" s="123"/>
      <c r="AQ791" s="123"/>
    </row>
    <row r="792" spans="1:43" s="103" customFormat="1" ht="12" customHeight="1">
      <c r="A792" s="121"/>
      <c r="B792" s="108" t="s">
        <v>1304</v>
      </c>
      <c r="C792" s="55" t="s">
        <v>198</v>
      </c>
      <c r="D792" s="55" t="s">
        <v>282</v>
      </c>
      <c r="E792" s="66">
        <v>204</v>
      </c>
      <c r="F792" s="66">
        <v>0</v>
      </c>
      <c r="G792" s="67">
        <v>204</v>
      </c>
      <c r="H792" s="68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  <c r="AC792" s="123"/>
      <c r="AD792" s="123"/>
      <c r="AE792" s="123"/>
      <c r="AF792" s="123"/>
      <c r="AG792" s="123"/>
      <c r="AH792" s="123"/>
      <c r="AI792" s="123"/>
      <c r="AJ792" s="123"/>
      <c r="AK792" s="123"/>
      <c r="AL792" s="123"/>
      <c r="AM792" s="123"/>
      <c r="AN792" s="123"/>
      <c r="AO792" s="123"/>
      <c r="AP792" s="123"/>
      <c r="AQ792" s="123"/>
    </row>
    <row r="793" spans="1:43" s="103" customFormat="1" ht="12" customHeight="1">
      <c r="A793" s="121"/>
      <c r="B793" s="108" t="s">
        <v>1304</v>
      </c>
      <c r="C793" s="55" t="s">
        <v>198</v>
      </c>
      <c r="D793" s="55" t="s">
        <v>283</v>
      </c>
      <c r="E793" s="66">
        <v>1057</v>
      </c>
      <c r="F793" s="66">
        <v>0</v>
      </c>
      <c r="G793" s="67">
        <v>1057</v>
      </c>
      <c r="H793" s="68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  <c r="AC793" s="123"/>
      <c r="AD793" s="123"/>
      <c r="AE793" s="123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123"/>
      <c r="AP793" s="123"/>
      <c r="AQ793" s="123"/>
    </row>
    <row r="794" spans="1:43" s="103" customFormat="1" ht="12" customHeight="1">
      <c r="A794" s="121"/>
      <c r="B794" s="108" t="s">
        <v>1304</v>
      </c>
      <c r="C794" s="55" t="s">
        <v>198</v>
      </c>
      <c r="D794" s="55" t="s">
        <v>284</v>
      </c>
      <c r="E794" s="66">
        <v>390</v>
      </c>
      <c r="F794" s="66">
        <v>0</v>
      </c>
      <c r="G794" s="67">
        <v>390</v>
      </c>
      <c r="H794" s="68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  <c r="AD794" s="123"/>
      <c r="AE794" s="123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123"/>
      <c r="AP794" s="123"/>
      <c r="AQ794" s="123"/>
    </row>
    <row r="795" spans="1:43" s="103" customFormat="1" ht="12" customHeight="1">
      <c r="A795" s="121"/>
      <c r="B795" s="114" t="s">
        <v>1304</v>
      </c>
      <c r="C795" s="75" t="s">
        <v>198</v>
      </c>
      <c r="D795" s="75" t="s">
        <v>285</v>
      </c>
      <c r="E795" s="66">
        <v>412</v>
      </c>
      <c r="F795" s="66">
        <v>1</v>
      </c>
      <c r="G795" s="67">
        <v>413</v>
      </c>
      <c r="H795" s="68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  <c r="AC795" s="123"/>
      <c r="AD795" s="123"/>
      <c r="AE795" s="123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123"/>
      <c r="AP795" s="123"/>
      <c r="AQ795" s="123"/>
    </row>
    <row r="796" spans="1:43" s="103" customFormat="1" ht="12" customHeight="1">
      <c r="A796" s="121"/>
      <c r="B796" s="114" t="s">
        <v>1304</v>
      </c>
      <c r="C796" s="75" t="s">
        <v>198</v>
      </c>
      <c r="D796" s="75" t="s">
        <v>286</v>
      </c>
      <c r="E796" s="66">
        <v>114</v>
      </c>
      <c r="F796" s="66">
        <v>3</v>
      </c>
      <c r="G796" s="67">
        <v>117</v>
      </c>
      <c r="H796" s="68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  <c r="AC796" s="123"/>
      <c r="AD796" s="123"/>
      <c r="AE796" s="123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123"/>
      <c r="AP796" s="123"/>
      <c r="AQ796" s="123"/>
    </row>
    <row r="797" spans="1:43" s="103" customFormat="1" ht="12" customHeight="1">
      <c r="A797" s="121"/>
      <c r="B797" s="114" t="s">
        <v>1304</v>
      </c>
      <c r="C797" s="75" t="s">
        <v>198</v>
      </c>
      <c r="D797" s="75" t="s">
        <v>287</v>
      </c>
      <c r="E797" s="66">
        <v>356</v>
      </c>
      <c r="F797" s="66">
        <v>0</v>
      </c>
      <c r="G797" s="67">
        <v>356</v>
      </c>
      <c r="H797" s="68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123"/>
      <c r="AP797" s="123"/>
      <c r="AQ797" s="123"/>
    </row>
    <row r="798" spans="1:43" s="103" customFormat="1" ht="12" customHeight="1">
      <c r="A798" s="121"/>
      <c r="B798" s="107" t="s">
        <v>1304</v>
      </c>
      <c r="C798" s="55" t="s">
        <v>198</v>
      </c>
      <c r="D798" s="55" t="s">
        <v>288</v>
      </c>
      <c r="E798" s="66">
        <v>207</v>
      </c>
      <c r="F798" s="66">
        <v>0</v>
      </c>
      <c r="G798" s="66">
        <v>207</v>
      </c>
      <c r="H798" s="68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  <c r="AC798" s="123"/>
      <c r="AD798" s="123"/>
      <c r="AE798" s="123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123"/>
      <c r="AP798" s="123"/>
      <c r="AQ798" s="123"/>
    </row>
    <row r="799" spans="1:43" s="103" customFormat="1" ht="12" customHeight="1">
      <c r="A799" s="121"/>
      <c r="B799" s="107" t="s">
        <v>1304</v>
      </c>
      <c r="C799" s="55" t="s">
        <v>198</v>
      </c>
      <c r="D799" s="55" t="s">
        <v>289</v>
      </c>
      <c r="E799" s="66">
        <v>101</v>
      </c>
      <c r="F799" s="66">
        <v>0</v>
      </c>
      <c r="G799" s="66">
        <v>101</v>
      </c>
      <c r="H799" s="68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  <c r="AC799" s="123"/>
      <c r="AD799" s="123"/>
      <c r="AE799" s="123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123"/>
      <c r="AP799" s="123"/>
      <c r="AQ799" s="123"/>
    </row>
    <row r="800" spans="1:43" s="103" customFormat="1" ht="12" customHeight="1">
      <c r="A800" s="121"/>
      <c r="B800" s="107" t="s">
        <v>1304</v>
      </c>
      <c r="C800" s="55" t="s">
        <v>198</v>
      </c>
      <c r="D800" s="55" t="s">
        <v>2703</v>
      </c>
      <c r="E800" s="66">
        <v>111</v>
      </c>
      <c r="F800" s="66">
        <v>1</v>
      </c>
      <c r="G800" s="66">
        <v>112</v>
      </c>
      <c r="H800" s="68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  <c r="AC800" s="123"/>
      <c r="AD800" s="123"/>
      <c r="AE800" s="123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123"/>
      <c r="AP800" s="123"/>
      <c r="AQ800" s="123"/>
    </row>
    <row r="801" spans="1:43" s="103" customFormat="1" ht="12" customHeight="1">
      <c r="A801" s="121"/>
      <c r="B801" s="107" t="s">
        <v>1304</v>
      </c>
      <c r="C801" s="55" t="s">
        <v>198</v>
      </c>
      <c r="D801" s="55" t="s">
        <v>290</v>
      </c>
      <c r="E801" s="66">
        <v>110</v>
      </c>
      <c r="F801" s="66">
        <v>0</v>
      </c>
      <c r="G801" s="66">
        <v>110</v>
      </c>
      <c r="H801" s="68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  <c r="AB801" s="123"/>
      <c r="AC801" s="123"/>
      <c r="AD801" s="123"/>
      <c r="AE801" s="123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123"/>
      <c r="AP801" s="123"/>
      <c r="AQ801" s="123"/>
    </row>
    <row r="802" spans="1:43" s="103" customFormat="1" ht="12" customHeight="1">
      <c r="A802" s="121"/>
      <c r="B802" s="107" t="s">
        <v>1304</v>
      </c>
      <c r="C802" s="55" t="s">
        <v>198</v>
      </c>
      <c r="D802" s="55" t="s">
        <v>291</v>
      </c>
      <c r="E802" s="66">
        <v>259</v>
      </c>
      <c r="F802" s="66">
        <v>1</v>
      </c>
      <c r="G802" s="66">
        <v>260</v>
      </c>
      <c r="H802" s="68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  <c r="AP802" s="123"/>
      <c r="AQ802" s="123"/>
    </row>
    <row r="803" spans="1:43" s="103" customFormat="1" ht="12" customHeight="1">
      <c r="A803" s="121"/>
      <c r="B803" s="111" t="s">
        <v>1304</v>
      </c>
      <c r="C803" s="76" t="s">
        <v>198</v>
      </c>
      <c r="D803" s="127" t="s">
        <v>115</v>
      </c>
      <c r="E803" s="66">
        <v>758</v>
      </c>
      <c r="F803" s="66">
        <v>38</v>
      </c>
      <c r="G803" s="67">
        <v>796</v>
      </c>
      <c r="H803" s="77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  <c r="AC803" s="123"/>
      <c r="AD803" s="123"/>
      <c r="AE803" s="123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123"/>
      <c r="AP803" s="123"/>
      <c r="AQ803" s="123"/>
    </row>
    <row r="804" spans="1:43" s="103" customFormat="1" ht="12" customHeight="1">
      <c r="A804" s="121"/>
      <c r="B804" s="111" t="s">
        <v>1304</v>
      </c>
      <c r="C804" s="76" t="s">
        <v>198</v>
      </c>
      <c r="D804" s="127" t="s">
        <v>2704</v>
      </c>
      <c r="E804" s="66">
        <v>533</v>
      </c>
      <c r="F804" s="66">
        <v>21</v>
      </c>
      <c r="G804" s="67">
        <v>554</v>
      </c>
      <c r="H804" s="77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  <c r="AC804" s="123"/>
      <c r="AD804" s="123"/>
      <c r="AE804" s="123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123"/>
      <c r="AP804" s="123"/>
      <c r="AQ804" s="123"/>
    </row>
    <row r="805" spans="1:43" s="103" customFormat="1" ht="12" customHeight="1">
      <c r="A805" s="121"/>
      <c r="B805" s="111" t="s">
        <v>1304</v>
      </c>
      <c r="C805" s="76" t="s">
        <v>198</v>
      </c>
      <c r="D805" s="127" t="s">
        <v>292</v>
      </c>
      <c r="E805" s="66">
        <v>0</v>
      </c>
      <c r="F805" s="66">
        <v>25</v>
      </c>
      <c r="G805" s="67">
        <v>25</v>
      </c>
      <c r="H805" s="77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  <c r="AC805" s="123"/>
      <c r="AD805" s="123"/>
      <c r="AE805" s="123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123"/>
      <c r="AP805" s="123"/>
      <c r="AQ805" s="123"/>
    </row>
    <row r="806" spans="1:43" s="103" customFormat="1" ht="12" customHeight="1">
      <c r="A806" s="121"/>
      <c r="B806" s="111" t="s">
        <v>1304</v>
      </c>
      <c r="C806" s="76" t="s">
        <v>198</v>
      </c>
      <c r="D806" s="127" t="s">
        <v>293</v>
      </c>
      <c r="E806" s="66">
        <v>179</v>
      </c>
      <c r="F806" s="66">
        <v>25</v>
      </c>
      <c r="G806" s="67">
        <v>204</v>
      </c>
      <c r="H806" s="78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  <c r="AB806" s="123"/>
      <c r="AC806" s="123"/>
      <c r="AD806" s="123"/>
      <c r="AE806" s="123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123"/>
      <c r="AP806" s="123"/>
      <c r="AQ806" s="123"/>
    </row>
    <row r="807" spans="1:43" s="103" customFormat="1" ht="12" customHeight="1">
      <c r="A807" s="121"/>
      <c r="B807" s="111" t="s">
        <v>1304</v>
      </c>
      <c r="C807" s="76" t="s">
        <v>198</v>
      </c>
      <c r="D807" s="127" t="s">
        <v>294</v>
      </c>
      <c r="E807" s="66">
        <v>719</v>
      </c>
      <c r="F807" s="66">
        <v>0</v>
      </c>
      <c r="G807" s="67">
        <v>719</v>
      </c>
      <c r="H807" s="78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  <c r="AC807" s="123"/>
      <c r="AD807" s="123"/>
      <c r="AE807" s="123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123"/>
      <c r="AP807" s="123"/>
      <c r="AQ807" s="123"/>
    </row>
    <row r="808" spans="1:43" s="103" customFormat="1" ht="12" customHeight="1">
      <c r="A808" s="121"/>
      <c r="B808" s="111" t="s">
        <v>1304</v>
      </c>
      <c r="C808" s="76" t="s">
        <v>198</v>
      </c>
      <c r="D808" s="127" t="s">
        <v>295</v>
      </c>
      <c r="E808" s="66">
        <v>97</v>
      </c>
      <c r="F808" s="66">
        <v>2</v>
      </c>
      <c r="G808" s="67">
        <v>99</v>
      </c>
      <c r="H808" s="78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  <c r="AC808" s="123"/>
      <c r="AD808" s="123"/>
      <c r="AE808" s="123"/>
      <c r="AF808" s="123"/>
      <c r="AG808" s="123"/>
      <c r="AH808" s="123"/>
      <c r="AI808" s="123"/>
      <c r="AJ808" s="123"/>
      <c r="AK808" s="123"/>
      <c r="AL808" s="123"/>
      <c r="AM808" s="123"/>
      <c r="AN808" s="123"/>
      <c r="AO808" s="123"/>
      <c r="AP808" s="123"/>
      <c r="AQ808" s="123"/>
    </row>
    <row r="809" spans="1:43" s="103" customFormat="1" ht="12" customHeight="1">
      <c r="A809" s="121"/>
      <c r="B809" s="111" t="s">
        <v>1304</v>
      </c>
      <c r="C809" s="76" t="s">
        <v>198</v>
      </c>
      <c r="D809" s="127" t="s">
        <v>296</v>
      </c>
      <c r="E809" s="66">
        <v>30</v>
      </c>
      <c r="F809" s="66">
        <v>0</v>
      </c>
      <c r="G809" s="67">
        <v>30</v>
      </c>
      <c r="H809" s="78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  <c r="AC809" s="123"/>
      <c r="AD809" s="123"/>
      <c r="AE809" s="123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123"/>
      <c r="AP809" s="123"/>
      <c r="AQ809" s="123"/>
    </row>
    <row r="810" spans="1:43" s="103" customFormat="1" ht="12" customHeight="1">
      <c r="A810" s="121"/>
      <c r="B810" s="111" t="s">
        <v>1304</v>
      </c>
      <c r="C810" s="76" t="s">
        <v>198</v>
      </c>
      <c r="D810" s="127" t="s">
        <v>297</v>
      </c>
      <c r="E810" s="66">
        <v>381</v>
      </c>
      <c r="F810" s="66">
        <v>1</v>
      </c>
      <c r="G810" s="67">
        <v>382</v>
      </c>
      <c r="H810" s="78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/>
      <c r="AD810" s="123"/>
      <c r="AE810" s="123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123"/>
      <c r="AP810" s="123"/>
      <c r="AQ810" s="123"/>
    </row>
    <row r="811" spans="1:43" s="103" customFormat="1" ht="12" customHeight="1">
      <c r="A811" s="121"/>
      <c r="B811" s="111" t="s">
        <v>1304</v>
      </c>
      <c r="C811" s="76" t="s">
        <v>198</v>
      </c>
      <c r="D811" s="127" t="s">
        <v>298</v>
      </c>
      <c r="E811" s="66">
        <v>52</v>
      </c>
      <c r="F811" s="66">
        <v>0</v>
      </c>
      <c r="G811" s="67">
        <v>52</v>
      </c>
      <c r="H811" s="78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  <c r="AC811" s="123"/>
      <c r="AD811" s="123"/>
      <c r="AE811" s="123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123"/>
      <c r="AP811" s="123"/>
      <c r="AQ811" s="123"/>
    </row>
    <row r="812" spans="1:43" s="103" customFormat="1" ht="12" customHeight="1">
      <c r="A812" s="121"/>
      <c r="B812" s="111" t="s">
        <v>1304</v>
      </c>
      <c r="C812" s="76" t="s">
        <v>198</v>
      </c>
      <c r="D812" s="127" t="s">
        <v>299</v>
      </c>
      <c r="E812" s="66">
        <v>685</v>
      </c>
      <c r="F812" s="66">
        <v>3</v>
      </c>
      <c r="G812" s="67">
        <v>688</v>
      </c>
      <c r="H812" s="78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  <c r="AC812" s="123"/>
      <c r="AD812" s="123"/>
      <c r="AE812" s="123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123"/>
      <c r="AP812" s="123"/>
      <c r="AQ812" s="123"/>
    </row>
    <row r="813" spans="1:43" s="103" customFormat="1" ht="12" customHeight="1">
      <c r="A813" s="121"/>
      <c r="B813" s="111" t="s">
        <v>1304</v>
      </c>
      <c r="C813" s="76" t="s">
        <v>198</v>
      </c>
      <c r="D813" s="127" t="s">
        <v>300</v>
      </c>
      <c r="E813" s="66">
        <v>0</v>
      </c>
      <c r="F813" s="66">
        <v>93</v>
      </c>
      <c r="G813" s="67">
        <v>93</v>
      </c>
      <c r="H813" s="78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  <c r="AC813" s="123"/>
      <c r="AD813" s="123"/>
      <c r="AE813" s="123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123"/>
      <c r="AP813" s="123"/>
      <c r="AQ813" s="123"/>
    </row>
    <row r="814" spans="1:43" s="103" customFormat="1" ht="12" customHeight="1">
      <c r="A814" s="121"/>
      <c r="B814" s="111" t="s">
        <v>1304</v>
      </c>
      <c r="C814" s="76" t="s">
        <v>198</v>
      </c>
      <c r="D814" s="127" t="s">
        <v>301</v>
      </c>
      <c r="E814" s="66">
        <v>154</v>
      </c>
      <c r="F814" s="66">
        <v>1</v>
      </c>
      <c r="G814" s="67">
        <v>155</v>
      </c>
      <c r="H814" s="78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  <c r="AB814" s="123"/>
      <c r="AC814" s="123"/>
      <c r="AD814" s="123"/>
      <c r="AE814" s="123"/>
      <c r="AF814" s="123"/>
      <c r="AG814" s="123"/>
      <c r="AH814" s="123"/>
      <c r="AI814" s="123"/>
      <c r="AJ814" s="123"/>
      <c r="AK814" s="123"/>
      <c r="AL814" s="123"/>
      <c r="AM814" s="123"/>
      <c r="AN814" s="123"/>
      <c r="AO814" s="123"/>
      <c r="AP814" s="123"/>
      <c r="AQ814" s="123"/>
    </row>
    <row r="815" spans="1:43" s="103" customFormat="1" ht="12" customHeight="1">
      <c r="A815" s="121"/>
      <c r="B815" s="111" t="s">
        <v>1304</v>
      </c>
      <c r="C815" s="60" t="s">
        <v>198</v>
      </c>
      <c r="D815" s="59" t="s">
        <v>302</v>
      </c>
      <c r="E815" s="57">
        <v>96</v>
      </c>
      <c r="F815" s="57">
        <v>59</v>
      </c>
      <c r="G815" s="57">
        <v>155</v>
      </c>
      <c r="H815" s="58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  <c r="AB815" s="123"/>
      <c r="AC815" s="123"/>
      <c r="AD815" s="123"/>
      <c r="AE815" s="123"/>
      <c r="AF815" s="123"/>
      <c r="AG815" s="123"/>
      <c r="AH815" s="123"/>
      <c r="AI815" s="123"/>
      <c r="AJ815" s="123"/>
      <c r="AK815" s="123"/>
      <c r="AL815" s="123"/>
      <c r="AM815" s="123"/>
      <c r="AN815" s="123"/>
      <c r="AO815" s="123"/>
      <c r="AP815" s="123"/>
      <c r="AQ815" s="123"/>
    </row>
    <row r="816" spans="1:43" s="103" customFormat="1" ht="12" customHeight="1">
      <c r="A816" s="121"/>
      <c r="B816" s="111" t="s">
        <v>1304</v>
      </c>
      <c r="C816" s="60" t="s">
        <v>198</v>
      </c>
      <c r="D816" s="59" t="s">
        <v>303</v>
      </c>
      <c r="E816" s="57">
        <v>153</v>
      </c>
      <c r="F816" s="57">
        <v>2</v>
      </c>
      <c r="G816" s="57">
        <v>155</v>
      </c>
      <c r="H816" s="58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  <c r="AB816" s="123"/>
      <c r="AC816" s="123"/>
      <c r="AD816" s="123"/>
      <c r="AE816" s="123"/>
      <c r="AF816" s="123"/>
      <c r="AG816" s="123"/>
      <c r="AH816" s="123"/>
      <c r="AI816" s="123"/>
      <c r="AJ816" s="123"/>
      <c r="AK816" s="123"/>
      <c r="AL816" s="123"/>
      <c r="AM816" s="123"/>
      <c r="AN816" s="123"/>
      <c r="AO816" s="123"/>
      <c r="AP816" s="123"/>
      <c r="AQ816" s="123"/>
    </row>
    <row r="817" spans="1:43" s="103" customFormat="1" ht="12" customHeight="1">
      <c r="A817" s="121"/>
      <c r="B817" s="111" t="s">
        <v>1304</v>
      </c>
      <c r="C817" s="60" t="s">
        <v>198</v>
      </c>
      <c r="D817" s="59" t="s">
        <v>304</v>
      </c>
      <c r="E817" s="57">
        <v>2541</v>
      </c>
      <c r="F817" s="57">
        <v>79</v>
      </c>
      <c r="G817" s="57">
        <v>2620</v>
      </c>
      <c r="H817" s="58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  <c r="AB817" s="123"/>
      <c r="AC817" s="123"/>
      <c r="AD817" s="123"/>
      <c r="AE817" s="123"/>
      <c r="AF817" s="123"/>
      <c r="AG817" s="123"/>
      <c r="AH817" s="123"/>
      <c r="AI817" s="123"/>
      <c r="AJ817" s="123"/>
      <c r="AK817" s="123"/>
      <c r="AL817" s="123"/>
      <c r="AM817" s="123"/>
      <c r="AN817" s="123"/>
      <c r="AO817" s="123"/>
      <c r="AP817" s="123"/>
      <c r="AQ817" s="123"/>
    </row>
    <row r="818" spans="1:43" s="103" customFormat="1" ht="12" customHeight="1">
      <c r="A818" s="121"/>
      <c r="B818" s="111" t="s">
        <v>1304</v>
      </c>
      <c r="C818" s="60" t="s">
        <v>198</v>
      </c>
      <c r="D818" s="59" t="s">
        <v>305</v>
      </c>
      <c r="E818" s="57">
        <v>90</v>
      </c>
      <c r="F818" s="57">
        <v>0</v>
      </c>
      <c r="G818" s="57">
        <v>90</v>
      </c>
      <c r="H818" s="58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  <c r="AC818" s="123"/>
      <c r="AD818" s="123"/>
      <c r="AE818" s="123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123"/>
      <c r="AP818" s="123"/>
      <c r="AQ818" s="123"/>
    </row>
    <row r="819" spans="1:43" s="103" customFormat="1" ht="12" customHeight="1">
      <c r="A819" s="121"/>
      <c r="B819" s="111" t="s">
        <v>1304</v>
      </c>
      <c r="C819" s="60" t="s">
        <v>198</v>
      </c>
      <c r="D819" s="59" t="s">
        <v>306</v>
      </c>
      <c r="E819" s="57">
        <v>160</v>
      </c>
      <c r="F819" s="57">
        <v>13</v>
      </c>
      <c r="G819" s="57">
        <v>173</v>
      </c>
      <c r="H819" s="58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  <c r="AC819" s="123"/>
      <c r="AD819" s="123"/>
      <c r="AE819" s="123"/>
      <c r="AF819" s="123"/>
      <c r="AG819" s="123"/>
      <c r="AH819" s="123"/>
      <c r="AI819" s="123"/>
      <c r="AJ819" s="123"/>
      <c r="AK819" s="123"/>
      <c r="AL819" s="123"/>
      <c r="AM819" s="123"/>
      <c r="AN819" s="123"/>
      <c r="AO819" s="123"/>
      <c r="AP819" s="123"/>
      <c r="AQ819" s="123"/>
    </row>
    <row r="820" spans="1:43" s="103" customFormat="1" ht="12" customHeight="1">
      <c r="A820" s="121"/>
      <c r="B820" s="111" t="s">
        <v>1304</v>
      </c>
      <c r="C820" s="60" t="s">
        <v>198</v>
      </c>
      <c r="D820" s="59" t="s">
        <v>307</v>
      </c>
      <c r="E820" s="57">
        <v>669</v>
      </c>
      <c r="F820" s="57">
        <v>4</v>
      </c>
      <c r="G820" s="57">
        <v>673</v>
      </c>
      <c r="H820" s="58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  <c r="AC820" s="123"/>
      <c r="AD820" s="123"/>
      <c r="AE820" s="123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123"/>
      <c r="AP820" s="123"/>
      <c r="AQ820" s="123"/>
    </row>
    <row r="821" spans="1:43" s="103" customFormat="1" ht="12" customHeight="1">
      <c r="A821" s="121"/>
      <c r="B821" s="111" t="s">
        <v>1304</v>
      </c>
      <c r="C821" s="60" t="s">
        <v>198</v>
      </c>
      <c r="D821" s="59" t="s">
        <v>308</v>
      </c>
      <c r="E821" s="57">
        <v>231</v>
      </c>
      <c r="F821" s="57">
        <v>3</v>
      </c>
      <c r="G821" s="57">
        <v>234</v>
      </c>
      <c r="H821" s="58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  <c r="AC821" s="123"/>
      <c r="AD821" s="123"/>
      <c r="AE821" s="123"/>
      <c r="AF821" s="123"/>
      <c r="AG821" s="123"/>
      <c r="AH821" s="123"/>
      <c r="AI821" s="123"/>
      <c r="AJ821" s="123"/>
      <c r="AK821" s="123"/>
      <c r="AL821" s="123"/>
      <c r="AM821" s="123"/>
      <c r="AN821" s="123"/>
      <c r="AO821" s="123"/>
      <c r="AP821" s="123"/>
      <c r="AQ821" s="123"/>
    </row>
    <row r="822" spans="1:43" s="103" customFormat="1" ht="12" customHeight="1">
      <c r="A822" s="121"/>
      <c r="B822" s="111" t="s">
        <v>1304</v>
      </c>
      <c r="C822" s="60" t="s">
        <v>198</v>
      </c>
      <c r="D822" s="59" t="s">
        <v>309</v>
      </c>
      <c r="E822" s="57">
        <v>240</v>
      </c>
      <c r="F822" s="57">
        <v>0</v>
      </c>
      <c r="G822" s="57">
        <v>240</v>
      </c>
      <c r="H822" s="58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  <c r="AC822" s="123"/>
      <c r="AD822" s="123"/>
      <c r="AE822" s="123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123"/>
      <c r="AP822" s="123"/>
      <c r="AQ822" s="123"/>
    </row>
    <row r="823" spans="1:43" s="103" customFormat="1" ht="12" customHeight="1">
      <c r="A823" s="121"/>
      <c r="B823" s="111" t="s">
        <v>1304</v>
      </c>
      <c r="C823" s="60" t="s">
        <v>198</v>
      </c>
      <c r="D823" s="59" t="s">
        <v>2705</v>
      </c>
      <c r="E823" s="57">
        <v>52</v>
      </c>
      <c r="F823" s="57">
        <v>8</v>
      </c>
      <c r="G823" s="57">
        <v>60</v>
      </c>
      <c r="H823" s="58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  <c r="AB823" s="123"/>
      <c r="AC823" s="123"/>
      <c r="AD823" s="123"/>
      <c r="AE823" s="123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123"/>
      <c r="AP823" s="123"/>
      <c r="AQ823" s="123"/>
    </row>
    <row r="824" spans="1:43" s="103" customFormat="1" ht="12" customHeight="1">
      <c r="A824" s="121"/>
      <c r="B824" s="111" t="s">
        <v>1304</v>
      </c>
      <c r="C824" s="60" t="s">
        <v>198</v>
      </c>
      <c r="D824" s="59" t="s">
        <v>2706</v>
      </c>
      <c r="E824" s="57">
        <v>86</v>
      </c>
      <c r="F824" s="57">
        <v>0</v>
      </c>
      <c r="G824" s="57">
        <v>86</v>
      </c>
      <c r="H824" s="58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  <c r="AB824" s="123"/>
      <c r="AC824" s="123"/>
      <c r="AD824" s="123"/>
      <c r="AE824" s="123"/>
      <c r="AF824" s="123"/>
      <c r="AG824" s="123"/>
      <c r="AH824" s="123"/>
      <c r="AI824" s="123"/>
      <c r="AJ824" s="123"/>
      <c r="AK824" s="123"/>
      <c r="AL824" s="123"/>
      <c r="AM824" s="123"/>
      <c r="AN824" s="123"/>
      <c r="AO824" s="123"/>
      <c r="AP824" s="123"/>
      <c r="AQ824" s="123"/>
    </row>
    <row r="825" spans="1:43" s="103" customFormat="1" ht="12" customHeight="1">
      <c r="A825" s="143"/>
      <c r="B825" s="153" t="s">
        <v>1304</v>
      </c>
      <c r="C825" s="134" t="s">
        <v>198</v>
      </c>
      <c r="D825" s="135" t="s">
        <v>310</v>
      </c>
      <c r="E825" s="136">
        <v>7</v>
      </c>
      <c r="F825" s="136">
        <v>10</v>
      </c>
      <c r="G825" s="136">
        <v>17</v>
      </c>
      <c r="H825" s="137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  <c r="AB825" s="123"/>
      <c r="AC825" s="123"/>
      <c r="AD825" s="123"/>
      <c r="AE825" s="123"/>
      <c r="AF825" s="123"/>
      <c r="AG825" s="123"/>
      <c r="AH825" s="123"/>
      <c r="AI825" s="123"/>
      <c r="AJ825" s="123"/>
      <c r="AK825" s="123"/>
      <c r="AL825" s="123"/>
      <c r="AM825" s="123"/>
      <c r="AN825" s="123"/>
      <c r="AO825" s="123"/>
      <c r="AP825" s="123"/>
      <c r="AQ825" s="123"/>
    </row>
    <row r="826" spans="1:43" s="103" customFormat="1" ht="12" customHeight="1">
      <c r="A826" s="1"/>
      <c r="B826" s="2"/>
      <c r="C826" s="3"/>
      <c r="D826" s="4"/>
      <c r="E826" s="5"/>
      <c r="F826" s="5"/>
      <c r="G826" s="5"/>
      <c r="H826" s="6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  <c r="AA826" s="123"/>
      <c r="AB826" s="123"/>
      <c r="AC826" s="123"/>
      <c r="AD826" s="123"/>
      <c r="AE826" s="123"/>
      <c r="AF826" s="123"/>
      <c r="AG826" s="123"/>
      <c r="AH826" s="123"/>
      <c r="AI826" s="123"/>
      <c r="AJ826" s="123"/>
      <c r="AK826" s="123"/>
      <c r="AL826" s="123"/>
      <c r="AM826" s="123"/>
      <c r="AN826" s="123"/>
      <c r="AO826" s="123"/>
      <c r="AP826" s="123"/>
      <c r="AQ826" s="123"/>
    </row>
    <row r="827" spans="1:43" s="103" customFormat="1" ht="12" customHeight="1">
      <c r="A827" s="1"/>
      <c r="B827" s="2"/>
      <c r="C827" s="3"/>
      <c r="D827" s="4"/>
      <c r="E827" s="7"/>
      <c r="F827" s="7"/>
      <c r="G827" s="7"/>
      <c r="H827" s="6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  <c r="AA827" s="123"/>
      <c r="AB827" s="123"/>
      <c r="AC827" s="123"/>
      <c r="AD827" s="123"/>
      <c r="AE827" s="123"/>
      <c r="AF827" s="123"/>
      <c r="AG827" s="123"/>
      <c r="AH827" s="123"/>
      <c r="AI827" s="123"/>
      <c r="AJ827" s="123"/>
      <c r="AK827" s="123"/>
      <c r="AL827" s="123"/>
      <c r="AM827" s="123"/>
      <c r="AN827" s="123"/>
      <c r="AO827" s="123"/>
      <c r="AP827" s="123"/>
      <c r="AQ827" s="123"/>
    </row>
    <row r="828" spans="1:43" s="103" customFormat="1" ht="12" customHeight="1">
      <c r="A828" s="1"/>
      <c r="B828" s="2"/>
      <c r="C828" s="3"/>
      <c r="D828" s="4"/>
      <c r="E828" s="7"/>
      <c r="F828" s="7"/>
      <c r="G828" s="7"/>
      <c r="H828" s="6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  <c r="AA828" s="123"/>
      <c r="AB828" s="123"/>
      <c r="AC828" s="123"/>
      <c r="AD828" s="123"/>
      <c r="AE828" s="123"/>
      <c r="AF828" s="123"/>
      <c r="AG828" s="123"/>
      <c r="AH828" s="123"/>
      <c r="AI828" s="123"/>
      <c r="AJ828" s="123"/>
      <c r="AK828" s="123"/>
      <c r="AL828" s="123"/>
      <c r="AM828" s="123"/>
      <c r="AN828" s="123"/>
      <c r="AO828" s="123"/>
      <c r="AP828" s="123"/>
      <c r="AQ828" s="123"/>
    </row>
    <row r="829" spans="1:43" s="103" customFormat="1" ht="12" customHeight="1">
      <c r="A829" s="8" t="s">
        <v>2440</v>
      </c>
      <c r="B829" s="9"/>
      <c r="C829" s="10"/>
      <c r="D829" s="11"/>
      <c r="E829" s="12"/>
      <c r="F829" s="12"/>
      <c r="G829" s="12"/>
      <c r="H829" s="6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  <c r="AB829" s="123"/>
      <c r="AC829" s="123"/>
      <c r="AD829" s="123"/>
      <c r="AE829" s="123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123"/>
      <c r="AP829" s="123"/>
      <c r="AQ829" s="123"/>
    </row>
    <row r="830" spans="1:43" s="103" customFormat="1" ht="12" customHeight="1">
      <c r="A830" s="13"/>
      <c r="B830" s="14" t="s">
        <v>2221</v>
      </c>
      <c r="C830" s="15"/>
      <c r="D830" s="16"/>
      <c r="E830" s="17"/>
      <c r="F830" s="17"/>
      <c r="G830" s="17"/>
      <c r="H830" s="18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  <c r="AB830" s="123"/>
      <c r="AC830" s="123"/>
      <c r="AD830" s="123"/>
      <c r="AE830" s="123"/>
      <c r="AF830" s="123"/>
      <c r="AG830" s="123"/>
      <c r="AH830" s="123"/>
      <c r="AI830" s="123"/>
      <c r="AJ830" s="123"/>
      <c r="AK830" s="123"/>
      <c r="AL830" s="123"/>
      <c r="AM830" s="123"/>
      <c r="AN830" s="123"/>
      <c r="AO830" s="123"/>
      <c r="AP830" s="123"/>
      <c r="AQ830" s="123"/>
    </row>
    <row r="831" spans="1:43" s="103" customFormat="1" ht="12" customHeight="1">
      <c r="A831" s="19"/>
      <c r="B831" s="20"/>
      <c r="C831" s="21"/>
      <c r="D831" s="22"/>
      <c r="E831" s="23"/>
      <c r="F831" s="23"/>
      <c r="G831" s="23"/>
      <c r="H831" s="24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  <c r="AB831" s="123"/>
      <c r="AC831" s="123"/>
      <c r="AD831" s="123"/>
      <c r="AE831" s="123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123"/>
      <c r="AP831" s="123"/>
      <c r="AQ831" s="123"/>
    </row>
    <row r="832" spans="1:43" s="103" customFormat="1" ht="12" customHeight="1">
      <c r="A832" s="25"/>
      <c r="B832" s="26"/>
      <c r="C832" s="27"/>
      <c r="D832" s="28"/>
      <c r="E832" s="29"/>
      <c r="F832" s="30"/>
      <c r="G832" s="31"/>
      <c r="H832" s="32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  <c r="AB832" s="123"/>
      <c r="AC832" s="123"/>
      <c r="AD832" s="123"/>
      <c r="AE832" s="123"/>
      <c r="AF832" s="123"/>
      <c r="AG832" s="123"/>
      <c r="AH832" s="123"/>
      <c r="AI832" s="123"/>
      <c r="AJ832" s="123"/>
      <c r="AK832" s="123"/>
      <c r="AL832" s="123"/>
      <c r="AM832" s="123"/>
      <c r="AN832" s="123"/>
      <c r="AO832" s="123"/>
      <c r="AP832" s="123"/>
      <c r="AQ832" s="123"/>
    </row>
    <row r="833" spans="1:43" s="103" customFormat="1" ht="12" customHeight="1">
      <c r="A833" s="33" t="s">
        <v>0</v>
      </c>
      <c r="B833" s="34"/>
      <c r="C833" s="35"/>
      <c r="D833" s="36" t="s">
        <v>2220</v>
      </c>
      <c r="E833" s="37"/>
      <c r="F833" s="38" t="s">
        <v>1</v>
      </c>
      <c r="G833" s="39"/>
      <c r="H833" s="40" t="s">
        <v>2</v>
      </c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  <c r="AC833" s="123"/>
      <c r="AD833" s="123"/>
      <c r="AE833" s="123"/>
      <c r="AF833" s="123"/>
      <c r="AG833" s="123"/>
      <c r="AH833" s="123"/>
      <c r="AI833" s="123"/>
      <c r="AJ833" s="123"/>
      <c r="AK833" s="123"/>
      <c r="AL833" s="123"/>
      <c r="AM833" s="123"/>
      <c r="AN833" s="123"/>
      <c r="AO833" s="123"/>
      <c r="AP833" s="123"/>
      <c r="AQ833" s="123"/>
    </row>
    <row r="834" spans="1:43" s="103" customFormat="1" ht="12" customHeight="1">
      <c r="A834" s="41"/>
      <c r="B834" s="42" t="s">
        <v>3</v>
      </c>
      <c r="C834" s="35" t="s">
        <v>4</v>
      </c>
      <c r="D834" s="43"/>
      <c r="E834" s="44"/>
      <c r="F834" s="45"/>
      <c r="G834" s="46"/>
      <c r="H834" s="40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  <c r="AB834" s="123"/>
      <c r="AC834" s="123"/>
      <c r="AD834" s="123"/>
      <c r="AE834" s="123"/>
      <c r="AF834" s="123"/>
      <c r="AG834" s="123"/>
      <c r="AH834" s="123"/>
      <c r="AI834" s="123"/>
      <c r="AJ834" s="123"/>
      <c r="AK834" s="123"/>
      <c r="AL834" s="123"/>
      <c r="AM834" s="123"/>
      <c r="AN834" s="123"/>
      <c r="AO834" s="123"/>
      <c r="AP834" s="123"/>
      <c r="AQ834" s="123"/>
    </row>
    <row r="835" spans="1:43" s="103" customFormat="1" ht="12" customHeight="1">
      <c r="A835" s="33"/>
      <c r="B835" s="34"/>
      <c r="C835" s="35"/>
      <c r="D835" s="43" t="s">
        <v>2219</v>
      </c>
      <c r="E835" s="37"/>
      <c r="F835" s="37"/>
      <c r="G835" s="47"/>
      <c r="H835" s="40" t="s">
        <v>5</v>
      </c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  <c r="AB835" s="123"/>
      <c r="AC835" s="123"/>
      <c r="AD835" s="123"/>
      <c r="AE835" s="123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123"/>
      <c r="AP835" s="123"/>
      <c r="AQ835" s="123"/>
    </row>
    <row r="836" spans="1:43" s="103" customFormat="1" ht="12" customHeight="1">
      <c r="A836" s="48" t="s">
        <v>6</v>
      </c>
      <c r="B836" s="49"/>
      <c r="C836" s="50"/>
      <c r="D836" s="51"/>
      <c r="E836" s="52" t="s">
        <v>7</v>
      </c>
      <c r="F836" s="52" t="s">
        <v>8</v>
      </c>
      <c r="G836" s="53" t="s">
        <v>9</v>
      </c>
      <c r="H836" s="54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  <c r="AC836" s="123"/>
      <c r="AD836" s="123"/>
      <c r="AE836" s="123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123"/>
      <c r="AP836" s="123"/>
      <c r="AQ836" s="123"/>
    </row>
    <row r="837" spans="1:43" s="103" customFormat="1" ht="12" customHeight="1">
      <c r="A837" s="220" t="s">
        <v>3814</v>
      </c>
      <c r="B837" s="111" t="s">
        <v>1304</v>
      </c>
      <c r="C837" s="60" t="s">
        <v>198</v>
      </c>
      <c r="D837" s="59" t="s">
        <v>311</v>
      </c>
      <c r="E837" s="57">
        <v>75</v>
      </c>
      <c r="F837" s="57">
        <v>0</v>
      </c>
      <c r="G837" s="57">
        <v>75</v>
      </c>
      <c r="H837" s="58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  <c r="AC837" s="123"/>
      <c r="AD837" s="123"/>
      <c r="AE837" s="123"/>
      <c r="AF837" s="123"/>
      <c r="AG837" s="123"/>
      <c r="AH837" s="123"/>
      <c r="AI837" s="123"/>
      <c r="AJ837" s="123"/>
      <c r="AK837" s="123"/>
      <c r="AL837" s="123"/>
      <c r="AM837" s="123"/>
      <c r="AN837" s="123"/>
      <c r="AO837" s="123"/>
      <c r="AP837" s="123"/>
      <c r="AQ837" s="123"/>
    </row>
    <row r="838" spans="1:43" s="103" customFormat="1" ht="12" customHeight="1">
      <c r="A838" s="33"/>
      <c r="B838" s="111" t="s">
        <v>1304</v>
      </c>
      <c r="C838" s="60" t="s">
        <v>198</v>
      </c>
      <c r="D838" s="59" t="s">
        <v>312</v>
      </c>
      <c r="E838" s="57">
        <v>30</v>
      </c>
      <c r="F838" s="57">
        <v>6</v>
      </c>
      <c r="G838" s="57">
        <v>36</v>
      </c>
      <c r="H838" s="58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  <c r="AC838" s="123"/>
      <c r="AD838" s="123"/>
      <c r="AE838" s="123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123"/>
      <c r="AP838" s="123"/>
      <c r="AQ838" s="123"/>
    </row>
    <row r="839" spans="1:43" s="103" customFormat="1" ht="12" customHeight="1">
      <c r="A839" s="33"/>
      <c r="B839" s="111" t="s">
        <v>1304</v>
      </c>
      <c r="C839" s="60" t="s">
        <v>198</v>
      </c>
      <c r="D839" s="59" t="s">
        <v>313</v>
      </c>
      <c r="E839" s="57">
        <v>40</v>
      </c>
      <c r="F839" s="57">
        <v>0</v>
      </c>
      <c r="G839" s="57">
        <v>40</v>
      </c>
      <c r="H839" s="58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  <c r="AB839" s="123"/>
      <c r="AC839" s="123"/>
      <c r="AD839" s="123"/>
      <c r="AE839" s="123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123"/>
      <c r="AP839" s="123"/>
      <c r="AQ839" s="123"/>
    </row>
    <row r="840" spans="1:43" s="103" customFormat="1" ht="12" customHeight="1">
      <c r="A840" s="33"/>
      <c r="B840" s="111" t="s">
        <v>1304</v>
      </c>
      <c r="C840" s="60" t="s">
        <v>198</v>
      </c>
      <c r="D840" s="59" t="s">
        <v>314</v>
      </c>
      <c r="E840" s="57">
        <v>328</v>
      </c>
      <c r="F840" s="57">
        <v>3</v>
      </c>
      <c r="G840" s="57">
        <v>331</v>
      </c>
      <c r="H840" s="58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  <c r="AB840" s="123"/>
      <c r="AC840" s="123"/>
      <c r="AD840" s="123"/>
      <c r="AE840" s="123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123"/>
      <c r="AP840" s="123"/>
      <c r="AQ840" s="123"/>
    </row>
    <row r="841" spans="1:43" s="103" customFormat="1" ht="12" customHeight="1">
      <c r="A841" s="33"/>
      <c r="B841" s="111" t="s">
        <v>1304</v>
      </c>
      <c r="C841" s="60" t="s">
        <v>198</v>
      </c>
      <c r="D841" s="59" t="s">
        <v>2707</v>
      </c>
      <c r="E841" s="57">
        <v>13</v>
      </c>
      <c r="F841" s="57">
        <v>0</v>
      </c>
      <c r="G841" s="57">
        <v>13</v>
      </c>
      <c r="H841" s="58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  <c r="AA841" s="123"/>
      <c r="AB841" s="123"/>
      <c r="AC841" s="123"/>
      <c r="AD841" s="123"/>
      <c r="AE841" s="123"/>
      <c r="AF841" s="123"/>
      <c r="AG841" s="123"/>
      <c r="AH841" s="123"/>
      <c r="AI841" s="123"/>
      <c r="AJ841" s="123"/>
      <c r="AK841" s="123"/>
      <c r="AL841" s="123"/>
      <c r="AM841" s="123"/>
      <c r="AN841" s="123"/>
      <c r="AO841" s="123"/>
      <c r="AP841" s="123"/>
      <c r="AQ841" s="123"/>
    </row>
    <row r="842" spans="1:43" s="103" customFormat="1" ht="12" customHeight="1">
      <c r="A842" s="33"/>
      <c r="B842" s="111" t="s">
        <v>1304</v>
      </c>
      <c r="C842" s="60" t="s">
        <v>198</v>
      </c>
      <c r="D842" s="59" t="s">
        <v>315</v>
      </c>
      <c r="E842" s="57">
        <v>3</v>
      </c>
      <c r="F842" s="57">
        <v>4</v>
      </c>
      <c r="G842" s="57">
        <v>7</v>
      </c>
      <c r="H842" s="58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  <c r="AA842" s="123"/>
      <c r="AB842" s="123"/>
      <c r="AC842" s="123"/>
      <c r="AD842" s="123"/>
      <c r="AE842" s="123"/>
      <c r="AF842" s="123"/>
      <c r="AG842" s="123"/>
      <c r="AH842" s="123"/>
      <c r="AI842" s="123"/>
      <c r="AJ842" s="123"/>
      <c r="AK842" s="123"/>
      <c r="AL842" s="123"/>
      <c r="AM842" s="123"/>
      <c r="AN842" s="123"/>
      <c r="AO842" s="123"/>
      <c r="AP842" s="123"/>
      <c r="AQ842" s="123"/>
    </row>
    <row r="843" spans="1:43" s="103" customFormat="1" ht="12" customHeight="1">
      <c r="A843" s="33"/>
      <c r="B843" s="111" t="s">
        <v>1304</v>
      </c>
      <c r="C843" s="60" t="s">
        <v>198</v>
      </c>
      <c r="D843" s="59" t="s">
        <v>2708</v>
      </c>
      <c r="E843" s="57">
        <v>16</v>
      </c>
      <c r="F843" s="57">
        <v>1</v>
      </c>
      <c r="G843" s="57">
        <v>17</v>
      </c>
      <c r="H843" s="58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  <c r="AB843" s="123"/>
      <c r="AC843" s="123"/>
      <c r="AD843" s="123"/>
      <c r="AE843" s="123"/>
      <c r="AF843" s="123"/>
      <c r="AG843" s="123"/>
      <c r="AH843" s="123"/>
      <c r="AI843" s="123"/>
      <c r="AJ843" s="123"/>
      <c r="AK843" s="123"/>
      <c r="AL843" s="123"/>
      <c r="AM843" s="123"/>
      <c r="AN843" s="123"/>
      <c r="AO843" s="123"/>
      <c r="AP843" s="123"/>
      <c r="AQ843" s="123"/>
    </row>
    <row r="844" spans="1:43" s="103" customFormat="1" ht="12" customHeight="1">
      <c r="A844" s="33"/>
      <c r="B844" s="111" t="s">
        <v>1304</v>
      </c>
      <c r="C844" s="60" t="s">
        <v>198</v>
      </c>
      <c r="D844" s="59" t="s">
        <v>316</v>
      </c>
      <c r="E844" s="57">
        <v>157</v>
      </c>
      <c r="F844" s="57">
        <v>3</v>
      </c>
      <c r="G844" s="57">
        <v>160</v>
      </c>
      <c r="H844" s="58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  <c r="AA844" s="123"/>
      <c r="AB844" s="123"/>
      <c r="AC844" s="123"/>
      <c r="AD844" s="123"/>
      <c r="AE844" s="123"/>
      <c r="AF844" s="123"/>
      <c r="AG844" s="123"/>
      <c r="AH844" s="123"/>
      <c r="AI844" s="123"/>
      <c r="AJ844" s="123"/>
      <c r="AK844" s="123"/>
      <c r="AL844" s="123"/>
      <c r="AM844" s="123"/>
      <c r="AN844" s="123"/>
      <c r="AO844" s="123"/>
      <c r="AP844" s="123"/>
      <c r="AQ844" s="123"/>
    </row>
    <row r="845" spans="1:43" s="103" customFormat="1" ht="12" customHeight="1">
      <c r="A845" s="33"/>
      <c r="B845" s="111" t="s">
        <v>1304</v>
      </c>
      <c r="C845" s="60" t="s">
        <v>198</v>
      </c>
      <c r="D845" s="59" t="s">
        <v>2709</v>
      </c>
      <c r="E845" s="57">
        <v>31</v>
      </c>
      <c r="F845" s="57">
        <v>0</v>
      </c>
      <c r="G845" s="57">
        <v>31</v>
      </c>
      <c r="H845" s="58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  <c r="AA845" s="123"/>
      <c r="AB845" s="123"/>
      <c r="AC845" s="123"/>
      <c r="AD845" s="123"/>
      <c r="AE845" s="123"/>
      <c r="AF845" s="123"/>
      <c r="AG845" s="123"/>
      <c r="AH845" s="123"/>
      <c r="AI845" s="123"/>
      <c r="AJ845" s="123"/>
      <c r="AK845" s="123"/>
      <c r="AL845" s="123"/>
      <c r="AM845" s="123"/>
      <c r="AN845" s="123"/>
      <c r="AO845" s="123"/>
      <c r="AP845" s="123"/>
      <c r="AQ845" s="123"/>
    </row>
    <row r="846" spans="1:43" s="103" customFormat="1" ht="12" customHeight="1">
      <c r="A846" s="33"/>
      <c r="B846" s="111" t="s">
        <v>1304</v>
      </c>
      <c r="C846" s="60" t="s">
        <v>198</v>
      </c>
      <c r="D846" s="59" t="s">
        <v>317</v>
      </c>
      <c r="E846" s="57">
        <v>30</v>
      </c>
      <c r="F846" s="57">
        <v>0</v>
      </c>
      <c r="G846" s="57">
        <v>30</v>
      </c>
      <c r="H846" s="58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  <c r="AA846" s="123"/>
      <c r="AB846" s="123"/>
      <c r="AC846" s="123"/>
      <c r="AD846" s="123"/>
      <c r="AE846" s="123"/>
      <c r="AF846" s="123"/>
      <c r="AG846" s="123"/>
      <c r="AH846" s="123"/>
      <c r="AI846" s="123"/>
      <c r="AJ846" s="123"/>
      <c r="AK846" s="123"/>
      <c r="AL846" s="123"/>
      <c r="AM846" s="123"/>
      <c r="AN846" s="123"/>
      <c r="AO846" s="123"/>
      <c r="AP846" s="123"/>
      <c r="AQ846" s="123"/>
    </row>
    <row r="847" spans="1:43" s="103" customFormat="1" ht="12" customHeight="1">
      <c r="A847" s="33"/>
      <c r="B847" s="85" t="s">
        <v>1304</v>
      </c>
      <c r="C847" s="60" t="s">
        <v>198</v>
      </c>
      <c r="D847" s="59" t="s">
        <v>318</v>
      </c>
      <c r="E847" s="57">
        <v>2</v>
      </c>
      <c r="F847" s="57">
        <v>0</v>
      </c>
      <c r="G847" s="57">
        <v>2</v>
      </c>
      <c r="H847" s="58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  <c r="AB847" s="123"/>
      <c r="AC847" s="123"/>
      <c r="AD847" s="123"/>
      <c r="AE847" s="123"/>
      <c r="AF847" s="123"/>
      <c r="AG847" s="123"/>
      <c r="AH847" s="123"/>
      <c r="AI847" s="123"/>
      <c r="AJ847" s="123"/>
      <c r="AK847" s="123"/>
      <c r="AL847" s="123"/>
      <c r="AM847" s="123"/>
      <c r="AN847" s="123"/>
      <c r="AO847" s="123"/>
      <c r="AP847" s="123"/>
      <c r="AQ847" s="123"/>
    </row>
    <row r="848" spans="1:43" s="103" customFormat="1" ht="12" customHeight="1">
      <c r="A848" s="121"/>
      <c r="B848" s="85" t="s">
        <v>1304</v>
      </c>
      <c r="C848" s="60" t="s">
        <v>198</v>
      </c>
      <c r="D848" s="59" t="s">
        <v>319</v>
      </c>
      <c r="E848" s="57">
        <v>229.4</v>
      </c>
      <c r="F848" s="57">
        <v>0.6</v>
      </c>
      <c r="G848" s="57">
        <v>230</v>
      </c>
      <c r="H848" s="58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  <c r="AA848" s="123"/>
      <c r="AB848" s="123"/>
      <c r="AC848" s="123"/>
      <c r="AD848" s="123"/>
      <c r="AE848" s="123"/>
      <c r="AF848" s="123"/>
      <c r="AG848" s="123"/>
      <c r="AH848" s="123"/>
      <c r="AI848" s="123"/>
      <c r="AJ848" s="123"/>
      <c r="AK848" s="123"/>
      <c r="AL848" s="123"/>
      <c r="AM848" s="123"/>
      <c r="AN848" s="123"/>
      <c r="AO848" s="123"/>
      <c r="AP848" s="123"/>
      <c r="AQ848" s="123"/>
    </row>
    <row r="849" spans="1:43" s="103" customFormat="1" ht="12" customHeight="1">
      <c r="A849" s="121"/>
      <c r="B849" s="85" t="s">
        <v>1304</v>
      </c>
      <c r="C849" s="60" t="s">
        <v>198</v>
      </c>
      <c r="D849" s="59" t="s">
        <v>320</v>
      </c>
      <c r="E849" s="57">
        <v>114.5</v>
      </c>
      <c r="F849" s="57">
        <v>3.5</v>
      </c>
      <c r="G849" s="57">
        <v>118</v>
      </c>
      <c r="H849" s="58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  <c r="AA849" s="123"/>
      <c r="AB849" s="123"/>
      <c r="AC849" s="123"/>
      <c r="AD849" s="123"/>
      <c r="AE849" s="123"/>
      <c r="AF849" s="123"/>
      <c r="AG849" s="123"/>
      <c r="AH849" s="123"/>
      <c r="AI849" s="123"/>
      <c r="AJ849" s="123"/>
      <c r="AK849" s="123"/>
      <c r="AL849" s="123"/>
      <c r="AM849" s="123"/>
      <c r="AN849" s="123"/>
      <c r="AO849" s="123"/>
      <c r="AP849" s="123"/>
      <c r="AQ849" s="123"/>
    </row>
    <row r="850" spans="1:43" s="103" customFormat="1" ht="12" customHeight="1">
      <c r="A850" s="121"/>
      <c r="B850" s="85" t="s">
        <v>1304</v>
      </c>
      <c r="C850" s="60" t="s">
        <v>198</v>
      </c>
      <c r="D850" s="59" t="s">
        <v>321</v>
      </c>
      <c r="E850" s="57">
        <v>46</v>
      </c>
      <c r="F850" s="57">
        <v>8</v>
      </c>
      <c r="G850" s="57">
        <v>54</v>
      </c>
      <c r="H850" s="58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  <c r="AA850" s="123"/>
      <c r="AB850" s="123"/>
      <c r="AC850" s="123"/>
      <c r="AD850" s="123"/>
      <c r="AE850" s="123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123"/>
      <c r="AP850" s="123"/>
      <c r="AQ850" s="123"/>
    </row>
    <row r="851" spans="1:43" s="103" customFormat="1" ht="12" customHeight="1">
      <c r="A851" s="121"/>
      <c r="B851" s="111" t="s">
        <v>1304</v>
      </c>
      <c r="C851" s="60" t="s">
        <v>198</v>
      </c>
      <c r="D851" s="59" t="s">
        <v>2710</v>
      </c>
      <c r="E851" s="57">
        <v>128.8</v>
      </c>
      <c r="F851" s="57">
        <v>0</v>
      </c>
      <c r="G851" s="57">
        <v>128.8</v>
      </c>
      <c r="H851" s="58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  <c r="AA851" s="123"/>
      <c r="AB851" s="123"/>
      <c r="AC851" s="123"/>
      <c r="AD851" s="123"/>
      <c r="AE851" s="123"/>
      <c r="AF851" s="123"/>
      <c r="AG851" s="123"/>
      <c r="AH851" s="123"/>
      <c r="AI851" s="123"/>
      <c r="AJ851" s="123"/>
      <c r="AK851" s="123"/>
      <c r="AL851" s="123"/>
      <c r="AM851" s="123"/>
      <c r="AN851" s="123"/>
      <c r="AO851" s="123"/>
      <c r="AP851" s="123"/>
      <c r="AQ851" s="123"/>
    </row>
    <row r="852" spans="1:43" s="103" customFormat="1" ht="12" customHeight="1">
      <c r="A852" s="121"/>
      <c r="B852" s="111" t="s">
        <v>1304</v>
      </c>
      <c r="C852" s="60" t="s">
        <v>198</v>
      </c>
      <c r="D852" s="59" t="s">
        <v>322</v>
      </c>
      <c r="E852" s="57">
        <v>39.5</v>
      </c>
      <c r="F852" s="57">
        <v>0.5</v>
      </c>
      <c r="G852" s="57">
        <v>40</v>
      </c>
      <c r="H852" s="58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  <c r="AA852" s="123"/>
      <c r="AB852" s="123"/>
      <c r="AC852" s="123"/>
      <c r="AD852" s="123"/>
      <c r="AE852" s="123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123"/>
      <c r="AP852" s="123"/>
      <c r="AQ852" s="123"/>
    </row>
    <row r="853" spans="1:43" s="103" customFormat="1" ht="12" customHeight="1">
      <c r="A853" s="121"/>
      <c r="B853" s="111" t="s">
        <v>1304</v>
      </c>
      <c r="C853" s="60" t="s">
        <v>198</v>
      </c>
      <c r="D853" s="59" t="s">
        <v>323</v>
      </c>
      <c r="E853" s="57">
        <v>15.95</v>
      </c>
      <c r="F853" s="57">
        <v>0.05</v>
      </c>
      <c r="G853" s="57">
        <v>16</v>
      </c>
      <c r="H853" s="58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  <c r="AA853" s="123"/>
      <c r="AB853" s="123"/>
      <c r="AC853" s="123"/>
      <c r="AD853" s="123"/>
      <c r="AE853" s="123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123"/>
      <c r="AP853" s="123"/>
      <c r="AQ853" s="123"/>
    </row>
    <row r="854" spans="1:43" s="103" customFormat="1" ht="12" customHeight="1">
      <c r="A854" s="121"/>
      <c r="B854" s="111" t="s">
        <v>1304</v>
      </c>
      <c r="C854" s="60" t="s">
        <v>198</v>
      </c>
      <c r="D854" s="59" t="s">
        <v>324</v>
      </c>
      <c r="E854" s="57">
        <v>343</v>
      </c>
      <c r="F854" s="57">
        <v>28</v>
      </c>
      <c r="G854" s="57">
        <v>371</v>
      </c>
      <c r="H854" s="58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  <c r="AA854" s="123"/>
      <c r="AB854" s="123"/>
      <c r="AC854" s="123"/>
      <c r="AD854" s="123"/>
      <c r="AE854" s="123"/>
      <c r="AF854" s="123"/>
      <c r="AG854" s="123"/>
      <c r="AH854" s="123"/>
      <c r="AI854" s="123"/>
      <c r="AJ854" s="123"/>
      <c r="AK854" s="123"/>
      <c r="AL854" s="123"/>
      <c r="AM854" s="123"/>
      <c r="AN854" s="123"/>
      <c r="AO854" s="123"/>
      <c r="AP854" s="123"/>
      <c r="AQ854" s="123"/>
    </row>
    <row r="855" spans="1:43" s="103" customFormat="1" ht="12" customHeight="1">
      <c r="A855" s="121"/>
      <c r="B855" s="111" t="s">
        <v>1304</v>
      </c>
      <c r="C855" s="60" t="s">
        <v>198</v>
      </c>
      <c r="D855" s="59" t="s">
        <v>325</v>
      </c>
      <c r="E855" s="57">
        <v>49.3</v>
      </c>
      <c r="F855" s="57">
        <v>5.7</v>
      </c>
      <c r="G855" s="57">
        <v>55</v>
      </c>
      <c r="H855" s="58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  <c r="AA855" s="123"/>
      <c r="AB855" s="123"/>
      <c r="AC855" s="123"/>
      <c r="AD855" s="123"/>
      <c r="AE855" s="123"/>
      <c r="AF855" s="123"/>
      <c r="AG855" s="123"/>
      <c r="AH855" s="123"/>
      <c r="AI855" s="123"/>
      <c r="AJ855" s="123"/>
      <c r="AK855" s="123"/>
      <c r="AL855" s="123"/>
      <c r="AM855" s="123"/>
      <c r="AN855" s="123"/>
      <c r="AO855" s="123"/>
      <c r="AP855" s="123"/>
      <c r="AQ855" s="123"/>
    </row>
    <row r="856" spans="1:43" s="103" customFormat="1" ht="12" customHeight="1">
      <c r="A856" s="121"/>
      <c r="B856" s="111" t="s">
        <v>1304</v>
      </c>
      <c r="C856" s="60" t="s">
        <v>198</v>
      </c>
      <c r="D856" s="59" t="s">
        <v>326</v>
      </c>
      <c r="E856" s="57">
        <v>30</v>
      </c>
      <c r="F856" s="57">
        <v>0</v>
      </c>
      <c r="G856" s="57">
        <v>30</v>
      </c>
      <c r="H856" s="58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  <c r="AA856" s="123"/>
      <c r="AB856" s="123"/>
      <c r="AC856" s="123"/>
      <c r="AD856" s="123"/>
      <c r="AE856" s="123"/>
      <c r="AF856" s="123"/>
      <c r="AG856" s="123"/>
      <c r="AH856" s="123"/>
      <c r="AI856" s="123"/>
      <c r="AJ856" s="123"/>
      <c r="AK856" s="123"/>
      <c r="AL856" s="123"/>
      <c r="AM856" s="123"/>
      <c r="AN856" s="123"/>
      <c r="AO856" s="123"/>
      <c r="AP856" s="123"/>
      <c r="AQ856" s="123"/>
    </row>
    <row r="857" spans="1:43" s="103" customFormat="1" ht="12" customHeight="1">
      <c r="A857" s="121"/>
      <c r="B857" s="111" t="s">
        <v>1304</v>
      </c>
      <c r="C857" s="60" t="s">
        <v>198</v>
      </c>
      <c r="D857" s="59" t="s">
        <v>327</v>
      </c>
      <c r="E857" s="57">
        <v>16.5</v>
      </c>
      <c r="F857" s="57">
        <v>0.5</v>
      </c>
      <c r="G857" s="57">
        <v>17</v>
      </c>
      <c r="H857" s="58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  <c r="AA857" s="123"/>
      <c r="AB857" s="123"/>
      <c r="AC857" s="123"/>
      <c r="AD857" s="123"/>
      <c r="AE857" s="123"/>
      <c r="AF857" s="123"/>
      <c r="AG857" s="123"/>
      <c r="AH857" s="123"/>
      <c r="AI857" s="123"/>
      <c r="AJ857" s="123"/>
      <c r="AK857" s="123"/>
      <c r="AL857" s="123"/>
      <c r="AM857" s="123"/>
      <c r="AN857" s="123"/>
      <c r="AO857" s="123"/>
      <c r="AP857" s="123"/>
      <c r="AQ857" s="123"/>
    </row>
    <row r="858" spans="1:43" s="103" customFormat="1" ht="12" customHeight="1">
      <c r="A858" s="121"/>
      <c r="B858" s="111" t="s">
        <v>1304</v>
      </c>
      <c r="C858" s="60" t="s">
        <v>198</v>
      </c>
      <c r="D858" s="59" t="s">
        <v>328</v>
      </c>
      <c r="E858" s="57">
        <v>23</v>
      </c>
      <c r="F858" s="57">
        <v>0</v>
      </c>
      <c r="G858" s="57">
        <v>23</v>
      </c>
      <c r="H858" s="58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  <c r="AA858" s="123"/>
      <c r="AB858" s="123"/>
      <c r="AC858" s="123"/>
      <c r="AD858" s="123"/>
      <c r="AE858" s="123"/>
      <c r="AF858" s="123"/>
      <c r="AG858" s="123"/>
      <c r="AH858" s="123"/>
      <c r="AI858" s="123"/>
      <c r="AJ858" s="123"/>
      <c r="AK858" s="123"/>
      <c r="AL858" s="123"/>
      <c r="AM858" s="123"/>
      <c r="AN858" s="123"/>
      <c r="AO858" s="123"/>
      <c r="AP858" s="123"/>
      <c r="AQ858" s="123"/>
    </row>
    <row r="859" spans="1:43" s="105" customFormat="1" ht="12" customHeight="1">
      <c r="A859" s="121"/>
      <c r="B859" s="111" t="s">
        <v>1304</v>
      </c>
      <c r="C859" s="60" t="s">
        <v>198</v>
      </c>
      <c r="D859" s="59" t="s">
        <v>329</v>
      </c>
      <c r="E859" s="57">
        <v>76</v>
      </c>
      <c r="F859" s="57">
        <v>2</v>
      </c>
      <c r="G859" s="57">
        <v>78</v>
      </c>
      <c r="H859" s="58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  <c r="AA859" s="123"/>
      <c r="AB859" s="123"/>
      <c r="AC859" s="123"/>
      <c r="AD859" s="123"/>
      <c r="AE859" s="123"/>
      <c r="AF859" s="123"/>
      <c r="AG859" s="123"/>
      <c r="AH859" s="123"/>
      <c r="AI859" s="123"/>
      <c r="AJ859" s="123"/>
      <c r="AK859" s="123"/>
      <c r="AL859" s="123"/>
      <c r="AM859" s="123"/>
      <c r="AN859" s="123"/>
      <c r="AO859" s="123"/>
      <c r="AP859" s="123"/>
      <c r="AQ859" s="123"/>
    </row>
    <row r="860" spans="1:43" s="105" customFormat="1" ht="12" customHeight="1">
      <c r="A860" s="121"/>
      <c r="B860" s="111" t="s">
        <v>1304</v>
      </c>
      <c r="C860" s="60" t="s">
        <v>198</v>
      </c>
      <c r="D860" s="59" t="s">
        <v>4566</v>
      </c>
      <c r="E860" s="57">
        <v>36</v>
      </c>
      <c r="F860" s="57">
        <v>0</v>
      </c>
      <c r="G860" s="57">
        <v>36</v>
      </c>
      <c r="H860" s="58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  <c r="AA860" s="123"/>
      <c r="AB860" s="123"/>
      <c r="AC860" s="123"/>
      <c r="AD860" s="123"/>
      <c r="AE860" s="123"/>
      <c r="AF860" s="123"/>
      <c r="AG860" s="123"/>
      <c r="AH860" s="123"/>
      <c r="AI860" s="123"/>
      <c r="AJ860" s="123"/>
      <c r="AK860" s="123"/>
      <c r="AL860" s="123"/>
      <c r="AM860" s="123"/>
      <c r="AN860" s="123"/>
      <c r="AO860" s="123"/>
      <c r="AP860" s="123"/>
      <c r="AQ860" s="123"/>
    </row>
    <row r="861" spans="1:43" s="105" customFormat="1" ht="12" customHeight="1">
      <c r="A861" s="121"/>
      <c r="B861" s="111" t="s">
        <v>1304</v>
      </c>
      <c r="C861" s="60" t="s">
        <v>198</v>
      </c>
      <c r="D861" s="59" t="s">
        <v>330</v>
      </c>
      <c r="E861" s="57">
        <v>72</v>
      </c>
      <c r="F861" s="57">
        <v>12</v>
      </c>
      <c r="G861" s="57">
        <v>84</v>
      </c>
      <c r="H861" s="58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  <c r="AA861" s="123"/>
      <c r="AB861" s="123"/>
      <c r="AC861" s="123"/>
      <c r="AD861" s="123"/>
      <c r="AE861" s="123"/>
      <c r="AF861" s="123"/>
      <c r="AG861" s="123"/>
      <c r="AH861" s="123"/>
      <c r="AI861" s="123"/>
      <c r="AJ861" s="123"/>
      <c r="AK861" s="123"/>
      <c r="AL861" s="123"/>
      <c r="AM861" s="123"/>
      <c r="AN861" s="123"/>
      <c r="AO861" s="123"/>
      <c r="AP861" s="123"/>
      <c r="AQ861" s="123"/>
    </row>
    <row r="862" spans="1:43" s="106" customFormat="1" ht="13.5">
      <c r="A862" s="121"/>
      <c r="B862" s="111" t="s">
        <v>1304</v>
      </c>
      <c r="C862" s="60" t="s">
        <v>198</v>
      </c>
      <c r="D862" s="59" t="s">
        <v>331</v>
      </c>
      <c r="E862" s="57">
        <v>94.1</v>
      </c>
      <c r="F862" s="57">
        <v>9.9</v>
      </c>
      <c r="G862" s="57">
        <v>104</v>
      </c>
      <c r="H862" s="58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  <c r="AA862" s="123"/>
      <c r="AB862" s="123"/>
      <c r="AC862" s="123"/>
      <c r="AD862" s="123"/>
      <c r="AE862" s="123"/>
      <c r="AF862" s="123"/>
      <c r="AG862" s="123"/>
      <c r="AH862" s="123"/>
      <c r="AI862" s="123"/>
      <c r="AJ862" s="123"/>
      <c r="AK862" s="123"/>
      <c r="AL862" s="123"/>
      <c r="AM862" s="123"/>
      <c r="AN862" s="123"/>
      <c r="AO862" s="123"/>
      <c r="AP862" s="123"/>
      <c r="AQ862" s="123"/>
    </row>
    <row r="863" spans="1:43" s="105" customFormat="1" ht="12" customHeight="1">
      <c r="A863" s="121"/>
      <c r="B863" s="111" t="s">
        <v>1304</v>
      </c>
      <c r="C863" s="60" t="s">
        <v>198</v>
      </c>
      <c r="D863" s="59" t="s">
        <v>332</v>
      </c>
      <c r="E863" s="57">
        <v>99</v>
      </c>
      <c r="F863" s="57">
        <v>69</v>
      </c>
      <c r="G863" s="57">
        <v>168</v>
      </c>
      <c r="H863" s="58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  <c r="AA863" s="123"/>
      <c r="AB863" s="123"/>
      <c r="AC863" s="123"/>
      <c r="AD863" s="123"/>
      <c r="AE863" s="123"/>
      <c r="AF863" s="123"/>
      <c r="AG863" s="123"/>
      <c r="AH863" s="123"/>
      <c r="AI863" s="123"/>
      <c r="AJ863" s="123"/>
      <c r="AK863" s="123"/>
      <c r="AL863" s="123"/>
      <c r="AM863" s="123"/>
      <c r="AN863" s="123"/>
      <c r="AO863" s="123"/>
      <c r="AP863" s="123"/>
      <c r="AQ863" s="123"/>
    </row>
    <row r="864" spans="1:43" s="105" customFormat="1" ht="12" customHeight="1">
      <c r="A864" s="121"/>
      <c r="B864" s="111" t="s">
        <v>1304</v>
      </c>
      <c r="C864" s="60" t="s">
        <v>198</v>
      </c>
      <c r="D864" s="59" t="s">
        <v>333</v>
      </c>
      <c r="E864" s="57">
        <v>71</v>
      </c>
      <c r="F864" s="57">
        <v>28</v>
      </c>
      <c r="G864" s="57">
        <v>99</v>
      </c>
      <c r="H864" s="58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  <c r="AA864" s="123"/>
      <c r="AB864" s="123"/>
      <c r="AC864" s="123"/>
      <c r="AD864" s="123"/>
      <c r="AE864" s="123"/>
      <c r="AF864" s="123"/>
      <c r="AG864" s="123"/>
      <c r="AH864" s="123"/>
      <c r="AI864" s="123"/>
      <c r="AJ864" s="123"/>
      <c r="AK864" s="123"/>
      <c r="AL864" s="123"/>
      <c r="AM864" s="123"/>
      <c r="AN864" s="123"/>
      <c r="AO864" s="123"/>
      <c r="AP864" s="123"/>
      <c r="AQ864" s="123"/>
    </row>
    <row r="865" spans="1:43" s="105" customFormat="1" ht="12" customHeight="1">
      <c r="A865" s="121"/>
      <c r="B865" s="111" t="s">
        <v>1304</v>
      </c>
      <c r="C865" s="60" t="s">
        <v>198</v>
      </c>
      <c r="D865" s="59" t="s">
        <v>334</v>
      </c>
      <c r="E865" s="57">
        <v>93</v>
      </c>
      <c r="F865" s="57">
        <v>0</v>
      </c>
      <c r="G865" s="57">
        <v>93</v>
      </c>
      <c r="H865" s="58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  <c r="AA865" s="123"/>
      <c r="AB865" s="123"/>
      <c r="AC865" s="123"/>
      <c r="AD865" s="123"/>
      <c r="AE865" s="123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123"/>
      <c r="AP865" s="123"/>
      <c r="AQ865" s="123"/>
    </row>
    <row r="866" spans="1:43" s="105" customFormat="1" ht="12" customHeight="1">
      <c r="A866" s="121"/>
      <c r="B866" s="111" t="s">
        <v>1304</v>
      </c>
      <c r="C866" s="60" t="s">
        <v>198</v>
      </c>
      <c r="D866" s="59" t="s">
        <v>2711</v>
      </c>
      <c r="E866" s="57">
        <v>61</v>
      </c>
      <c r="F866" s="57">
        <v>2</v>
      </c>
      <c r="G866" s="57">
        <v>63</v>
      </c>
      <c r="H866" s="58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  <c r="AA866" s="123"/>
      <c r="AB866" s="123"/>
      <c r="AC866" s="123"/>
      <c r="AD866" s="123"/>
      <c r="AE866" s="123"/>
      <c r="AF866" s="123"/>
      <c r="AG866" s="123"/>
      <c r="AH866" s="123"/>
      <c r="AI866" s="123"/>
      <c r="AJ866" s="123"/>
      <c r="AK866" s="123"/>
      <c r="AL866" s="123"/>
      <c r="AM866" s="123"/>
      <c r="AN866" s="123"/>
      <c r="AO866" s="123"/>
      <c r="AP866" s="123"/>
      <c r="AQ866" s="123"/>
    </row>
    <row r="867" spans="1:43" s="105" customFormat="1" ht="12" customHeight="1">
      <c r="A867" s="121"/>
      <c r="B867" s="111" t="s">
        <v>1304</v>
      </c>
      <c r="C867" s="60" t="s">
        <v>198</v>
      </c>
      <c r="D867" s="59" t="s">
        <v>335</v>
      </c>
      <c r="E867" s="57">
        <v>51</v>
      </c>
      <c r="F867" s="57">
        <v>3</v>
      </c>
      <c r="G867" s="57">
        <v>54</v>
      </c>
      <c r="H867" s="58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  <c r="AA867" s="123"/>
      <c r="AB867" s="123"/>
      <c r="AC867" s="123"/>
      <c r="AD867" s="123"/>
      <c r="AE867" s="123"/>
      <c r="AF867" s="123"/>
      <c r="AG867" s="123"/>
      <c r="AH867" s="123"/>
      <c r="AI867" s="123"/>
      <c r="AJ867" s="123"/>
      <c r="AK867" s="123"/>
      <c r="AL867" s="123"/>
      <c r="AM867" s="123"/>
      <c r="AN867" s="123"/>
      <c r="AO867" s="123"/>
      <c r="AP867" s="123"/>
      <c r="AQ867" s="123"/>
    </row>
    <row r="868" spans="1:43" s="105" customFormat="1" ht="12" customHeight="1">
      <c r="A868" s="121"/>
      <c r="B868" s="111" t="s">
        <v>1304</v>
      </c>
      <c r="C868" s="60" t="s">
        <v>198</v>
      </c>
      <c r="D868" s="59" t="s">
        <v>2712</v>
      </c>
      <c r="E868" s="57">
        <v>3</v>
      </c>
      <c r="F868" s="57">
        <v>3</v>
      </c>
      <c r="G868" s="57">
        <v>6</v>
      </c>
      <c r="H868" s="58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  <c r="AA868" s="123"/>
      <c r="AB868" s="123"/>
      <c r="AC868" s="123"/>
      <c r="AD868" s="123"/>
      <c r="AE868" s="123"/>
      <c r="AF868" s="123"/>
      <c r="AG868" s="123"/>
      <c r="AH868" s="123"/>
      <c r="AI868" s="123"/>
      <c r="AJ868" s="123"/>
      <c r="AK868" s="123"/>
      <c r="AL868" s="123"/>
      <c r="AM868" s="123"/>
      <c r="AN868" s="123"/>
      <c r="AO868" s="123"/>
      <c r="AP868" s="123"/>
      <c r="AQ868" s="123"/>
    </row>
    <row r="869" spans="1:43" s="105" customFormat="1" ht="12" customHeight="1">
      <c r="A869" s="121"/>
      <c r="B869" s="111" t="s">
        <v>1304</v>
      </c>
      <c r="C869" s="60" t="s">
        <v>198</v>
      </c>
      <c r="D869" s="59" t="s">
        <v>2713</v>
      </c>
      <c r="E869" s="57">
        <v>73</v>
      </c>
      <c r="F869" s="57">
        <v>3</v>
      </c>
      <c r="G869" s="57">
        <v>76</v>
      </c>
      <c r="H869" s="58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  <c r="AA869" s="123"/>
      <c r="AB869" s="123"/>
      <c r="AC869" s="123"/>
      <c r="AD869" s="123"/>
      <c r="AE869" s="123"/>
      <c r="AF869" s="123"/>
      <c r="AG869" s="123"/>
      <c r="AH869" s="123"/>
      <c r="AI869" s="123"/>
      <c r="AJ869" s="123"/>
      <c r="AK869" s="123"/>
      <c r="AL869" s="123"/>
      <c r="AM869" s="123"/>
      <c r="AN869" s="123"/>
      <c r="AO869" s="123"/>
      <c r="AP869" s="123"/>
      <c r="AQ869" s="123"/>
    </row>
    <row r="870" spans="1:43" s="103" customFormat="1" ht="12" customHeight="1">
      <c r="A870" s="121"/>
      <c r="B870" s="111" t="s">
        <v>1304</v>
      </c>
      <c r="C870" s="60" t="s">
        <v>198</v>
      </c>
      <c r="D870" s="59" t="s">
        <v>2714</v>
      </c>
      <c r="E870" s="57">
        <v>250</v>
      </c>
      <c r="F870" s="57">
        <v>0</v>
      </c>
      <c r="G870" s="57">
        <v>250</v>
      </c>
      <c r="H870" s="58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  <c r="AA870" s="123"/>
      <c r="AB870" s="123"/>
      <c r="AC870" s="123"/>
      <c r="AD870" s="123"/>
      <c r="AE870" s="123"/>
      <c r="AF870" s="123"/>
      <c r="AG870" s="123"/>
      <c r="AH870" s="123"/>
      <c r="AI870" s="123"/>
      <c r="AJ870" s="123"/>
      <c r="AK870" s="123"/>
      <c r="AL870" s="123"/>
      <c r="AM870" s="123"/>
      <c r="AN870" s="123"/>
      <c r="AO870" s="123"/>
      <c r="AP870" s="123"/>
      <c r="AQ870" s="123"/>
    </row>
    <row r="871" spans="1:43" s="103" customFormat="1" ht="12" customHeight="1">
      <c r="A871" s="121"/>
      <c r="B871" s="111" t="s">
        <v>1304</v>
      </c>
      <c r="C871" s="60" t="s">
        <v>198</v>
      </c>
      <c r="D871" s="59" t="s">
        <v>2715</v>
      </c>
      <c r="E871" s="57">
        <v>98</v>
      </c>
      <c r="F871" s="57">
        <v>0</v>
      </c>
      <c r="G871" s="57">
        <v>98</v>
      </c>
      <c r="H871" s="58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  <c r="AA871" s="123"/>
      <c r="AB871" s="123"/>
      <c r="AC871" s="123"/>
      <c r="AD871" s="123"/>
      <c r="AE871" s="123"/>
      <c r="AF871" s="123"/>
      <c r="AG871" s="123"/>
      <c r="AH871" s="123"/>
      <c r="AI871" s="123"/>
      <c r="AJ871" s="123"/>
      <c r="AK871" s="123"/>
      <c r="AL871" s="123"/>
      <c r="AM871" s="123"/>
      <c r="AN871" s="123"/>
      <c r="AO871" s="123"/>
      <c r="AP871" s="123"/>
      <c r="AQ871" s="123"/>
    </row>
    <row r="872" spans="1:43" s="103" customFormat="1" ht="12" customHeight="1">
      <c r="A872" s="121"/>
      <c r="B872" s="111" t="s">
        <v>1304</v>
      </c>
      <c r="C872" s="60" t="s">
        <v>198</v>
      </c>
      <c r="D872" s="59" t="s">
        <v>2716</v>
      </c>
      <c r="E872" s="57">
        <v>1056</v>
      </c>
      <c r="F872" s="57">
        <v>258</v>
      </c>
      <c r="G872" s="57">
        <v>1314</v>
      </c>
      <c r="H872" s="58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  <c r="AA872" s="123"/>
      <c r="AB872" s="123"/>
      <c r="AC872" s="123"/>
      <c r="AD872" s="123"/>
      <c r="AE872" s="123"/>
      <c r="AF872" s="123"/>
      <c r="AG872" s="123"/>
      <c r="AH872" s="123"/>
      <c r="AI872" s="123"/>
      <c r="AJ872" s="123"/>
      <c r="AK872" s="123"/>
      <c r="AL872" s="123"/>
      <c r="AM872" s="123"/>
      <c r="AN872" s="123"/>
      <c r="AO872" s="123"/>
      <c r="AP872" s="123"/>
      <c r="AQ872" s="123"/>
    </row>
    <row r="873" spans="1:43" s="103" customFormat="1" ht="12" customHeight="1">
      <c r="A873" s="121"/>
      <c r="B873" s="111" t="s">
        <v>1304</v>
      </c>
      <c r="C873" s="60" t="s">
        <v>198</v>
      </c>
      <c r="D873" s="59" t="s">
        <v>2717</v>
      </c>
      <c r="E873" s="57">
        <v>812</v>
      </c>
      <c r="F873" s="57">
        <v>7</v>
      </c>
      <c r="G873" s="57">
        <v>819</v>
      </c>
      <c r="H873" s="58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  <c r="AC873" s="123"/>
      <c r="AD873" s="123"/>
      <c r="AE873" s="123"/>
      <c r="AF873" s="123"/>
      <c r="AG873" s="123"/>
      <c r="AH873" s="123"/>
      <c r="AI873" s="123"/>
      <c r="AJ873" s="123"/>
      <c r="AK873" s="123"/>
      <c r="AL873" s="123"/>
      <c r="AM873" s="123"/>
      <c r="AN873" s="123"/>
      <c r="AO873" s="123"/>
      <c r="AP873" s="123"/>
      <c r="AQ873" s="123"/>
    </row>
    <row r="874" spans="1:43" s="103" customFormat="1" ht="12" customHeight="1">
      <c r="A874" s="121"/>
      <c r="B874" s="111" t="s">
        <v>1304</v>
      </c>
      <c r="C874" s="60" t="s">
        <v>198</v>
      </c>
      <c r="D874" s="59" t="s">
        <v>2718</v>
      </c>
      <c r="E874" s="57">
        <v>729</v>
      </c>
      <c r="F874" s="57">
        <v>5</v>
      </c>
      <c r="G874" s="57">
        <v>734</v>
      </c>
      <c r="H874" s="58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  <c r="AA874" s="123"/>
      <c r="AB874" s="123"/>
      <c r="AC874" s="123"/>
      <c r="AD874" s="123"/>
      <c r="AE874" s="123"/>
      <c r="AF874" s="123"/>
      <c r="AG874" s="123"/>
      <c r="AH874" s="123"/>
      <c r="AI874" s="123"/>
      <c r="AJ874" s="123"/>
      <c r="AK874" s="123"/>
      <c r="AL874" s="123"/>
      <c r="AM874" s="123"/>
      <c r="AN874" s="123"/>
      <c r="AO874" s="123"/>
      <c r="AP874" s="123"/>
      <c r="AQ874" s="123"/>
    </row>
    <row r="875" spans="1:43" s="103" customFormat="1" ht="12" customHeight="1">
      <c r="A875" s="121"/>
      <c r="B875" s="111" t="s">
        <v>1304</v>
      </c>
      <c r="C875" s="60" t="s">
        <v>198</v>
      </c>
      <c r="D875" s="59" t="s">
        <v>2719</v>
      </c>
      <c r="E875" s="57">
        <v>248</v>
      </c>
      <c r="F875" s="57">
        <v>2</v>
      </c>
      <c r="G875" s="57">
        <v>250</v>
      </c>
      <c r="H875" s="58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  <c r="AA875" s="123"/>
      <c r="AB875" s="123"/>
      <c r="AC875" s="123"/>
      <c r="AD875" s="123"/>
      <c r="AE875" s="123"/>
      <c r="AF875" s="123"/>
      <c r="AG875" s="123"/>
      <c r="AH875" s="123"/>
      <c r="AI875" s="123"/>
      <c r="AJ875" s="123"/>
      <c r="AK875" s="123"/>
      <c r="AL875" s="123"/>
      <c r="AM875" s="123"/>
      <c r="AN875" s="123"/>
      <c r="AO875" s="123"/>
      <c r="AP875" s="123"/>
      <c r="AQ875" s="123"/>
    </row>
    <row r="876" spans="1:43" s="103" customFormat="1" ht="12" customHeight="1">
      <c r="A876" s="121"/>
      <c r="B876" s="111" t="s">
        <v>1304</v>
      </c>
      <c r="C876" s="60" t="s">
        <v>198</v>
      </c>
      <c r="D876" s="59" t="s">
        <v>2720</v>
      </c>
      <c r="E876" s="57">
        <v>424</v>
      </c>
      <c r="F876" s="57">
        <v>1</v>
      </c>
      <c r="G876" s="57">
        <v>425</v>
      </c>
      <c r="H876" s="58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  <c r="AA876" s="123"/>
      <c r="AB876" s="123"/>
      <c r="AC876" s="123"/>
      <c r="AD876" s="123"/>
      <c r="AE876" s="123"/>
      <c r="AF876" s="123"/>
      <c r="AG876" s="123"/>
      <c r="AH876" s="123"/>
      <c r="AI876" s="123"/>
      <c r="AJ876" s="123"/>
      <c r="AK876" s="123"/>
      <c r="AL876" s="123"/>
      <c r="AM876" s="123"/>
      <c r="AN876" s="123"/>
      <c r="AO876" s="123"/>
      <c r="AP876" s="123"/>
      <c r="AQ876" s="123"/>
    </row>
    <row r="877" spans="1:43" s="103" customFormat="1" ht="12" customHeight="1">
      <c r="A877" s="121"/>
      <c r="B877" s="111" t="s">
        <v>1304</v>
      </c>
      <c r="C877" s="60" t="s">
        <v>198</v>
      </c>
      <c r="D877" s="59" t="s">
        <v>336</v>
      </c>
      <c r="E877" s="57">
        <v>576</v>
      </c>
      <c r="F877" s="57">
        <v>9</v>
      </c>
      <c r="G877" s="57">
        <v>585</v>
      </c>
      <c r="H877" s="58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  <c r="AA877" s="123"/>
      <c r="AB877" s="123"/>
      <c r="AC877" s="123"/>
      <c r="AD877" s="123"/>
      <c r="AE877" s="123"/>
      <c r="AF877" s="123"/>
      <c r="AG877" s="123"/>
      <c r="AH877" s="123"/>
      <c r="AI877" s="123"/>
      <c r="AJ877" s="123"/>
      <c r="AK877" s="123"/>
      <c r="AL877" s="123"/>
      <c r="AM877" s="123"/>
      <c r="AN877" s="123"/>
      <c r="AO877" s="123"/>
      <c r="AP877" s="123"/>
      <c r="AQ877" s="123"/>
    </row>
    <row r="878" spans="1:43" s="103" customFormat="1" ht="12" customHeight="1">
      <c r="A878" s="121"/>
      <c r="B878" s="111" t="s">
        <v>1304</v>
      </c>
      <c r="C878" s="60" t="s">
        <v>198</v>
      </c>
      <c r="D878" s="59" t="s">
        <v>2721</v>
      </c>
      <c r="E878" s="57">
        <v>291</v>
      </c>
      <c r="F878" s="57">
        <v>133</v>
      </c>
      <c r="G878" s="57">
        <v>424</v>
      </c>
      <c r="H878" s="58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  <c r="AA878" s="123"/>
      <c r="AB878" s="123"/>
      <c r="AC878" s="123"/>
      <c r="AD878" s="123"/>
      <c r="AE878" s="123"/>
      <c r="AF878" s="123"/>
      <c r="AG878" s="123"/>
      <c r="AH878" s="123"/>
      <c r="AI878" s="123"/>
      <c r="AJ878" s="123"/>
      <c r="AK878" s="123"/>
      <c r="AL878" s="123"/>
      <c r="AM878" s="123"/>
      <c r="AN878" s="123"/>
      <c r="AO878" s="123"/>
      <c r="AP878" s="123"/>
      <c r="AQ878" s="123"/>
    </row>
    <row r="879" spans="1:43" s="103" customFormat="1" ht="12" customHeight="1">
      <c r="A879" s="121"/>
      <c r="B879" s="111" t="s">
        <v>1304</v>
      </c>
      <c r="C879" s="60" t="s">
        <v>198</v>
      </c>
      <c r="D879" s="59" t="s">
        <v>2722</v>
      </c>
      <c r="E879" s="57">
        <v>460</v>
      </c>
      <c r="F879" s="57">
        <v>3</v>
      </c>
      <c r="G879" s="57">
        <v>463</v>
      </c>
      <c r="H879" s="58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  <c r="AA879" s="123"/>
      <c r="AB879" s="123"/>
      <c r="AC879" s="123"/>
      <c r="AD879" s="123"/>
      <c r="AE879" s="123"/>
      <c r="AF879" s="123"/>
      <c r="AG879" s="123"/>
      <c r="AH879" s="123"/>
      <c r="AI879" s="123"/>
      <c r="AJ879" s="123"/>
      <c r="AK879" s="123"/>
      <c r="AL879" s="123"/>
      <c r="AM879" s="123"/>
      <c r="AN879" s="123"/>
      <c r="AO879" s="123"/>
      <c r="AP879" s="123"/>
      <c r="AQ879" s="123"/>
    </row>
    <row r="880" spans="1:43" s="103" customFormat="1" ht="12" customHeight="1">
      <c r="A880" s="121"/>
      <c r="B880" s="111" t="s">
        <v>1304</v>
      </c>
      <c r="C880" s="60" t="s">
        <v>198</v>
      </c>
      <c r="D880" s="59" t="s">
        <v>2723</v>
      </c>
      <c r="E880" s="57">
        <v>169</v>
      </c>
      <c r="F880" s="57">
        <v>0</v>
      </c>
      <c r="G880" s="57">
        <v>169</v>
      </c>
      <c r="H880" s="58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  <c r="AA880" s="123"/>
      <c r="AB880" s="123"/>
      <c r="AC880" s="123"/>
      <c r="AD880" s="123"/>
      <c r="AE880" s="123"/>
      <c r="AF880" s="123"/>
      <c r="AG880" s="123"/>
      <c r="AH880" s="123"/>
      <c r="AI880" s="123"/>
      <c r="AJ880" s="123"/>
      <c r="AK880" s="123"/>
      <c r="AL880" s="123"/>
      <c r="AM880" s="123"/>
      <c r="AN880" s="123"/>
      <c r="AO880" s="123"/>
      <c r="AP880" s="123"/>
      <c r="AQ880" s="123"/>
    </row>
    <row r="881" spans="1:43" s="103" customFormat="1" ht="12" customHeight="1">
      <c r="A881" s="121"/>
      <c r="B881" s="111" t="s">
        <v>1304</v>
      </c>
      <c r="C881" s="60" t="s">
        <v>198</v>
      </c>
      <c r="D881" s="59" t="s">
        <v>2724</v>
      </c>
      <c r="E881" s="57">
        <v>40</v>
      </c>
      <c r="F881" s="57">
        <v>2</v>
      </c>
      <c r="G881" s="57">
        <v>42</v>
      </c>
      <c r="H881" s="58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  <c r="AA881" s="123"/>
      <c r="AB881" s="123"/>
      <c r="AC881" s="123"/>
      <c r="AD881" s="123"/>
      <c r="AE881" s="123"/>
      <c r="AF881" s="123"/>
      <c r="AG881" s="123"/>
      <c r="AH881" s="123"/>
      <c r="AI881" s="123"/>
      <c r="AJ881" s="123"/>
      <c r="AK881" s="123"/>
      <c r="AL881" s="123"/>
      <c r="AM881" s="123"/>
      <c r="AN881" s="123"/>
      <c r="AO881" s="123"/>
      <c r="AP881" s="123"/>
      <c r="AQ881" s="123"/>
    </row>
    <row r="882" spans="1:43" s="103" customFormat="1" ht="12" customHeight="1">
      <c r="A882" s="121"/>
      <c r="B882" s="111" t="s">
        <v>1304</v>
      </c>
      <c r="C882" s="60" t="s">
        <v>198</v>
      </c>
      <c r="D882" s="59" t="s">
        <v>2725</v>
      </c>
      <c r="E882" s="57">
        <v>180</v>
      </c>
      <c r="F882" s="57">
        <v>30</v>
      </c>
      <c r="G882" s="57">
        <v>210</v>
      </c>
      <c r="H882" s="58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  <c r="AA882" s="123"/>
      <c r="AB882" s="123"/>
      <c r="AC882" s="123"/>
      <c r="AD882" s="123"/>
      <c r="AE882" s="123"/>
      <c r="AF882" s="123"/>
      <c r="AG882" s="123"/>
      <c r="AH882" s="123"/>
      <c r="AI882" s="123"/>
      <c r="AJ882" s="123"/>
      <c r="AK882" s="123"/>
      <c r="AL882" s="123"/>
      <c r="AM882" s="123"/>
      <c r="AN882" s="123"/>
      <c r="AO882" s="123"/>
      <c r="AP882" s="123"/>
      <c r="AQ882" s="123"/>
    </row>
    <row r="883" spans="1:43" s="103" customFormat="1" ht="12" customHeight="1">
      <c r="A883" s="121"/>
      <c r="B883" s="111" t="s">
        <v>1304</v>
      </c>
      <c r="C883" s="60" t="s">
        <v>198</v>
      </c>
      <c r="D883" s="59" t="s">
        <v>2726</v>
      </c>
      <c r="E883" s="57">
        <v>74</v>
      </c>
      <c r="F883" s="57">
        <v>0</v>
      </c>
      <c r="G883" s="57">
        <v>74</v>
      </c>
      <c r="H883" s="58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  <c r="AH883" s="123"/>
      <c r="AI883" s="123"/>
      <c r="AJ883" s="123"/>
      <c r="AK883" s="123"/>
      <c r="AL883" s="123"/>
      <c r="AM883" s="123"/>
      <c r="AN883" s="123"/>
      <c r="AO883" s="123"/>
      <c r="AP883" s="123"/>
      <c r="AQ883" s="123"/>
    </row>
    <row r="884" spans="1:43" s="103" customFormat="1" ht="12" customHeight="1">
      <c r="A884" s="121"/>
      <c r="B884" s="111" t="s">
        <v>1304</v>
      </c>
      <c r="C884" s="60" t="s">
        <v>198</v>
      </c>
      <c r="D884" s="59" t="s">
        <v>2727</v>
      </c>
      <c r="E884" s="57">
        <v>437</v>
      </c>
      <c r="F884" s="57">
        <v>3</v>
      </c>
      <c r="G884" s="57">
        <v>440</v>
      </c>
      <c r="H884" s="58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  <c r="AA884" s="123"/>
      <c r="AB884" s="123"/>
      <c r="AC884" s="123"/>
      <c r="AD884" s="123"/>
      <c r="AE884" s="123"/>
      <c r="AF884" s="123"/>
      <c r="AG884" s="123"/>
      <c r="AH884" s="123"/>
      <c r="AI884" s="123"/>
      <c r="AJ884" s="123"/>
      <c r="AK884" s="123"/>
      <c r="AL884" s="123"/>
      <c r="AM884" s="123"/>
      <c r="AN884" s="123"/>
      <c r="AO884" s="123"/>
      <c r="AP884" s="123"/>
      <c r="AQ884" s="123"/>
    </row>
    <row r="885" spans="1:43" s="103" customFormat="1" ht="12" customHeight="1">
      <c r="A885" s="121"/>
      <c r="B885" s="111" t="s">
        <v>1304</v>
      </c>
      <c r="C885" s="187" t="s">
        <v>198</v>
      </c>
      <c r="D885" s="187" t="s">
        <v>2728</v>
      </c>
      <c r="E885" s="66">
        <v>140</v>
      </c>
      <c r="F885" s="66">
        <v>0</v>
      </c>
      <c r="G885" s="67">
        <v>140</v>
      </c>
      <c r="H885" s="68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  <c r="AA885" s="123"/>
      <c r="AB885" s="123"/>
      <c r="AC885" s="123"/>
      <c r="AD885" s="123"/>
      <c r="AE885" s="123"/>
      <c r="AF885" s="123"/>
      <c r="AG885" s="123"/>
      <c r="AH885" s="123"/>
      <c r="AI885" s="123"/>
      <c r="AJ885" s="123"/>
      <c r="AK885" s="123"/>
      <c r="AL885" s="123"/>
      <c r="AM885" s="123"/>
      <c r="AN885" s="123"/>
      <c r="AO885" s="123"/>
      <c r="AP885" s="123"/>
      <c r="AQ885" s="123"/>
    </row>
    <row r="886" spans="1:43" s="103" customFormat="1" ht="12" customHeight="1">
      <c r="A886" s="122"/>
      <c r="B886" s="111" t="s">
        <v>1304</v>
      </c>
      <c r="C886" s="187" t="s">
        <v>198</v>
      </c>
      <c r="D886" s="187" t="s">
        <v>2729</v>
      </c>
      <c r="E886" s="66">
        <v>4572</v>
      </c>
      <c r="F886" s="66">
        <v>3914</v>
      </c>
      <c r="G886" s="67">
        <v>8486</v>
      </c>
      <c r="H886" s="68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  <c r="AA886" s="123"/>
      <c r="AB886" s="123"/>
      <c r="AC886" s="123"/>
      <c r="AD886" s="123"/>
      <c r="AE886" s="123"/>
      <c r="AF886" s="123"/>
      <c r="AG886" s="123"/>
      <c r="AH886" s="123"/>
      <c r="AI886" s="123"/>
      <c r="AJ886" s="123"/>
      <c r="AK886" s="123"/>
      <c r="AL886" s="123"/>
      <c r="AM886" s="123"/>
      <c r="AN886" s="123"/>
      <c r="AO886" s="123"/>
      <c r="AP886" s="123"/>
      <c r="AQ886" s="123"/>
    </row>
    <row r="887" spans="1:43" s="103" customFormat="1" ht="12" customHeight="1">
      <c r="A887" s="120" t="s">
        <v>2730</v>
      </c>
      <c r="B887" s="111" t="s">
        <v>130</v>
      </c>
      <c r="C887" s="187" t="s">
        <v>10</v>
      </c>
      <c r="D887" s="187" t="s">
        <v>2731</v>
      </c>
      <c r="E887" s="66">
        <v>420</v>
      </c>
      <c r="F887" s="66">
        <v>0</v>
      </c>
      <c r="G887" s="67">
        <v>420</v>
      </c>
      <c r="H887" s="68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  <c r="AA887" s="123"/>
      <c r="AB887" s="123"/>
      <c r="AC887" s="123"/>
      <c r="AD887" s="123"/>
      <c r="AE887" s="123"/>
      <c r="AF887" s="123"/>
      <c r="AG887" s="123"/>
      <c r="AH887" s="123"/>
      <c r="AI887" s="123"/>
      <c r="AJ887" s="123"/>
      <c r="AK887" s="123"/>
      <c r="AL887" s="123"/>
      <c r="AM887" s="123"/>
      <c r="AN887" s="123"/>
      <c r="AO887" s="123"/>
      <c r="AP887" s="123"/>
      <c r="AQ887" s="123"/>
    </row>
    <row r="888" spans="1:43" s="103" customFormat="1" ht="12" customHeight="1">
      <c r="A888" s="121"/>
      <c r="B888" s="111" t="s">
        <v>130</v>
      </c>
      <c r="C888" s="187" t="s">
        <v>10</v>
      </c>
      <c r="D888" s="187" t="s">
        <v>2732</v>
      </c>
      <c r="E888" s="66">
        <v>28</v>
      </c>
      <c r="F888" s="66">
        <v>5</v>
      </c>
      <c r="G888" s="67">
        <v>33</v>
      </c>
      <c r="H888" s="68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  <c r="AA888" s="123"/>
      <c r="AB888" s="123"/>
      <c r="AC888" s="123"/>
      <c r="AD888" s="123"/>
      <c r="AE888" s="123"/>
      <c r="AF888" s="123"/>
      <c r="AG888" s="123"/>
      <c r="AH888" s="123"/>
      <c r="AI888" s="123"/>
      <c r="AJ888" s="123"/>
      <c r="AK888" s="123"/>
      <c r="AL888" s="123"/>
      <c r="AM888" s="123"/>
      <c r="AN888" s="123"/>
      <c r="AO888" s="123"/>
      <c r="AP888" s="123"/>
      <c r="AQ888" s="123"/>
    </row>
    <row r="889" spans="1:43" s="103" customFormat="1" ht="12" customHeight="1">
      <c r="A889" s="121"/>
      <c r="B889" s="111" t="s">
        <v>130</v>
      </c>
      <c r="C889" s="187" t="s">
        <v>10</v>
      </c>
      <c r="D889" s="187" t="s">
        <v>2733</v>
      </c>
      <c r="E889" s="66">
        <v>10</v>
      </c>
      <c r="F889" s="66">
        <v>0</v>
      </c>
      <c r="G889" s="67">
        <v>10</v>
      </c>
      <c r="H889" s="68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  <c r="AA889" s="123"/>
      <c r="AB889" s="123"/>
      <c r="AC889" s="123"/>
      <c r="AD889" s="123"/>
      <c r="AE889" s="123"/>
      <c r="AF889" s="123"/>
      <c r="AG889" s="123"/>
      <c r="AH889" s="123"/>
      <c r="AI889" s="123"/>
      <c r="AJ889" s="123"/>
      <c r="AK889" s="123"/>
      <c r="AL889" s="123"/>
      <c r="AM889" s="123"/>
      <c r="AN889" s="123"/>
      <c r="AO889" s="123"/>
      <c r="AP889" s="123"/>
      <c r="AQ889" s="123"/>
    </row>
    <row r="890" spans="1:43" s="103" customFormat="1" ht="12" customHeight="1">
      <c r="A890" s="121"/>
      <c r="B890" s="111" t="s">
        <v>130</v>
      </c>
      <c r="C890" s="187" t="s">
        <v>10</v>
      </c>
      <c r="D890" s="187" t="s">
        <v>2734</v>
      </c>
      <c r="E890" s="66">
        <v>229</v>
      </c>
      <c r="F890" s="66">
        <v>3</v>
      </c>
      <c r="G890" s="67">
        <v>232</v>
      </c>
      <c r="H890" s="68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  <c r="AA890" s="123"/>
      <c r="AB890" s="123"/>
      <c r="AC890" s="123"/>
      <c r="AD890" s="123"/>
      <c r="AE890" s="123"/>
      <c r="AF890" s="123"/>
      <c r="AG890" s="123"/>
      <c r="AH890" s="123"/>
      <c r="AI890" s="123"/>
      <c r="AJ890" s="123"/>
      <c r="AK890" s="123"/>
      <c r="AL890" s="123"/>
      <c r="AM890" s="123"/>
      <c r="AN890" s="123"/>
      <c r="AO890" s="123"/>
      <c r="AP890" s="123"/>
      <c r="AQ890" s="123"/>
    </row>
    <row r="891" spans="1:43" s="103" customFormat="1" ht="12" customHeight="1">
      <c r="A891" s="121"/>
      <c r="B891" s="111" t="s">
        <v>130</v>
      </c>
      <c r="C891" s="187" t="s">
        <v>10</v>
      </c>
      <c r="D891" s="187" t="s">
        <v>2735</v>
      </c>
      <c r="E891" s="66">
        <v>20</v>
      </c>
      <c r="F891" s="66">
        <v>0</v>
      </c>
      <c r="G891" s="67">
        <v>20</v>
      </c>
      <c r="H891" s="68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  <c r="AA891" s="123"/>
      <c r="AB891" s="123"/>
      <c r="AC891" s="123"/>
      <c r="AD891" s="123"/>
      <c r="AE891" s="123"/>
      <c r="AF891" s="123"/>
      <c r="AG891" s="123"/>
      <c r="AH891" s="123"/>
      <c r="AI891" s="123"/>
      <c r="AJ891" s="123"/>
      <c r="AK891" s="123"/>
      <c r="AL891" s="123"/>
      <c r="AM891" s="123"/>
      <c r="AN891" s="123"/>
      <c r="AO891" s="123"/>
      <c r="AP891" s="123"/>
      <c r="AQ891" s="123"/>
    </row>
    <row r="892" spans="1:43" s="103" customFormat="1" ht="12" customHeight="1">
      <c r="A892" s="121"/>
      <c r="B892" s="111" t="s">
        <v>130</v>
      </c>
      <c r="C892" s="187" t="s">
        <v>10</v>
      </c>
      <c r="D892" s="187" t="s">
        <v>2736</v>
      </c>
      <c r="E892" s="66">
        <v>171</v>
      </c>
      <c r="F892" s="66">
        <v>18</v>
      </c>
      <c r="G892" s="67">
        <v>189</v>
      </c>
      <c r="H892" s="68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  <c r="AA892" s="123"/>
      <c r="AB892" s="123"/>
      <c r="AC892" s="123"/>
      <c r="AD892" s="123"/>
      <c r="AE892" s="123"/>
      <c r="AF892" s="123"/>
      <c r="AG892" s="123"/>
      <c r="AH892" s="123"/>
      <c r="AI892" s="123"/>
      <c r="AJ892" s="123"/>
      <c r="AK892" s="123"/>
      <c r="AL892" s="123"/>
      <c r="AM892" s="123"/>
      <c r="AN892" s="123"/>
      <c r="AO892" s="123"/>
      <c r="AP892" s="123"/>
      <c r="AQ892" s="123"/>
    </row>
    <row r="893" spans="1:43" s="103" customFormat="1" ht="12" customHeight="1">
      <c r="A893" s="121"/>
      <c r="B893" s="111" t="s">
        <v>130</v>
      </c>
      <c r="C893" s="187" t="s">
        <v>10</v>
      </c>
      <c r="D893" s="187" t="s">
        <v>2737</v>
      </c>
      <c r="E893" s="66">
        <v>4</v>
      </c>
      <c r="F893" s="66">
        <v>0</v>
      </c>
      <c r="G893" s="67">
        <v>4</v>
      </c>
      <c r="H893" s="68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  <c r="AA893" s="123"/>
      <c r="AB893" s="123"/>
      <c r="AC893" s="123"/>
      <c r="AD893" s="123"/>
      <c r="AE893" s="123"/>
      <c r="AF893" s="123"/>
      <c r="AG893" s="123"/>
      <c r="AH893" s="123"/>
      <c r="AI893" s="123"/>
      <c r="AJ893" s="123"/>
      <c r="AK893" s="123"/>
      <c r="AL893" s="123"/>
      <c r="AM893" s="123"/>
      <c r="AN893" s="123"/>
      <c r="AO893" s="123"/>
      <c r="AP893" s="123"/>
      <c r="AQ893" s="123"/>
    </row>
    <row r="894" spans="1:43" s="103" customFormat="1" ht="12" customHeight="1">
      <c r="A894" s="121"/>
      <c r="B894" s="111" t="s">
        <v>130</v>
      </c>
      <c r="C894" s="187" t="s">
        <v>10</v>
      </c>
      <c r="D894" s="187" t="s">
        <v>2738</v>
      </c>
      <c r="E894" s="66">
        <v>68</v>
      </c>
      <c r="F894" s="66">
        <v>0</v>
      </c>
      <c r="G894" s="67">
        <v>68</v>
      </c>
      <c r="H894" s="68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  <c r="AA894" s="123"/>
      <c r="AB894" s="123"/>
      <c r="AC894" s="123"/>
      <c r="AD894" s="123"/>
      <c r="AE894" s="123"/>
      <c r="AF894" s="123"/>
      <c r="AG894" s="123"/>
      <c r="AH894" s="123"/>
      <c r="AI894" s="123"/>
      <c r="AJ894" s="123"/>
      <c r="AK894" s="123"/>
      <c r="AL894" s="123"/>
      <c r="AM894" s="123"/>
      <c r="AN894" s="123"/>
      <c r="AO894" s="123"/>
      <c r="AP894" s="123"/>
      <c r="AQ894" s="123"/>
    </row>
    <row r="895" spans="1:43" s="103" customFormat="1" ht="12" customHeight="1">
      <c r="A895" s="121"/>
      <c r="B895" s="111" t="s">
        <v>130</v>
      </c>
      <c r="C895" s="187" t="s">
        <v>10</v>
      </c>
      <c r="D895" s="187" t="s">
        <v>2739</v>
      </c>
      <c r="E895" s="66">
        <v>96</v>
      </c>
      <c r="F895" s="66">
        <v>0</v>
      </c>
      <c r="G895" s="67">
        <v>96</v>
      </c>
      <c r="H895" s="68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  <c r="AA895" s="123"/>
      <c r="AB895" s="123"/>
      <c r="AC895" s="123"/>
      <c r="AD895" s="123"/>
      <c r="AE895" s="123"/>
      <c r="AF895" s="123"/>
      <c r="AG895" s="123"/>
      <c r="AH895" s="123"/>
      <c r="AI895" s="123"/>
      <c r="AJ895" s="123"/>
      <c r="AK895" s="123"/>
      <c r="AL895" s="123"/>
      <c r="AM895" s="123"/>
      <c r="AN895" s="123"/>
      <c r="AO895" s="123"/>
      <c r="AP895" s="123"/>
      <c r="AQ895" s="123"/>
    </row>
    <row r="896" spans="1:43" s="103" customFormat="1" ht="12" customHeight="1">
      <c r="A896" s="121"/>
      <c r="B896" s="111" t="s">
        <v>130</v>
      </c>
      <c r="C896" s="187" t="s">
        <v>10</v>
      </c>
      <c r="D896" s="187" t="s">
        <v>2740</v>
      </c>
      <c r="E896" s="66">
        <v>360</v>
      </c>
      <c r="F896" s="66">
        <v>0</v>
      </c>
      <c r="G896" s="67">
        <v>360</v>
      </c>
      <c r="H896" s="68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  <c r="AA896" s="123"/>
      <c r="AB896" s="123"/>
      <c r="AC896" s="123"/>
      <c r="AD896" s="123"/>
      <c r="AE896" s="123"/>
      <c r="AF896" s="123"/>
      <c r="AG896" s="123"/>
      <c r="AH896" s="123"/>
      <c r="AI896" s="123"/>
      <c r="AJ896" s="123"/>
      <c r="AK896" s="123"/>
      <c r="AL896" s="123"/>
      <c r="AM896" s="123"/>
      <c r="AN896" s="123"/>
      <c r="AO896" s="123"/>
      <c r="AP896" s="123"/>
      <c r="AQ896" s="123"/>
    </row>
    <row r="897" spans="1:43" s="103" customFormat="1" ht="12" customHeight="1">
      <c r="A897" s="121"/>
      <c r="B897" s="111" t="s">
        <v>130</v>
      </c>
      <c r="C897" s="187" t="s">
        <v>10</v>
      </c>
      <c r="D897" s="187" t="s">
        <v>2741</v>
      </c>
      <c r="E897" s="66">
        <v>124</v>
      </c>
      <c r="F897" s="66">
        <v>0</v>
      </c>
      <c r="G897" s="67">
        <v>124</v>
      </c>
      <c r="H897" s="68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  <c r="AA897" s="123"/>
      <c r="AB897" s="123"/>
      <c r="AC897" s="123"/>
      <c r="AD897" s="123"/>
      <c r="AE897" s="123"/>
      <c r="AF897" s="123"/>
      <c r="AG897" s="123"/>
      <c r="AH897" s="123"/>
      <c r="AI897" s="123"/>
      <c r="AJ897" s="123"/>
      <c r="AK897" s="123"/>
      <c r="AL897" s="123"/>
      <c r="AM897" s="123"/>
      <c r="AN897" s="123"/>
      <c r="AO897" s="123"/>
      <c r="AP897" s="123"/>
      <c r="AQ897" s="123"/>
    </row>
    <row r="898" spans="1:43" s="103" customFormat="1" ht="12" customHeight="1">
      <c r="A898" s="121"/>
      <c r="B898" s="111" t="s">
        <v>130</v>
      </c>
      <c r="C898" s="187" t="s">
        <v>10</v>
      </c>
      <c r="D898" s="187" t="s">
        <v>2742</v>
      </c>
      <c r="E898" s="66">
        <v>225</v>
      </c>
      <c r="F898" s="66">
        <v>0</v>
      </c>
      <c r="G898" s="67">
        <v>225</v>
      </c>
      <c r="H898" s="68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  <c r="AA898" s="123"/>
      <c r="AB898" s="123"/>
      <c r="AC898" s="123"/>
      <c r="AD898" s="123"/>
      <c r="AE898" s="123"/>
      <c r="AF898" s="123"/>
      <c r="AG898" s="123"/>
      <c r="AH898" s="123"/>
      <c r="AI898" s="123"/>
      <c r="AJ898" s="123"/>
      <c r="AK898" s="123"/>
      <c r="AL898" s="123"/>
      <c r="AM898" s="123"/>
      <c r="AN898" s="123"/>
      <c r="AO898" s="123"/>
      <c r="AP898" s="123"/>
      <c r="AQ898" s="123"/>
    </row>
    <row r="899" spans="1:43" s="103" customFormat="1" ht="12" customHeight="1">
      <c r="A899" s="121"/>
      <c r="B899" s="111" t="s">
        <v>130</v>
      </c>
      <c r="C899" s="187" t="s">
        <v>10</v>
      </c>
      <c r="D899" s="187" t="s">
        <v>2743</v>
      </c>
      <c r="E899" s="66">
        <v>529</v>
      </c>
      <c r="F899" s="66">
        <v>0</v>
      </c>
      <c r="G899" s="67">
        <v>529</v>
      </c>
      <c r="H899" s="68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  <c r="AA899" s="123"/>
      <c r="AB899" s="123"/>
      <c r="AC899" s="123"/>
      <c r="AD899" s="123"/>
      <c r="AE899" s="123"/>
      <c r="AF899" s="123"/>
      <c r="AG899" s="123"/>
      <c r="AH899" s="123"/>
      <c r="AI899" s="123"/>
      <c r="AJ899" s="123"/>
      <c r="AK899" s="123"/>
      <c r="AL899" s="123"/>
      <c r="AM899" s="123"/>
      <c r="AN899" s="123"/>
      <c r="AO899" s="123"/>
      <c r="AP899" s="123"/>
      <c r="AQ899" s="123"/>
    </row>
    <row r="900" spans="1:43" s="103" customFormat="1" ht="12" customHeight="1">
      <c r="A900" s="143"/>
      <c r="B900" s="153" t="s">
        <v>130</v>
      </c>
      <c r="C900" s="188" t="s">
        <v>10</v>
      </c>
      <c r="D900" s="188" t="s">
        <v>2744</v>
      </c>
      <c r="E900" s="69">
        <v>350</v>
      </c>
      <c r="F900" s="69">
        <v>0</v>
      </c>
      <c r="G900" s="70">
        <v>350</v>
      </c>
      <c r="H900" s="141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  <c r="AA900" s="123"/>
      <c r="AB900" s="123"/>
      <c r="AC900" s="123"/>
      <c r="AD900" s="123"/>
      <c r="AE900" s="123"/>
      <c r="AF900" s="123"/>
      <c r="AG900" s="123"/>
      <c r="AH900" s="123"/>
      <c r="AI900" s="123"/>
      <c r="AJ900" s="123"/>
      <c r="AK900" s="123"/>
      <c r="AL900" s="123"/>
      <c r="AM900" s="123"/>
      <c r="AN900" s="123"/>
      <c r="AO900" s="123"/>
      <c r="AP900" s="123"/>
      <c r="AQ900" s="123"/>
    </row>
    <row r="901" spans="1:43" s="103" customFormat="1" ht="12" customHeight="1">
      <c r="A901" s="1"/>
      <c r="B901" s="2"/>
      <c r="C901" s="3"/>
      <c r="D901" s="4"/>
      <c r="E901" s="5"/>
      <c r="F901" s="5"/>
      <c r="G901" s="5"/>
      <c r="H901" s="6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  <c r="AA901" s="123"/>
      <c r="AB901" s="123"/>
      <c r="AC901" s="123"/>
      <c r="AD901" s="123"/>
      <c r="AE901" s="123"/>
      <c r="AF901" s="123"/>
      <c r="AG901" s="123"/>
      <c r="AH901" s="123"/>
      <c r="AI901" s="123"/>
      <c r="AJ901" s="123"/>
      <c r="AK901" s="123"/>
      <c r="AL901" s="123"/>
      <c r="AM901" s="123"/>
      <c r="AN901" s="123"/>
      <c r="AO901" s="123"/>
      <c r="AP901" s="123"/>
      <c r="AQ901" s="123"/>
    </row>
    <row r="902" spans="1:43" s="103" customFormat="1" ht="12" customHeight="1">
      <c r="A902" s="1"/>
      <c r="B902" s="2"/>
      <c r="C902" s="3"/>
      <c r="D902" s="4"/>
      <c r="E902" s="7"/>
      <c r="F902" s="7"/>
      <c r="G902" s="7"/>
      <c r="H902" s="6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  <c r="AA902" s="123"/>
      <c r="AB902" s="123"/>
      <c r="AC902" s="123"/>
      <c r="AD902" s="123"/>
      <c r="AE902" s="123"/>
      <c r="AF902" s="123"/>
      <c r="AG902" s="123"/>
      <c r="AH902" s="123"/>
      <c r="AI902" s="123"/>
      <c r="AJ902" s="123"/>
      <c r="AK902" s="123"/>
      <c r="AL902" s="123"/>
      <c r="AM902" s="123"/>
      <c r="AN902" s="123"/>
      <c r="AO902" s="123"/>
      <c r="AP902" s="123"/>
      <c r="AQ902" s="123"/>
    </row>
    <row r="903" spans="1:43" s="103" customFormat="1" ht="12" customHeight="1">
      <c r="A903" s="1"/>
      <c r="B903" s="2"/>
      <c r="C903" s="3"/>
      <c r="D903" s="4"/>
      <c r="E903" s="7"/>
      <c r="F903" s="7"/>
      <c r="G903" s="7"/>
      <c r="H903" s="6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  <c r="AA903" s="123"/>
      <c r="AB903" s="123"/>
      <c r="AC903" s="123"/>
      <c r="AD903" s="123"/>
      <c r="AE903" s="123"/>
      <c r="AF903" s="123"/>
      <c r="AG903" s="123"/>
      <c r="AH903" s="123"/>
      <c r="AI903" s="123"/>
      <c r="AJ903" s="123"/>
      <c r="AK903" s="123"/>
      <c r="AL903" s="123"/>
      <c r="AM903" s="123"/>
      <c r="AN903" s="123"/>
      <c r="AO903" s="123"/>
      <c r="AP903" s="123"/>
      <c r="AQ903" s="123"/>
    </row>
    <row r="904" spans="1:43" s="103" customFormat="1" ht="12" customHeight="1">
      <c r="A904" s="8" t="s">
        <v>2440</v>
      </c>
      <c r="B904" s="9"/>
      <c r="C904" s="10"/>
      <c r="D904" s="11"/>
      <c r="E904" s="12"/>
      <c r="F904" s="12"/>
      <c r="G904" s="12"/>
      <c r="H904" s="6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  <c r="AA904" s="123"/>
      <c r="AB904" s="123"/>
      <c r="AC904" s="123"/>
      <c r="AD904" s="123"/>
      <c r="AE904" s="123"/>
      <c r="AF904" s="123"/>
      <c r="AG904" s="123"/>
      <c r="AH904" s="123"/>
      <c r="AI904" s="123"/>
      <c r="AJ904" s="123"/>
      <c r="AK904" s="123"/>
      <c r="AL904" s="123"/>
      <c r="AM904" s="123"/>
      <c r="AN904" s="123"/>
      <c r="AO904" s="123"/>
      <c r="AP904" s="123"/>
      <c r="AQ904" s="123"/>
    </row>
    <row r="905" spans="1:43" s="103" customFormat="1" ht="12" customHeight="1">
      <c r="A905" s="13"/>
      <c r="B905" s="14" t="s">
        <v>2221</v>
      </c>
      <c r="C905" s="15"/>
      <c r="D905" s="16"/>
      <c r="E905" s="17"/>
      <c r="F905" s="17"/>
      <c r="G905" s="17"/>
      <c r="H905" s="18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  <c r="AA905" s="123"/>
      <c r="AB905" s="123"/>
      <c r="AC905" s="123"/>
      <c r="AD905" s="123"/>
      <c r="AE905" s="123"/>
      <c r="AF905" s="123"/>
      <c r="AG905" s="123"/>
      <c r="AH905" s="123"/>
      <c r="AI905" s="123"/>
      <c r="AJ905" s="123"/>
      <c r="AK905" s="123"/>
      <c r="AL905" s="123"/>
      <c r="AM905" s="123"/>
      <c r="AN905" s="123"/>
      <c r="AO905" s="123"/>
      <c r="AP905" s="123"/>
      <c r="AQ905" s="123"/>
    </row>
    <row r="906" spans="1:43" s="103" customFormat="1" ht="12" customHeight="1">
      <c r="A906" s="19"/>
      <c r="B906" s="20"/>
      <c r="C906" s="21"/>
      <c r="D906" s="22"/>
      <c r="E906" s="23"/>
      <c r="F906" s="23"/>
      <c r="G906" s="23"/>
      <c r="H906" s="24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  <c r="AA906" s="123"/>
      <c r="AB906" s="123"/>
      <c r="AC906" s="123"/>
      <c r="AD906" s="123"/>
      <c r="AE906" s="123"/>
      <c r="AF906" s="123"/>
      <c r="AG906" s="123"/>
      <c r="AH906" s="123"/>
      <c r="AI906" s="123"/>
      <c r="AJ906" s="123"/>
      <c r="AK906" s="123"/>
      <c r="AL906" s="123"/>
      <c r="AM906" s="123"/>
      <c r="AN906" s="123"/>
      <c r="AO906" s="123"/>
      <c r="AP906" s="123"/>
      <c r="AQ906" s="123"/>
    </row>
    <row r="907" spans="1:43" s="103" customFormat="1" ht="12" customHeight="1">
      <c r="A907" s="25"/>
      <c r="B907" s="26"/>
      <c r="C907" s="27"/>
      <c r="D907" s="28"/>
      <c r="E907" s="29"/>
      <c r="F907" s="30"/>
      <c r="G907" s="31"/>
      <c r="H907" s="32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  <c r="AA907" s="123"/>
      <c r="AB907" s="123"/>
      <c r="AC907" s="123"/>
      <c r="AD907" s="123"/>
      <c r="AE907" s="123"/>
      <c r="AF907" s="123"/>
      <c r="AG907" s="123"/>
      <c r="AH907" s="123"/>
      <c r="AI907" s="123"/>
      <c r="AJ907" s="123"/>
      <c r="AK907" s="123"/>
      <c r="AL907" s="123"/>
      <c r="AM907" s="123"/>
      <c r="AN907" s="123"/>
      <c r="AO907" s="123"/>
      <c r="AP907" s="123"/>
      <c r="AQ907" s="123"/>
    </row>
    <row r="908" spans="1:43" s="103" customFormat="1" ht="12" customHeight="1">
      <c r="A908" s="33" t="s">
        <v>0</v>
      </c>
      <c r="B908" s="34"/>
      <c r="C908" s="35"/>
      <c r="D908" s="36" t="s">
        <v>2220</v>
      </c>
      <c r="E908" s="37"/>
      <c r="F908" s="38" t="s">
        <v>1</v>
      </c>
      <c r="G908" s="39"/>
      <c r="H908" s="40" t="s">
        <v>2</v>
      </c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  <c r="AA908" s="123"/>
      <c r="AB908" s="123"/>
      <c r="AC908" s="123"/>
      <c r="AD908" s="123"/>
      <c r="AE908" s="123"/>
      <c r="AF908" s="123"/>
      <c r="AG908" s="123"/>
      <c r="AH908" s="123"/>
      <c r="AI908" s="123"/>
      <c r="AJ908" s="123"/>
      <c r="AK908" s="123"/>
      <c r="AL908" s="123"/>
      <c r="AM908" s="123"/>
      <c r="AN908" s="123"/>
      <c r="AO908" s="123"/>
      <c r="AP908" s="123"/>
      <c r="AQ908" s="123"/>
    </row>
    <row r="909" spans="1:43" s="103" customFormat="1" ht="12" customHeight="1">
      <c r="A909" s="41"/>
      <c r="B909" s="42" t="s">
        <v>3</v>
      </c>
      <c r="C909" s="35" t="s">
        <v>4</v>
      </c>
      <c r="D909" s="43"/>
      <c r="E909" s="44"/>
      <c r="F909" s="45"/>
      <c r="G909" s="46"/>
      <c r="H909" s="40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  <c r="AA909" s="123"/>
      <c r="AB909" s="123"/>
      <c r="AC909" s="123"/>
      <c r="AD909" s="123"/>
      <c r="AE909" s="123"/>
      <c r="AF909" s="123"/>
      <c r="AG909" s="123"/>
      <c r="AH909" s="123"/>
      <c r="AI909" s="123"/>
      <c r="AJ909" s="123"/>
      <c r="AK909" s="123"/>
      <c r="AL909" s="123"/>
      <c r="AM909" s="123"/>
      <c r="AN909" s="123"/>
      <c r="AO909" s="123"/>
      <c r="AP909" s="123"/>
      <c r="AQ909" s="123"/>
    </row>
    <row r="910" spans="1:43" s="103" customFormat="1" ht="12" customHeight="1">
      <c r="A910" s="33"/>
      <c r="B910" s="34"/>
      <c r="C910" s="35"/>
      <c r="D910" s="43" t="s">
        <v>2219</v>
      </c>
      <c r="E910" s="37"/>
      <c r="F910" s="37"/>
      <c r="G910" s="47"/>
      <c r="H910" s="40" t="s">
        <v>5</v>
      </c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  <c r="AA910" s="123"/>
      <c r="AB910" s="123"/>
      <c r="AC910" s="123"/>
      <c r="AD910" s="123"/>
      <c r="AE910" s="123"/>
      <c r="AF910" s="123"/>
      <c r="AG910" s="123"/>
      <c r="AH910" s="123"/>
      <c r="AI910" s="123"/>
      <c r="AJ910" s="123"/>
      <c r="AK910" s="123"/>
      <c r="AL910" s="123"/>
      <c r="AM910" s="123"/>
      <c r="AN910" s="123"/>
      <c r="AO910" s="123"/>
      <c r="AP910" s="123"/>
      <c r="AQ910" s="123"/>
    </row>
    <row r="911" spans="1:43" s="103" customFormat="1" ht="12" customHeight="1">
      <c r="A911" s="48" t="s">
        <v>6</v>
      </c>
      <c r="B911" s="49"/>
      <c r="C911" s="50"/>
      <c r="D911" s="51"/>
      <c r="E911" s="52" t="s">
        <v>7</v>
      </c>
      <c r="F911" s="52" t="s">
        <v>8</v>
      </c>
      <c r="G911" s="53" t="s">
        <v>9</v>
      </c>
      <c r="H911" s="54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  <c r="AA911" s="123"/>
      <c r="AB911" s="123"/>
      <c r="AC911" s="123"/>
      <c r="AD911" s="123"/>
      <c r="AE911" s="123"/>
      <c r="AF911" s="123"/>
      <c r="AG911" s="123"/>
      <c r="AH911" s="123"/>
      <c r="AI911" s="123"/>
      <c r="AJ911" s="123"/>
      <c r="AK911" s="123"/>
      <c r="AL911" s="123"/>
      <c r="AM911" s="123"/>
      <c r="AN911" s="123"/>
      <c r="AO911" s="123"/>
      <c r="AP911" s="123"/>
      <c r="AQ911" s="123"/>
    </row>
    <row r="912" spans="1:43" s="103" customFormat="1" ht="12" customHeight="1">
      <c r="A912" s="220" t="s">
        <v>3815</v>
      </c>
      <c r="B912" s="111" t="s">
        <v>130</v>
      </c>
      <c r="C912" s="187" t="s">
        <v>10</v>
      </c>
      <c r="D912" s="187" t="s">
        <v>2745</v>
      </c>
      <c r="E912" s="66">
        <v>948</v>
      </c>
      <c r="F912" s="66">
        <v>17</v>
      </c>
      <c r="G912" s="67">
        <v>965</v>
      </c>
      <c r="H912" s="68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  <c r="AA912" s="123"/>
      <c r="AB912" s="123"/>
      <c r="AC912" s="123"/>
      <c r="AD912" s="123"/>
      <c r="AE912" s="123"/>
      <c r="AF912" s="123"/>
      <c r="AG912" s="123"/>
      <c r="AH912" s="123"/>
      <c r="AI912" s="123"/>
      <c r="AJ912" s="123"/>
      <c r="AK912" s="123"/>
      <c r="AL912" s="123"/>
      <c r="AM912" s="123"/>
      <c r="AN912" s="123"/>
      <c r="AO912" s="123"/>
      <c r="AP912" s="123"/>
      <c r="AQ912" s="123"/>
    </row>
    <row r="913" spans="1:43" s="103" customFormat="1" ht="12" customHeight="1">
      <c r="A913" s="33"/>
      <c r="B913" s="111" t="s">
        <v>130</v>
      </c>
      <c r="C913" s="187" t="s">
        <v>10</v>
      </c>
      <c r="D913" s="187" t="s">
        <v>2746</v>
      </c>
      <c r="E913" s="66">
        <v>546</v>
      </c>
      <c r="F913" s="66">
        <v>0</v>
      </c>
      <c r="G913" s="67">
        <v>546</v>
      </c>
      <c r="H913" s="68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  <c r="AA913" s="123"/>
      <c r="AB913" s="123"/>
      <c r="AC913" s="123"/>
      <c r="AD913" s="123"/>
      <c r="AE913" s="123"/>
      <c r="AF913" s="123"/>
      <c r="AG913" s="123"/>
      <c r="AH913" s="123"/>
      <c r="AI913" s="123"/>
      <c r="AJ913" s="123"/>
      <c r="AK913" s="123"/>
      <c r="AL913" s="123"/>
      <c r="AM913" s="123"/>
      <c r="AN913" s="123"/>
      <c r="AO913" s="123"/>
      <c r="AP913" s="123"/>
      <c r="AQ913" s="123"/>
    </row>
    <row r="914" spans="1:43" s="103" customFormat="1" ht="12" customHeight="1">
      <c r="A914" s="33"/>
      <c r="B914" s="111" t="s">
        <v>130</v>
      </c>
      <c r="C914" s="187" t="s">
        <v>10</v>
      </c>
      <c r="D914" s="187" t="s">
        <v>2747</v>
      </c>
      <c r="E914" s="66">
        <v>186</v>
      </c>
      <c r="F914" s="66">
        <v>0</v>
      </c>
      <c r="G914" s="67">
        <v>186</v>
      </c>
      <c r="H914" s="68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  <c r="AA914" s="123"/>
      <c r="AB914" s="123"/>
      <c r="AC914" s="123"/>
      <c r="AD914" s="123"/>
      <c r="AE914" s="123"/>
      <c r="AF914" s="123"/>
      <c r="AG914" s="123"/>
      <c r="AH914" s="123"/>
      <c r="AI914" s="123"/>
      <c r="AJ914" s="123"/>
      <c r="AK914" s="123"/>
      <c r="AL914" s="123"/>
      <c r="AM914" s="123"/>
      <c r="AN914" s="123"/>
      <c r="AO914" s="123"/>
      <c r="AP914" s="123"/>
      <c r="AQ914" s="123"/>
    </row>
    <row r="915" spans="1:43" s="103" customFormat="1" ht="12" customHeight="1">
      <c r="A915" s="33"/>
      <c r="B915" s="111" t="s">
        <v>130</v>
      </c>
      <c r="C915" s="187" t="s">
        <v>10</v>
      </c>
      <c r="D915" s="187" t="s">
        <v>2748</v>
      </c>
      <c r="E915" s="66">
        <v>59</v>
      </c>
      <c r="F915" s="66">
        <v>3</v>
      </c>
      <c r="G915" s="67">
        <v>62</v>
      </c>
      <c r="H915" s="68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  <c r="AA915" s="123"/>
      <c r="AB915" s="123"/>
      <c r="AC915" s="123"/>
      <c r="AD915" s="123"/>
      <c r="AE915" s="123"/>
      <c r="AF915" s="123"/>
      <c r="AG915" s="123"/>
      <c r="AH915" s="123"/>
      <c r="AI915" s="123"/>
      <c r="AJ915" s="123"/>
      <c r="AK915" s="123"/>
      <c r="AL915" s="123"/>
      <c r="AM915" s="123"/>
      <c r="AN915" s="123"/>
      <c r="AO915" s="123"/>
      <c r="AP915" s="123"/>
      <c r="AQ915" s="123"/>
    </row>
    <row r="916" spans="1:43" s="103" customFormat="1" ht="12" customHeight="1">
      <c r="A916" s="33"/>
      <c r="B916" s="111" t="s">
        <v>1304</v>
      </c>
      <c r="C916" s="187" t="s">
        <v>10</v>
      </c>
      <c r="D916" s="187" t="s">
        <v>2749</v>
      </c>
      <c r="E916" s="66">
        <v>40</v>
      </c>
      <c r="F916" s="66">
        <v>0</v>
      </c>
      <c r="G916" s="67">
        <v>40</v>
      </c>
      <c r="H916" s="68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  <c r="AA916" s="123"/>
      <c r="AB916" s="123"/>
      <c r="AC916" s="123"/>
      <c r="AD916" s="123"/>
      <c r="AE916" s="123"/>
      <c r="AF916" s="123"/>
      <c r="AG916" s="123"/>
      <c r="AH916" s="123"/>
      <c r="AI916" s="123"/>
      <c r="AJ916" s="123"/>
      <c r="AK916" s="123"/>
      <c r="AL916" s="123"/>
      <c r="AM916" s="123"/>
      <c r="AN916" s="123"/>
      <c r="AO916" s="123"/>
      <c r="AP916" s="123"/>
      <c r="AQ916" s="123"/>
    </row>
    <row r="917" spans="1:43" s="103" customFormat="1" ht="12" customHeight="1">
      <c r="A917" s="33"/>
      <c r="B917" s="111" t="s">
        <v>130</v>
      </c>
      <c r="C917" s="187" t="s">
        <v>10</v>
      </c>
      <c r="D917" s="187" t="s">
        <v>2750</v>
      </c>
      <c r="E917" s="66">
        <v>156</v>
      </c>
      <c r="F917" s="66">
        <v>4</v>
      </c>
      <c r="G917" s="67">
        <v>160</v>
      </c>
      <c r="H917" s="68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  <c r="AA917" s="123"/>
      <c r="AB917" s="123"/>
      <c r="AC917" s="123"/>
      <c r="AD917" s="123"/>
      <c r="AE917" s="123"/>
      <c r="AF917" s="123"/>
      <c r="AG917" s="123"/>
      <c r="AH917" s="123"/>
      <c r="AI917" s="123"/>
      <c r="AJ917" s="123"/>
      <c r="AK917" s="123"/>
      <c r="AL917" s="123"/>
      <c r="AM917" s="123"/>
      <c r="AN917" s="123"/>
      <c r="AO917" s="123"/>
      <c r="AP917" s="123"/>
      <c r="AQ917" s="123"/>
    </row>
    <row r="918" spans="1:43" s="103" customFormat="1" ht="12" customHeight="1">
      <c r="A918" s="33"/>
      <c r="B918" s="111" t="s">
        <v>130</v>
      </c>
      <c r="C918" s="187" t="s">
        <v>10</v>
      </c>
      <c r="D918" s="187" t="s">
        <v>2751</v>
      </c>
      <c r="E918" s="66">
        <v>103</v>
      </c>
      <c r="F918" s="66">
        <v>2</v>
      </c>
      <c r="G918" s="67">
        <v>105</v>
      </c>
      <c r="H918" s="68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  <c r="AA918" s="123"/>
      <c r="AB918" s="123"/>
      <c r="AC918" s="123"/>
      <c r="AD918" s="123"/>
      <c r="AE918" s="123"/>
      <c r="AF918" s="123"/>
      <c r="AG918" s="123"/>
      <c r="AH918" s="123"/>
      <c r="AI918" s="123"/>
      <c r="AJ918" s="123"/>
      <c r="AK918" s="123"/>
      <c r="AL918" s="123"/>
      <c r="AM918" s="123"/>
      <c r="AN918" s="123"/>
      <c r="AO918" s="123"/>
      <c r="AP918" s="123"/>
      <c r="AQ918" s="123"/>
    </row>
    <row r="919" spans="1:43" s="103" customFormat="1" ht="12" customHeight="1">
      <c r="A919" s="33"/>
      <c r="B919" s="111" t="s">
        <v>1304</v>
      </c>
      <c r="C919" s="187" t="s">
        <v>10</v>
      </c>
      <c r="D919" s="187" t="s">
        <v>2752</v>
      </c>
      <c r="E919" s="66">
        <v>146</v>
      </c>
      <c r="F919" s="66">
        <v>1</v>
      </c>
      <c r="G919" s="67">
        <v>147</v>
      </c>
      <c r="H919" s="68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  <c r="AA919" s="123"/>
      <c r="AB919" s="123"/>
      <c r="AC919" s="123"/>
      <c r="AD919" s="123"/>
      <c r="AE919" s="123"/>
      <c r="AF919" s="123"/>
      <c r="AG919" s="123"/>
      <c r="AH919" s="123"/>
      <c r="AI919" s="123"/>
      <c r="AJ919" s="123"/>
      <c r="AK919" s="123"/>
      <c r="AL919" s="123"/>
      <c r="AM919" s="123"/>
      <c r="AN919" s="123"/>
      <c r="AO919" s="123"/>
      <c r="AP919" s="123"/>
      <c r="AQ919" s="123"/>
    </row>
    <row r="920" spans="1:43" s="103" customFormat="1" ht="12" customHeight="1">
      <c r="A920" s="33"/>
      <c r="B920" s="111" t="s">
        <v>130</v>
      </c>
      <c r="C920" s="187" t="s">
        <v>10</v>
      </c>
      <c r="D920" s="187" t="s">
        <v>2753</v>
      </c>
      <c r="E920" s="66">
        <v>300</v>
      </c>
      <c r="F920" s="66">
        <v>0</v>
      </c>
      <c r="G920" s="67">
        <v>300</v>
      </c>
      <c r="H920" s="68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  <c r="AA920" s="123"/>
      <c r="AB920" s="123"/>
      <c r="AC920" s="123"/>
      <c r="AD920" s="123"/>
      <c r="AE920" s="123"/>
      <c r="AF920" s="123"/>
      <c r="AG920" s="123"/>
      <c r="AH920" s="123"/>
      <c r="AI920" s="123"/>
      <c r="AJ920" s="123"/>
      <c r="AK920" s="123"/>
      <c r="AL920" s="123"/>
      <c r="AM920" s="123"/>
      <c r="AN920" s="123"/>
      <c r="AO920" s="123"/>
      <c r="AP920" s="123"/>
      <c r="AQ920" s="123"/>
    </row>
    <row r="921" spans="1:43" s="103" customFormat="1" ht="12" customHeight="1">
      <c r="A921" s="33"/>
      <c r="B921" s="111" t="s">
        <v>130</v>
      </c>
      <c r="C921" s="187" t="s">
        <v>10</v>
      </c>
      <c r="D921" s="187" t="s">
        <v>2754</v>
      </c>
      <c r="E921" s="66">
        <v>125</v>
      </c>
      <c r="F921" s="66">
        <v>0</v>
      </c>
      <c r="G921" s="67">
        <v>125</v>
      </c>
      <c r="H921" s="68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  <c r="AA921" s="123"/>
      <c r="AB921" s="123"/>
      <c r="AC921" s="123"/>
      <c r="AD921" s="123"/>
      <c r="AE921" s="123"/>
      <c r="AF921" s="123"/>
      <c r="AG921" s="123"/>
      <c r="AH921" s="123"/>
      <c r="AI921" s="123"/>
      <c r="AJ921" s="123"/>
      <c r="AK921" s="123"/>
      <c r="AL921" s="123"/>
      <c r="AM921" s="123"/>
      <c r="AN921" s="123"/>
      <c r="AO921" s="123"/>
      <c r="AP921" s="123"/>
      <c r="AQ921" s="123"/>
    </row>
    <row r="922" spans="1:43" s="103" customFormat="1" ht="12" customHeight="1">
      <c r="A922" s="33"/>
      <c r="B922" s="111" t="s">
        <v>1304</v>
      </c>
      <c r="C922" s="187" t="s">
        <v>10</v>
      </c>
      <c r="D922" s="187" t="s">
        <v>2755</v>
      </c>
      <c r="E922" s="66">
        <v>28.5</v>
      </c>
      <c r="F922" s="66">
        <v>1.5</v>
      </c>
      <c r="G922" s="67">
        <v>30</v>
      </c>
      <c r="H922" s="68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  <c r="AA922" s="123"/>
      <c r="AB922" s="123"/>
      <c r="AC922" s="123"/>
      <c r="AD922" s="123"/>
      <c r="AE922" s="123"/>
      <c r="AF922" s="123"/>
      <c r="AG922" s="123"/>
      <c r="AH922" s="123"/>
      <c r="AI922" s="123"/>
      <c r="AJ922" s="123"/>
      <c r="AK922" s="123"/>
      <c r="AL922" s="123"/>
      <c r="AM922" s="123"/>
      <c r="AN922" s="123"/>
      <c r="AO922" s="123"/>
      <c r="AP922" s="123"/>
      <c r="AQ922" s="123"/>
    </row>
    <row r="923" spans="1:43" s="103" customFormat="1" ht="12" customHeight="1">
      <c r="A923" s="33"/>
      <c r="B923" s="85" t="s">
        <v>130</v>
      </c>
      <c r="C923" s="187" t="s">
        <v>10</v>
      </c>
      <c r="D923" s="187" t="s">
        <v>2756</v>
      </c>
      <c r="E923" s="66">
        <v>12</v>
      </c>
      <c r="F923" s="66">
        <v>0</v>
      </c>
      <c r="G923" s="67">
        <v>12</v>
      </c>
      <c r="H923" s="68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  <c r="AA923" s="123"/>
      <c r="AB923" s="123"/>
      <c r="AC923" s="123"/>
      <c r="AD923" s="123"/>
      <c r="AE923" s="123"/>
      <c r="AF923" s="123"/>
      <c r="AG923" s="123"/>
      <c r="AH923" s="123"/>
      <c r="AI923" s="123"/>
      <c r="AJ923" s="123"/>
      <c r="AK923" s="123"/>
      <c r="AL923" s="123"/>
      <c r="AM923" s="123"/>
      <c r="AN923" s="123"/>
      <c r="AO923" s="123"/>
      <c r="AP923" s="123"/>
      <c r="AQ923" s="123"/>
    </row>
    <row r="924" spans="1:43" s="103" customFormat="1" ht="12" customHeight="1">
      <c r="A924" s="121"/>
      <c r="B924" s="85" t="s">
        <v>130</v>
      </c>
      <c r="C924" s="187" t="s">
        <v>10</v>
      </c>
      <c r="D924" s="187" t="s">
        <v>2757</v>
      </c>
      <c r="E924" s="66">
        <v>215</v>
      </c>
      <c r="F924" s="66">
        <v>0</v>
      </c>
      <c r="G924" s="67">
        <v>215</v>
      </c>
      <c r="H924" s="68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  <c r="AA924" s="123"/>
      <c r="AB924" s="123"/>
      <c r="AC924" s="123"/>
      <c r="AD924" s="123"/>
      <c r="AE924" s="123"/>
      <c r="AF924" s="123"/>
      <c r="AG924" s="123"/>
      <c r="AH924" s="123"/>
      <c r="AI924" s="123"/>
      <c r="AJ924" s="123"/>
      <c r="AK924" s="123"/>
      <c r="AL924" s="123"/>
      <c r="AM924" s="123"/>
      <c r="AN924" s="123"/>
      <c r="AO924" s="123"/>
      <c r="AP924" s="123"/>
      <c r="AQ924" s="123"/>
    </row>
    <row r="925" spans="1:43" s="103" customFormat="1" ht="12" customHeight="1">
      <c r="A925" s="121"/>
      <c r="B925" s="85" t="s">
        <v>130</v>
      </c>
      <c r="C925" s="187" t="s">
        <v>10</v>
      </c>
      <c r="D925" s="187" t="s">
        <v>2758</v>
      </c>
      <c r="E925" s="66">
        <v>107</v>
      </c>
      <c r="F925" s="66">
        <v>1</v>
      </c>
      <c r="G925" s="67">
        <v>108</v>
      </c>
      <c r="H925" s="68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  <c r="AA925" s="123"/>
      <c r="AB925" s="123"/>
      <c r="AC925" s="123"/>
      <c r="AD925" s="123"/>
      <c r="AE925" s="123"/>
      <c r="AF925" s="123"/>
      <c r="AG925" s="123"/>
      <c r="AH925" s="123"/>
      <c r="AI925" s="123"/>
      <c r="AJ925" s="123"/>
      <c r="AK925" s="123"/>
      <c r="AL925" s="123"/>
      <c r="AM925" s="123"/>
      <c r="AN925" s="123"/>
      <c r="AO925" s="123"/>
      <c r="AP925" s="123"/>
      <c r="AQ925" s="123"/>
    </row>
    <row r="926" spans="1:43" s="103" customFormat="1" ht="12" customHeight="1">
      <c r="A926" s="182"/>
      <c r="B926" s="85" t="s">
        <v>130</v>
      </c>
      <c r="C926" s="187" t="s">
        <v>10</v>
      </c>
      <c r="D926" s="187" t="s">
        <v>2759</v>
      </c>
      <c r="E926" s="66">
        <v>16</v>
      </c>
      <c r="F926" s="66">
        <v>0</v>
      </c>
      <c r="G926" s="67">
        <v>16</v>
      </c>
      <c r="H926" s="68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  <c r="AA926" s="123"/>
      <c r="AB926" s="123"/>
      <c r="AC926" s="123"/>
      <c r="AD926" s="123"/>
      <c r="AE926" s="123"/>
      <c r="AF926" s="123"/>
      <c r="AG926" s="123"/>
      <c r="AH926" s="123"/>
      <c r="AI926" s="123"/>
      <c r="AJ926" s="123"/>
      <c r="AK926" s="123"/>
      <c r="AL926" s="123"/>
      <c r="AM926" s="123"/>
      <c r="AN926" s="123"/>
      <c r="AO926" s="123"/>
      <c r="AP926" s="123"/>
      <c r="AQ926" s="123"/>
    </row>
    <row r="927" spans="1:43" s="103" customFormat="1" ht="12" customHeight="1">
      <c r="A927" s="182"/>
      <c r="B927" s="111" t="s">
        <v>130</v>
      </c>
      <c r="C927" s="187" t="s">
        <v>10</v>
      </c>
      <c r="D927" s="187" t="s">
        <v>2760</v>
      </c>
      <c r="E927" s="66">
        <v>23</v>
      </c>
      <c r="F927" s="66">
        <v>0</v>
      </c>
      <c r="G927" s="67">
        <v>23</v>
      </c>
      <c r="H927" s="68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  <c r="AA927" s="123"/>
      <c r="AB927" s="123"/>
      <c r="AC927" s="123"/>
      <c r="AD927" s="123"/>
      <c r="AE927" s="123"/>
      <c r="AF927" s="123"/>
      <c r="AG927" s="123"/>
      <c r="AH927" s="123"/>
      <c r="AI927" s="123"/>
      <c r="AJ927" s="123"/>
      <c r="AK927" s="123"/>
      <c r="AL927" s="123"/>
      <c r="AM927" s="123"/>
      <c r="AN927" s="123"/>
      <c r="AO927" s="123"/>
      <c r="AP927" s="123"/>
      <c r="AQ927" s="123"/>
    </row>
    <row r="928" spans="1:43" s="103" customFormat="1" ht="12" customHeight="1">
      <c r="A928" s="182"/>
      <c r="B928" s="111" t="s">
        <v>130</v>
      </c>
      <c r="C928" s="187" t="s">
        <v>10</v>
      </c>
      <c r="D928" s="187" t="s">
        <v>2761</v>
      </c>
      <c r="E928" s="66">
        <v>3106</v>
      </c>
      <c r="F928" s="66">
        <v>0</v>
      </c>
      <c r="G928" s="67">
        <v>3106</v>
      </c>
      <c r="H928" s="68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  <c r="AA928" s="123"/>
      <c r="AB928" s="123"/>
      <c r="AC928" s="123"/>
      <c r="AD928" s="123"/>
      <c r="AE928" s="123"/>
      <c r="AF928" s="123"/>
      <c r="AG928" s="123"/>
      <c r="AH928" s="123"/>
      <c r="AI928" s="123"/>
      <c r="AJ928" s="123"/>
      <c r="AK928" s="123"/>
      <c r="AL928" s="123"/>
      <c r="AM928" s="123"/>
      <c r="AN928" s="123"/>
      <c r="AO928" s="123"/>
      <c r="AP928" s="123"/>
      <c r="AQ928" s="123"/>
    </row>
    <row r="929" spans="1:43" s="103" customFormat="1" ht="12" customHeight="1">
      <c r="A929" s="182"/>
      <c r="B929" s="111" t="s">
        <v>130</v>
      </c>
      <c r="C929" s="187" t="s">
        <v>10</v>
      </c>
      <c r="D929" s="187" t="s">
        <v>2762</v>
      </c>
      <c r="E929" s="66">
        <v>117</v>
      </c>
      <c r="F929" s="66">
        <v>0</v>
      </c>
      <c r="G929" s="67">
        <v>117</v>
      </c>
      <c r="H929" s="68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  <c r="AA929" s="123"/>
      <c r="AB929" s="123"/>
      <c r="AC929" s="123"/>
      <c r="AD929" s="123"/>
      <c r="AE929" s="123"/>
      <c r="AF929" s="123"/>
      <c r="AG929" s="123"/>
      <c r="AH929" s="123"/>
      <c r="AI929" s="123"/>
      <c r="AJ929" s="123"/>
      <c r="AK929" s="123"/>
      <c r="AL929" s="123"/>
      <c r="AM929" s="123"/>
      <c r="AN929" s="123"/>
      <c r="AO929" s="123"/>
      <c r="AP929" s="123"/>
      <c r="AQ929" s="123"/>
    </row>
    <row r="930" spans="1:43" s="103" customFormat="1" ht="12" customHeight="1">
      <c r="A930" s="182"/>
      <c r="B930" s="111" t="s">
        <v>130</v>
      </c>
      <c r="C930" s="187" t="s">
        <v>10</v>
      </c>
      <c r="D930" s="187" t="s">
        <v>2763</v>
      </c>
      <c r="E930" s="66">
        <v>771</v>
      </c>
      <c r="F930" s="66">
        <v>0</v>
      </c>
      <c r="G930" s="67">
        <v>771</v>
      </c>
      <c r="H930" s="68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  <c r="AA930" s="123"/>
      <c r="AB930" s="123"/>
      <c r="AC930" s="123"/>
      <c r="AD930" s="123"/>
      <c r="AE930" s="123"/>
      <c r="AF930" s="123"/>
      <c r="AG930" s="123"/>
      <c r="AH930" s="123"/>
      <c r="AI930" s="123"/>
      <c r="AJ930" s="123"/>
      <c r="AK930" s="123"/>
      <c r="AL930" s="123"/>
      <c r="AM930" s="123"/>
      <c r="AN930" s="123"/>
      <c r="AO930" s="123"/>
      <c r="AP930" s="123"/>
      <c r="AQ930" s="123"/>
    </row>
    <row r="931" spans="1:43" s="103" customFormat="1" ht="12" customHeight="1">
      <c r="A931" s="182"/>
      <c r="B931" s="111" t="s">
        <v>1304</v>
      </c>
      <c r="C931" s="187" t="s">
        <v>10</v>
      </c>
      <c r="D931" s="187" t="s">
        <v>2764</v>
      </c>
      <c r="E931" s="66">
        <v>195</v>
      </c>
      <c r="F931" s="66">
        <v>0</v>
      </c>
      <c r="G931" s="67">
        <v>195</v>
      </c>
      <c r="H931" s="68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  <c r="AA931" s="123"/>
      <c r="AB931" s="123"/>
      <c r="AC931" s="123"/>
      <c r="AD931" s="123"/>
      <c r="AE931" s="123"/>
      <c r="AF931" s="123"/>
      <c r="AG931" s="123"/>
      <c r="AH931" s="123"/>
      <c r="AI931" s="123"/>
      <c r="AJ931" s="123"/>
      <c r="AK931" s="123"/>
      <c r="AL931" s="123"/>
      <c r="AM931" s="123"/>
      <c r="AN931" s="123"/>
      <c r="AO931" s="123"/>
      <c r="AP931" s="123"/>
      <c r="AQ931" s="123"/>
    </row>
    <row r="932" spans="1:43" s="103" customFormat="1" ht="12" customHeight="1">
      <c r="A932" s="182"/>
      <c r="B932" s="111" t="s">
        <v>130</v>
      </c>
      <c r="C932" s="187" t="s">
        <v>10</v>
      </c>
      <c r="D932" s="187" t="s">
        <v>2765</v>
      </c>
      <c r="E932" s="66">
        <v>136</v>
      </c>
      <c r="F932" s="66">
        <v>0</v>
      </c>
      <c r="G932" s="67">
        <v>136</v>
      </c>
      <c r="H932" s="68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  <c r="AA932" s="123"/>
      <c r="AB932" s="123"/>
      <c r="AC932" s="123"/>
      <c r="AD932" s="123"/>
      <c r="AE932" s="123"/>
      <c r="AF932" s="123"/>
      <c r="AG932" s="123"/>
      <c r="AH932" s="123"/>
      <c r="AI932" s="123"/>
      <c r="AJ932" s="123"/>
      <c r="AK932" s="123"/>
      <c r="AL932" s="123"/>
      <c r="AM932" s="123"/>
      <c r="AN932" s="123"/>
      <c r="AO932" s="123"/>
      <c r="AP932" s="123"/>
      <c r="AQ932" s="123"/>
    </row>
    <row r="933" spans="1:43" s="103" customFormat="1" ht="12" customHeight="1">
      <c r="A933" s="182"/>
      <c r="B933" s="111" t="s">
        <v>1304</v>
      </c>
      <c r="C933" s="187" t="s">
        <v>10</v>
      </c>
      <c r="D933" s="187" t="s">
        <v>2766</v>
      </c>
      <c r="E933" s="66">
        <v>631</v>
      </c>
      <c r="F933" s="66">
        <v>6</v>
      </c>
      <c r="G933" s="67">
        <v>637</v>
      </c>
      <c r="H933" s="68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  <c r="AA933" s="123"/>
      <c r="AB933" s="123"/>
      <c r="AC933" s="123"/>
      <c r="AD933" s="123"/>
      <c r="AE933" s="123"/>
      <c r="AF933" s="123"/>
      <c r="AG933" s="123"/>
      <c r="AH933" s="123"/>
      <c r="AI933" s="123"/>
      <c r="AJ933" s="123"/>
      <c r="AK933" s="123"/>
      <c r="AL933" s="123"/>
      <c r="AM933" s="123"/>
      <c r="AN933" s="123"/>
      <c r="AO933" s="123"/>
      <c r="AP933" s="123"/>
      <c r="AQ933" s="123"/>
    </row>
    <row r="934" spans="1:43" s="103" customFormat="1" ht="12" customHeight="1">
      <c r="A934" s="182"/>
      <c r="B934" s="111" t="s">
        <v>1304</v>
      </c>
      <c r="C934" s="187" t="s">
        <v>10</v>
      </c>
      <c r="D934" s="187" t="s">
        <v>2767</v>
      </c>
      <c r="E934" s="66">
        <v>91</v>
      </c>
      <c r="F934" s="66">
        <v>0</v>
      </c>
      <c r="G934" s="67">
        <v>91</v>
      </c>
      <c r="H934" s="68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  <c r="AA934" s="123"/>
      <c r="AB934" s="123"/>
      <c r="AC934" s="123"/>
      <c r="AD934" s="123"/>
      <c r="AE934" s="123"/>
      <c r="AF934" s="123"/>
      <c r="AG934" s="123"/>
      <c r="AH934" s="123"/>
      <c r="AI934" s="123"/>
      <c r="AJ934" s="123"/>
      <c r="AK934" s="123"/>
      <c r="AL934" s="123"/>
      <c r="AM934" s="123"/>
      <c r="AN934" s="123"/>
      <c r="AO934" s="123"/>
      <c r="AP934" s="123"/>
      <c r="AQ934" s="123"/>
    </row>
    <row r="935" spans="1:43" s="103" customFormat="1" ht="12" customHeight="1">
      <c r="A935" s="182"/>
      <c r="B935" s="111" t="s">
        <v>130</v>
      </c>
      <c r="C935" s="187" t="s">
        <v>10</v>
      </c>
      <c r="D935" s="187" t="s">
        <v>2768</v>
      </c>
      <c r="E935" s="66">
        <v>130</v>
      </c>
      <c r="F935" s="66">
        <v>0</v>
      </c>
      <c r="G935" s="67">
        <v>130</v>
      </c>
      <c r="H935" s="68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  <c r="AA935" s="123"/>
      <c r="AB935" s="123"/>
      <c r="AC935" s="123"/>
      <c r="AD935" s="123"/>
      <c r="AE935" s="123"/>
      <c r="AF935" s="123"/>
      <c r="AG935" s="123"/>
      <c r="AH935" s="123"/>
      <c r="AI935" s="123"/>
      <c r="AJ935" s="123"/>
      <c r="AK935" s="123"/>
      <c r="AL935" s="123"/>
      <c r="AM935" s="123"/>
      <c r="AN935" s="123"/>
      <c r="AO935" s="123"/>
      <c r="AP935" s="123"/>
      <c r="AQ935" s="123"/>
    </row>
    <row r="936" spans="1:43" s="103" customFormat="1" ht="12" customHeight="1">
      <c r="A936" s="182"/>
      <c r="B936" s="111" t="s">
        <v>130</v>
      </c>
      <c r="C936" s="187" t="s">
        <v>10</v>
      </c>
      <c r="D936" s="187" t="s">
        <v>2769</v>
      </c>
      <c r="E936" s="66">
        <v>291</v>
      </c>
      <c r="F936" s="66">
        <v>0</v>
      </c>
      <c r="G936" s="67">
        <v>291</v>
      </c>
      <c r="H936" s="68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  <c r="AA936" s="123"/>
      <c r="AB936" s="123"/>
      <c r="AC936" s="123"/>
      <c r="AD936" s="123"/>
      <c r="AE936" s="123"/>
      <c r="AF936" s="123"/>
      <c r="AG936" s="123"/>
      <c r="AH936" s="123"/>
      <c r="AI936" s="123"/>
      <c r="AJ936" s="123"/>
      <c r="AK936" s="123"/>
      <c r="AL936" s="123"/>
      <c r="AM936" s="123"/>
      <c r="AN936" s="123"/>
      <c r="AO936" s="123"/>
      <c r="AP936" s="123"/>
      <c r="AQ936" s="123"/>
    </row>
    <row r="937" spans="1:43" s="105" customFormat="1" ht="12" customHeight="1">
      <c r="A937" s="182"/>
      <c r="B937" s="111" t="s">
        <v>130</v>
      </c>
      <c r="C937" s="64" t="s">
        <v>10</v>
      </c>
      <c r="D937" s="79" t="s">
        <v>2770</v>
      </c>
      <c r="E937" s="66">
        <v>161</v>
      </c>
      <c r="F937" s="66">
        <v>0</v>
      </c>
      <c r="G937" s="67">
        <v>161</v>
      </c>
      <c r="H937" s="68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  <c r="AA937" s="123"/>
      <c r="AB937" s="123"/>
      <c r="AC937" s="123"/>
      <c r="AD937" s="123"/>
      <c r="AE937" s="123"/>
      <c r="AF937" s="123"/>
      <c r="AG937" s="123"/>
      <c r="AH937" s="123"/>
      <c r="AI937" s="123"/>
      <c r="AJ937" s="123"/>
      <c r="AK937" s="123"/>
      <c r="AL937" s="123"/>
      <c r="AM937" s="123"/>
      <c r="AN937" s="123"/>
      <c r="AO937" s="123"/>
      <c r="AP937" s="123"/>
      <c r="AQ937" s="123"/>
    </row>
    <row r="938" spans="1:43" s="105" customFormat="1" ht="12" customHeight="1">
      <c r="A938" s="182"/>
      <c r="B938" s="111" t="s">
        <v>130</v>
      </c>
      <c r="C938" s="64" t="s">
        <v>10</v>
      </c>
      <c r="D938" s="79" t="s">
        <v>2771</v>
      </c>
      <c r="E938" s="66">
        <v>62</v>
      </c>
      <c r="F938" s="66">
        <v>8</v>
      </c>
      <c r="G938" s="67">
        <v>70</v>
      </c>
      <c r="H938" s="68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  <c r="AA938" s="123"/>
      <c r="AB938" s="123"/>
      <c r="AC938" s="123"/>
      <c r="AD938" s="123"/>
      <c r="AE938" s="123"/>
      <c r="AF938" s="123"/>
      <c r="AG938" s="123"/>
      <c r="AH938" s="123"/>
      <c r="AI938" s="123"/>
      <c r="AJ938" s="123"/>
      <c r="AK938" s="123"/>
      <c r="AL938" s="123"/>
      <c r="AM938" s="123"/>
      <c r="AN938" s="123"/>
      <c r="AO938" s="123"/>
      <c r="AP938" s="123"/>
      <c r="AQ938" s="123"/>
    </row>
    <row r="939" spans="1:43" s="105" customFormat="1" ht="12" customHeight="1">
      <c r="A939" s="182"/>
      <c r="B939" s="111" t="s">
        <v>130</v>
      </c>
      <c r="C939" s="64" t="s">
        <v>10</v>
      </c>
      <c r="D939" s="79" t="s">
        <v>2772</v>
      </c>
      <c r="E939" s="66">
        <v>16</v>
      </c>
      <c r="F939" s="66">
        <v>2</v>
      </c>
      <c r="G939" s="67">
        <v>18</v>
      </c>
      <c r="H939" s="68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  <c r="AA939" s="123"/>
      <c r="AB939" s="123"/>
      <c r="AC939" s="123"/>
      <c r="AD939" s="123"/>
      <c r="AE939" s="123"/>
      <c r="AF939" s="123"/>
      <c r="AG939" s="123"/>
      <c r="AH939" s="123"/>
      <c r="AI939" s="123"/>
      <c r="AJ939" s="123"/>
      <c r="AK939" s="123"/>
      <c r="AL939" s="123"/>
      <c r="AM939" s="123"/>
      <c r="AN939" s="123"/>
      <c r="AO939" s="123"/>
      <c r="AP939" s="123"/>
      <c r="AQ939" s="123"/>
    </row>
    <row r="940" spans="1:43" s="106" customFormat="1" ht="13.5">
      <c r="A940" s="182"/>
      <c r="B940" s="111" t="s">
        <v>130</v>
      </c>
      <c r="C940" s="64" t="s">
        <v>10</v>
      </c>
      <c r="D940" s="79" t="s">
        <v>2773</v>
      </c>
      <c r="E940" s="66">
        <v>240</v>
      </c>
      <c r="F940" s="66">
        <v>0</v>
      </c>
      <c r="G940" s="67">
        <v>240</v>
      </c>
      <c r="H940" s="68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  <c r="AB940" s="123"/>
      <c r="AC940" s="123"/>
      <c r="AD940" s="123"/>
      <c r="AE940" s="123"/>
      <c r="AF940" s="123"/>
      <c r="AG940" s="123"/>
      <c r="AH940" s="123"/>
      <c r="AI940" s="123"/>
      <c r="AJ940" s="123"/>
      <c r="AK940" s="123"/>
      <c r="AL940" s="123"/>
      <c r="AM940" s="123"/>
      <c r="AN940" s="123"/>
      <c r="AO940" s="123"/>
      <c r="AP940" s="123"/>
      <c r="AQ940" s="123"/>
    </row>
    <row r="941" spans="1:43" s="105" customFormat="1" ht="12" customHeight="1">
      <c r="A941" s="182"/>
      <c r="B941" s="111" t="s">
        <v>130</v>
      </c>
      <c r="C941" s="64" t="s">
        <v>10</v>
      </c>
      <c r="D941" s="79" t="s">
        <v>2774</v>
      </c>
      <c r="E941" s="66">
        <v>327</v>
      </c>
      <c r="F941" s="66">
        <v>3</v>
      </c>
      <c r="G941" s="67">
        <v>330</v>
      </c>
      <c r="H941" s="68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  <c r="AA941" s="123"/>
      <c r="AB941" s="123"/>
      <c r="AC941" s="123"/>
      <c r="AD941" s="123"/>
      <c r="AE941" s="123"/>
      <c r="AF941" s="123"/>
      <c r="AG941" s="123"/>
      <c r="AH941" s="123"/>
      <c r="AI941" s="123"/>
      <c r="AJ941" s="123"/>
      <c r="AK941" s="123"/>
      <c r="AL941" s="123"/>
      <c r="AM941" s="123"/>
      <c r="AN941" s="123"/>
      <c r="AO941" s="123"/>
      <c r="AP941" s="123"/>
      <c r="AQ941" s="123"/>
    </row>
    <row r="942" spans="1:43" s="105" customFormat="1" ht="12" customHeight="1">
      <c r="A942" s="182"/>
      <c r="B942" s="111" t="s">
        <v>130</v>
      </c>
      <c r="C942" s="64" t="s">
        <v>10</v>
      </c>
      <c r="D942" s="79" t="s">
        <v>2775</v>
      </c>
      <c r="E942" s="66">
        <v>83</v>
      </c>
      <c r="F942" s="66">
        <v>4</v>
      </c>
      <c r="G942" s="67">
        <v>87</v>
      </c>
      <c r="H942" s="68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  <c r="AA942" s="123"/>
      <c r="AB942" s="123"/>
      <c r="AC942" s="123"/>
      <c r="AD942" s="123"/>
      <c r="AE942" s="123"/>
      <c r="AF942" s="123"/>
      <c r="AG942" s="123"/>
      <c r="AH942" s="123"/>
      <c r="AI942" s="123"/>
      <c r="AJ942" s="123"/>
      <c r="AK942" s="123"/>
      <c r="AL942" s="123"/>
      <c r="AM942" s="123"/>
      <c r="AN942" s="123"/>
      <c r="AO942" s="123"/>
      <c r="AP942" s="123"/>
      <c r="AQ942" s="123"/>
    </row>
    <row r="943" spans="1:43" s="105" customFormat="1" ht="12" customHeight="1">
      <c r="A943" s="182"/>
      <c r="B943" s="111" t="s">
        <v>130</v>
      </c>
      <c r="C943" s="64" t="s">
        <v>10</v>
      </c>
      <c r="D943" s="79" t="s">
        <v>2776</v>
      </c>
      <c r="E943" s="66">
        <v>116</v>
      </c>
      <c r="F943" s="66">
        <v>0</v>
      </c>
      <c r="G943" s="67">
        <v>116</v>
      </c>
      <c r="H943" s="68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  <c r="AA943" s="123"/>
      <c r="AB943" s="123"/>
      <c r="AC943" s="123"/>
      <c r="AD943" s="123"/>
      <c r="AE943" s="123"/>
      <c r="AF943" s="123"/>
      <c r="AG943" s="123"/>
      <c r="AH943" s="123"/>
      <c r="AI943" s="123"/>
      <c r="AJ943" s="123"/>
      <c r="AK943" s="123"/>
      <c r="AL943" s="123"/>
      <c r="AM943" s="123"/>
      <c r="AN943" s="123"/>
      <c r="AO943" s="123"/>
      <c r="AP943" s="123"/>
      <c r="AQ943" s="123"/>
    </row>
    <row r="944" spans="1:43" s="105" customFormat="1" ht="12" customHeight="1">
      <c r="A944" s="182"/>
      <c r="B944" s="111" t="s">
        <v>130</v>
      </c>
      <c r="C944" s="64" t="s">
        <v>10</v>
      </c>
      <c r="D944" s="79" t="s">
        <v>2777</v>
      </c>
      <c r="E944" s="66">
        <v>350</v>
      </c>
      <c r="F944" s="66">
        <v>0</v>
      </c>
      <c r="G944" s="67">
        <v>350</v>
      </c>
      <c r="H944" s="68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  <c r="AA944" s="123"/>
      <c r="AB944" s="123"/>
      <c r="AC944" s="123"/>
      <c r="AD944" s="123"/>
      <c r="AE944" s="123"/>
      <c r="AF944" s="123"/>
      <c r="AG944" s="123"/>
      <c r="AH944" s="123"/>
      <c r="AI944" s="123"/>
      <c r="AJ944" s="123"/>
      <c r="AK944" s="123"/>
      <c r="AL944" s="123"/>
      <c r="AM944" s="123"/>
      <c r="AN944" s="123"/>
      <c r="AO944" s="123"/>
      <c r="AP944" s="123"/>
      <c r="AQ944" s="123"/>
    </row>
    <row r="945" spans="1:43" s="105" customFormat="1" ht="12" customHeight="1">
      <c r="A945" s="182"/>
      <c r="B945" s="111" t="s">
        <v>130</v>
      </c>
      <c r="C945" s="64" t="s">
        <v>10</v>
      </c>
      <c r="D945" s="79" t="s">
        <v>2778</v>
      </c>
      <c r="E945" s="66">
        <v>520</v>
      </c>
      <c r="F945" s="66">
        <v>68</v>
      </c>
      <c r="G945" s="67">
        <v>588</v>
      </c>
      <c r="H945" s="68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  <c r="AA945" s="123"/>
      <c r="AB945" s="123"/>
      <c r="AC945" s="123"/>
      <c r="AD945" s="123"/>
      <c r="AE945" s="123"/>
      <c r="AF945" s="123"/>
      <c r="AG945" s="123"/>
      <c r="AH945" s="123"/>
      <c r="AI945" s="123"/>
      <c r="AJ945" s="123"/>
      <c r="AK945" s="123"/>
      <c r="AL945" s="123"/>
      <c r="AM945" s="123"/>
      <c r="AN945" s="123"/>
      <c r="AO945" s="123"/>
      <c r="AP945" s="123"/>
      <c r="AQ945" s="123"/>
    </row>
    <row r="946" spans="1:43" s="105" customFormat="1" ht="12" customHeight="1">
      <c r="A946" s="182"/>
      <c r="B946" s="111" t="s">
        <v>130</v>
      </c>
      <c r="C946" s="64" t="s">
        <v>10</v>
      </c>
      <c r="D946" s="79" t="s">
        <v>2779</v>
      </c>
      <c r="E946" s="66">
        <v>240</v>
      </c>
      <c r="F946" s="66">
        <v>0</v>
      </c>
      <c r="G946" s="67">
        <v>240</v>
      </c>
      <c r="H946" s="68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  <c r="AA946" s="123"/>
      <c r="AB946" s="123"/>
      <c r="AC946" s="123"/>
      <c r="AD946" s="123"/>
      <c r="AE946" s="123"/>
      <c r="AF946" s="123"/>
      <c r="AG946" s="123"/>
      <c r="AH946" s="123"/>
      <c r="AI946" s="123"/>
      <c r="AJ946" s="123"/>
      <c r="AK946" s="123"/>
      <c r="AL946" s="123"/>
      <c r="AM946" s="123"/>
      <c r="AN946" s="123"/>
      <c r="AO946" s="123"/>
      <c r="AP946" s="123"/>
      <c r="AQ946" s="123"/>
    </row>
    <row r="947" spans="1:43" s="105" customFormat="1" ht="12" customHeight="1">
      <c r="A947" s="182"/>
      <c r="B947" s="111" t="s">
        <v>130</v>
      </c>
      <c r="C947" s="64" t="s">
        <v>10</v>
      </c>
      <c r="D947" s="79" t="s">
        <v>2780</v>
      </c>
      <c r="E947" s="66">
        <v>267</v>
      </c>
      <c r="F947" s="66">
        <v>5</v>
      </c>
      <c r="G947" s="67">
        <v>272</v>
      </c>
      <c r="H947" s="68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  <c r="AA947" s="123"/>
      <c r="AB947" s="123"/>
      <c r="AC947" s="123"/>
      <c r="AD947" s="123"/>
      <c r="AE947" s="123"/>
      <c r="AF947" s="123"/>
      <c r="AG947" s="123"/>
      <c r="AH947" s="123"/>
      <c r="AI947" s="123"/>
      <c r="AJ947" s="123"/>
      <c r="AK947" s="123"/>
      <c r="AL947" s="123"/>
      <c r="AM947" s="123"/>
      <c r="AN947" s="123"/>
      <c r="AO947" s="123"/>
      <c r="AP947" s="123"/>
      <c r="AQ947" s="123"/>
    </row>
    <row r="948" spans="1:43" s="103" customFormat="1" ht="12" customHeight="1">
      <c r="A948" s="182"/>
      <c r="B948" s="111" t="s">
        <v>130</v>
      </c>
      <c r="C948" s="64" t="s">
        <v>10</v>
      </c>
      <c r="D948" s="79" t="s">
        <v>2781</v>
      </c>
      <c r="E948" s="66">
        <v>88</v>
      </c>
      <c r="F948" s="66">
        <v>0</v>
      </c>
      <c r="G948" s="67">
        <v>88</v>
      </c>
      <c r="H948" s="68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  <c r="AN948" s="123"/>
      <c r="AO948" s="123"/>
      <c r="AP948" s="123"/>
      <c r="AQ948" s="123"/>
    </row>
    <row r="949" spans="1:43" s="103" customFormat="1" ht="12" customHeight="1">
      <c r="A949" s="182"/>
      <c r="B949" s="111" t="s">
        <v>130</v>
      </c>
      <c r="C949" s="64" t="s">
        <v>10</v>
      </c>
      <c r="D949" s="79" t="s">
        <v>2782</v>
      </c>
      <c r="E949" s="66">
        <v>60</v>
      </c>
      <c r="F949" s="66">
        <v>0</v>
      </c>
      <c r="G949" s="67">
        <v>60</v>
      </c>
      <c r="H949" s="68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  <c r="AA949" s="123"/>
      <c r="AB949" s="123"/>
      <c r="AC949" s="123"/>
      <c r="AD949" s="123"/>
      <c r="AE949" s="123"/>
      <c r="AF949" s="123"/>
      <c r="AG949" s="123"/>
      <c r="AH949" s="123"/>
      <c r="AI949" s="123"/>
      <c r="AJ949" s="123"/>
      <c r="AK949" s="123"/>
      <c r="AL949" s="123"/>
      <c r="AM949" s="123"/>
      <c r="AN949" s="123"/>
      <c r="AO949" s="123"/>
      <c r="AP949" s="123"/>
      <c r="AQ949" s="123"/>
    </row>
    <row r="950" spans="1:43" s="103" customFormat="1" ht="12" customHeight="1">
      <c r="A950" s="182"/>
      <c r="B950" s="111" t="s">
        <v>130</v>
      </c>
      <c r="C950" s="64" t="s">
        <v>10</v>
      </c>
      <c r="D950" s="79" t="s">
        <v>2783</v>
      </c>
      <c r="E950" s="66">
        <v>301</v>
      </c>
      <c r="F950" s="66">
        <v>0</v>
      </c>
      <c r="G950" s="67">
        <v>301</v>
      </c>
      <c r="H950" s="68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  <c r="AA950" s="123"/>
      <c r="AB950" s="123"/>
      <c r="AC950" s="123"/>
      <c r="AD950" s="123"/>
      <c r="AE950" s="123"/>
      <c r="AF950" s="123"/>
      <c r="AG950" s="123"/>
      <c r="AH950" s="123"/>
      <c r="AI950" s="123"/>
      <c r="AJ950" s="123"/>
      <c r="AK950" s="123"/>
      <c r="AL950" s="123"/>
      <c r="AM950" s="123"/>
      <c r="AN950" s="123"/>
      <c r="AO950" s="123"/>
      <c r="AP950" s="123"/>
      <c r="AQ950" s="123"/>
    </row>
    <row r="951" spans="1:43" s="103" customFormat="1" ht="12" customHeight="1">
      <c r="A951" s="182"/>
      <c r="B951" s="111" t="s">
        <v>130</v>
      </c>
      <c r="C951" s="64" t="s">
        <v>10</v>
      </c>
      <c r="D951" s="79" t="s">
        <v>2784</v>
      </c>
      <c r="E951" s="66">
        <v>126</v>
      </c>
      <c r="F951" s="66">
        <v>0</v>
      </c>
      <c r="G951" s="67">
        <v>126</v>
      </c>
      <c r="H951" s="68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  <c r="AC951" s="123"/>
      <c r="AD951" s="123"/>
      <c r="AE951" s="123"/>
      <c r="AF951" s="123"/>
      <c r="AG951" s="123"/>
      <c r="AH951" s="123"/>
      <c r="AI951" s="123"/>
      <c r="AJ951" s="123"/>
      <c r="AK951" s="123"/>
      <c r="AL951" s="123"/>
      <c r="AM951" s="123"/>
      <c r="AN951" s="123"/>
      <c r="AO951" s="123"/>
      <c r="AP951" s="123"/>
      <c r="AQ951" s="123"/>
    </row>
    <row r="952" spans="1:43" s="103" customFormat="1" ht="12" customHeight="1">
      <c r="A952" s="182"/>
      <c r="B952" s="111" t="s">
        <v>130</v>
      </c>
      <c r="C952" s="64" t="s">
        <v>10</v>
      </c>
      <c r="D952" s="79" t="s">
        <v>2785</v>
      </c>
      <c r="E952" s="66">
        <v>70</v>
      </c>
      <c r="F952" s="66">
        <v>0</v>
      </c>
      <c r="G952" s="67">
        <v>70</v>
      </c>
      <c r="H952" s="68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  <c r="AA952" s="123"/>
      <c r="AB952" s="123"/>
      <c r="AC952" s="123"/>
      <c r="AD952" s="123"/>
      <c r="AE952" s="123"/>
      <c r="AF952" s="123"/>
      <c r="AG952" s="123"/>
      <c r="AH952" s="123"/>
      <c r="AI952" s="123"/>
      <c r="AJ952" s="123"/>
      <c r="AK952" s="123"/>
      <c r="AL952" s="123"/>
      <c r="AM952" s="123"/>
      <c r="AN952" s="123"/>
      <c r="AO952" s="123"/>
      <c r="AP952" s="123"/>
      <c r="AQ952" s="123"/>
    </row>
    <row r="953" spans="1:43" s="103" customFormat="1" ht="12" customHeight="1">
      <c r="A953" s="182"/>
      <c r="B953" s="111" t="s">
        <v>1304</v>
      </c>
      <c r="C953" s="64" t="s">
        <v>10</v>
      </c>
      <c r="D953" s="79" t="s">
        <v>2786</v>
      </c>
      <c r="E953" s="66">
        <v>97</v>
      </c>
      <c r="F953" s="66">
        <v>0</v>
      </c>
      <c r="G953" s="67">
        <v>97</v>
      </c>
      <c r="H953" s="68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  <c r="AA953" s="123"/>
      <c r="AB953" s="123"/>
      <c r="AC953" s="123"/>
      <c r="AD953" s="123"/>
      <c r="AE953" s="123"/>
      <c r="AF953" s="123"/>
      <c r="AG953" s="123"/>
      <c r="AH953" s="123"/>
      <c r="AI953" s="123"/>
      <c r="AJ953" s="123"/>
      <c r="AK953" s="123"/>
      <c r="AL953" s="123"/>
      <c r="AM953" s="123"/>
      <c r="AN953" s="123"/>
      <c r="AO953" s="123"/>
      <c r="AP953" s="123"/>
      <c r="AQ953" s="123"/>
    </row>
    <row r="954" spans="1:43" s="103" customFormat="1" ht="12" customHeight="1">
      <c r="A954" s="182"/>
      <c r="B954" s="111" t="s">
        <v>130</v>
      </c>
      <c r="C954" s="64" t="s">
        <v>10</v>
      </c>
      <c r="D954" s="79" t="s">
        <v>2787</v>
      </c>
      <c r="E954" s="66">
        <v>84.2</v>
      </c>
      <c r="F954" s="66">
        <v>4.8</v>
      </c>
      <c r="G954" s="67">
        <v>89</v>
      </c>
      <c r="H954" s="68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  <c r="AA954" s="123"/>
      <c r="AB954" s="123"/>
      <c r="AC954" s="123"/>
      <c r="AD954" s="123"/>
      <c r="AE954" s="123"/>
      <c r="AF954" s="123"/>
      <c r="AG954" s="123"/>
      <c r="AH954" s="123"/>
      <c r="AI954" s="123"/>
      <c r="AJ954" s="123"/>
      <c r="AK954" s="123"/>
      <c r="AL954" s="123"/>
      <c r="AM954" s="123"/>
      <c r="AN954" s="123"/>
      <c r="AO954" s="123"/>
      <c r="AP954" s="123"/>
      <c r="AQ954" s="123"/>
    </row>
    <row r="955" spans="1:43" s="103" customFormat="1" ht="12" customHeight="1">
      <c r="A955" s="182"/>
      <c r="B955" s="111" t="s">
        <v>130</v>
      </c>
      <c r="C955" s="64" t="s">
        <v>10</v>
      </c>
      <c r="D955" s="79" t="s">
        <v>2788</v>
      </c>
      <c r="E955" s="66">
        <v>2198</v>
      </c>
      <c r="F955" s="66">
        <v>0</v>
      </c>
      <c r="G955" s="67">
        <v>2198</v>
      </c>
      <c r="H955" s="68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  <c r="AA955" s="123"/>
      <c r="AB955" s="123"/>
      <c r="AC955" s="123"/>
      <c r="AD955" s="123"/>
      <c r="AE955" s="123"/>
      <c r="AF955" s="123"/>
      <c r="AG955" s="123"/>
      <c r="AH955" s="123"/>
      <c r="AI955" s="123"/>
      <c r="AJ955" s="123"/>
      <c r="AK955" s="123"/>
      <c r="AL955" s="123"/>
      <c r="AM955" s="123"/>
      <c r="AN955" s="123"/>
      <c r="AO955" s="123"/>
      <c r="AP955" s="123"/>
      <c r="AQ955" s="123"/>
    </row>
    <row r="956" spans="1:43" s="103" customFormat="1" ht="12" customHeight="1">
      <c r="A956" s="182"/>
      <c r="B956" s="111" t="s">
        <v>1304</v>
      </c>
      <c r="C956" s="64" t="s">
        <v>10</v>
      </c>
      <c r="D956" s="79" t="s">
        <v>2789</v>
      </c>
      <c r="E956" s="66">
        <v>390</v>
      </c>
      <c r="F956" s="66">
        <v>0</v>
      </c>
      <c r="G956" s="67">
        <v>390</v>
      </c>
      <c r="H956" s="68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  <c r="AA956" s="123"/>
      <c r="AB956" s="123"/>
      <c r="AC956" s="123"/>
      <c r="AD956" s="123"/>
      <c r="AE956" s="123"/>
      <c r="AF956" s="123"/>
      <c r="AG956" s="123"/>
      <c r="AH956" s="123"/>
      <c r="AI956" s="123"/>
      <c r="AJ956" s="123"/>
      <c r="AK956" s="123"/>
      <c r="AL956" s="123"/>
      <c r="AM956" s="123"/>
      <c r="AN956" s="123"/>
      <c r="AO956" s="123"/>
      <c r="AP956" s="123"/>
      <c r="AQ956" s="123"/>
    </row>
    <row r="957" spans="1:43" s="103" customFormat="1" ht="12" customHeight="1">
      <c r="A957" s="182"/>
      <c r="B957" s="111" t="s">
        <v>130</v>
      </c>
      <c r="C957" s="64" t="s">
        <v>10</v>
      </c>
      <c r="D957" s="79" t="s">
        <v>2790</v>
      </c>
      <c r="E957" s="66">
        <v>370</v>
      </c>
      <c r="F957" s="66">
        <v>0</v>
      </c>
      <c r="G957" s="67">
        <v>370</v>
      </c>
      <c r="H957" s="68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  <c r="AA957" s="123"/>
      <c r="AB957" s="123"/>
      <c r="AC957" s="123"/>
      <c r="AD957" s="123"/>
      <c r="AE957" s="123"/>
      <c r="AF957" s="123"/>
      <c r="AG957" s="123"/>
      <c r="AH957" s="123"/>
      <c r="AI957" s="123"/>
      <c r="AJ957" s="123"/>
      <c r="AK957" s="123"/>
      <c r="AL957" s="123"/>
      <c r="AM957" s="123"/>
      <c r="AN957" s="123"/>
      <c r="AO957" s="123"/>
      <c r="AP957" s="123"/>
      <c r="AQ957" s="123"/>
    </row>
    <row r="958" spans="1:43" s="103" customFormat="1" ht="12" customHeight="1">
      <c r="A958" s="182"/>
      <c r="B958" s="111" t="s">
        <v>130</v>
      </c>
      <c r="C958" s="64" t="s">
        <v>10</v>
      </c>
      <c r="D958" s="79" t="s">
        <v>2791</v>
      </c>
      <c r="E958" s="66">
        <v>380</v>
      </c>
      <c r="F958" s="66">
        <v>0</v>
      </c>
      <c r="G958" s="67">
        <v>380</v>
      </c>
      <c r="H958" s="68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  <c r="AB958" s="123"/>
      <c r="AC958" s="123"/>
      <c r="AD958" s="123"/>
      <c r="AE958" s="123"/>
      <c r="AF958" s="123"/>
      <c r="AG958" s="123"/>
      <c r="AH958" s="123"/>
      <c r="AI958" s="123"/>
      <c r="AJ958" s="123"/>
      <c r="AK958" s="123"/>
      <c r="AL958" s="123"/>
      <c r="AM958" s="123"/>
      <c r="AN958" s="123"/>
      <c r="AO958" s="123"/>
      <c r="AP958" s="123"/>
      <c r="AQ958" s="123"/>
    </row>
    <row r="959" spans="1:43" s="103" customFormat="1" ht="12" customHeight="1">
      <c r="A959" s="182"/>
      <c r="B959" s="111" t="s">
        <v>130</v>
      </c>
      <c r="C959" s="64" t="s">
        <v>10</v>
      </c>
      <c r="D959" s="79" t="s">
        <v>2792</v>
      </c>
      <c r="E959" s="66">
        <v>158</v>
      </c>
      <c r="F959" s="66">
        <v>0</v>
      </c>
      <c r="G959" s="67">
        <v>158</v>
      </c>
      <c r="H959" s="68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  <c r="AA959" s="123"/>
      <c r="AB959" s="123"/>
      <c r="AC959" s="123"/>
      <c r="AD959" s="123"/>
      <c r="AE959" s="123"/>
      <c r="AF959" s="123"/>
      <c r="AG959" s="123"/>
      <c r="AH959" s="123"/>
      <c r="AI959" s="123"/>
      <c r="AJ959" s="123"/>
      <c r="AK959" s="123"/>
      <c r="AL959" s="123"/>
      <c r="AM959" s="123"/>
      <c r="AN959" s="123"/>
      <c r="AO959" s="123"/>
      <c r="AP959" s="123"/>
      <c r="AQ959" s="123"/>
    </row>
    <row r="960" spans="1:43" s="103" customFormat="1" ht="12" customHeight="1">
      <c r="A960" s="182"/>
      <c r="B960" s="111" t="s">
        <v>1304</v>
      </c>
      <c r="C960" s="64" t="s">
        <v>10</v>
      </c>
      <c r="D960" s="79" t="s">
        <v>2793</v>
      </c>
      <c r="E960" s="66">
        <v>478</v>
      </c>
      <c r="F960" s="66">
        <v>2</v>
      </c>
      <c r="G960" s="67">
        <v>480</v>
      </c>
      <c r="H960" s="68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  <c r="AA960" s="123"/>
      <c r="AB960" s="123"/>
      <c r="AC960" s="123"/>
      <c r="AD960" s="123"/>
      <c r="AE960" s="123"/>
      <c r="AF960" s="123"/>
      <c r="AG960" s="123"/>
      <c r="AH960" s="123"/>
      <c r="AI960" s="123"/>
      <c r="AJ960" s="123"/>
      <c r="AK960" s="123"/>
      <c r="AL960" s="123"/>
      <c r="AM960" s="123"/>
      <c r="AN960" s="123"/>
      <c r="AO960" s="123"/>
      <c r="AP960" s="123"/>
      <c r="AQ960" s="123"/>
    </row>
    <row r="961" spans="1:43" s="103" customFormat="1" ht="12" customHeight="1">
      <c r="A961" s="182"/>
      <c r="B961" s="111" t="s">
        <v>130</v>
      </c>
      <c r="C961" s="64" t="s">
        <v>10</v>
      </c>
      <c r="D961" s="79" t="s">
        <v>2794</v>
      </c>
      <c r="E961" s="66">
        <v>90</v>
      </c>
      <c r="F961" s="66">
        <v>0</v>
      </c>
      <c r="G961" s="67">
        <v>90</v>
      </c>
      <c r="H961" s="68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  <c r="AA961" s="123"/>
      <c r="AB961" s="123"/>
      <c r="AC961" s="123"/>
      <c r="AD961" s="123"/>
      <c r="AE961" s="123"/>
      <c r="AF961" s="123"/>
      <c r="AG961" s="123"/>
      <c r="AH961" s="123"/>
      <c r="AI961" s="123"/>
      <c r="AJ961" s="123"/>
      <c r="AK961" s="123"/>
      <c r="AL961" s="123"/>
      <c r="AM961" s="123"/>
      <c r="AN961" s="123"/>
      <c r="AO961" s="123"/>
      <c r="AP961" s="123"/>
      <c r="AQ961" s="123"/>
    </row>
    <row r="962" spans="1:43" s="103" customFormat="1" ht="12" customHeight="1">
      <c r="A962" s="182"/>
      <c r="B962" s="111" t="s">
        <v>130</v>
      </c>
      <c r="C962" s="64" t="s">
        <v>10</v>
      </c>
      <c r="D962" s="79" t="s">
        <v>2795</v>
      </c>
      <c r="E962" s="66">
        <v>1674</v>
      </c>
      <c r="F962" s="66">
        <v>14</v>
      </c>
      <c r="G962" s="67">
        <v>1688</v>
      </c>
      <c r="H962" s="68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  <c r="AA962" s="123"/>
      <c r="AB962" s="123"/>
      <c r="AC962" s="123"/>
      <c r="AD962" s="123"/>
      <c r="AE962" s="123"/>
      <c r="AF962" s="123"/>
      <c r="AG962" s="123"/>
      <c r="AH962" s="123"/>
      <c r="AI962" s="123"/>
      <c r="AJ962" s="123"/>
      <c r="AK962" s="123"/>
      <c r="AL962" s="123"/>
      <c r="AM962" s="123"/>
      <c r="AN962" s="123"/>
      <c r="AO962" s="123"/>
      <c r="AP962" s="123"/>
      <c r="AQ962" s="123"/>
    </row>
    <row r="963" spans="1:43" s="103" customFormat="1" ht="12" customHeight="1">
      <c r="A963" s="182"/>
      <c r="B963" s="111" t="s">
        <v>130</v>
      </c>
      <c r="C963" s="64" t="s">
        <v>10</v>
      </c>
      <c r="D963" s="79" t="s">
        <v>2796</v>
      </c>
      <c r="E963" s="66">
        <v>66</v>
      </c>
      <c r="F963" s="66">
        <v>0</v>
      </c>
      <c r="G963" s="67">
        <v>66</v>
      </c>
      <c r="H963" s="68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  <c r="AA963" s="123"/>
      <c r="AB963" s="123"/>
      <c r="AC963" s="123"/>
      <c r="AD963" s="123"/>
      <c r="AE963" s="123"/>
      <c r="AF963" s="123"/>
      <c r="AG963" s="123"/>
      <c r="AH963" s="123"/>
      <c r="AI963" s="123"/>
      <c r="AJ963" s="123"/>
      <c r="AK963" s="123"/>
      <c r="AL963" s="123"/>
      <c r="AM963" s="123"/>
      <c r="AN963" s="123"/>
      <c r="AO963" s="123"/>
      <c r="AP963" s="123"/>
      <c r="AQ963" s="123"/>
    </row>
    <row r="964" spans="1:43" s="103" customFormat="1" ht="12" customHeight="1">
      <c r="A964" s="182"/>
      <c r="B964" s="111" t="s">
        <v>130</v>
      </c>
      <c r="C964" s="64" t="s">
        <v>10</v>
      </c>
      <c r="D964" s="79" t="s">
        <v>2797</v>
      </c>
      <c r="E964" s="66">
        <v>568</v>
      </c>
      <c r="F964" s="66">
        <v>0</v>
      </c>
      <c r="G964" s="67">
        <v>568</v>
      </c>
      <c r="H964" s="68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  <c r="AA964" s="123"/>
      <c r="AB964" s="123"/>
      <c r="AC964" s="123"/>
      <c r="AD964" s="123"/>
      <c r="AE964" s="123"/>
      <c r="AF964" s="123"/>
      <c r="AG964" s="123"/>
      <c r="AH964" s="123"/>
      <c r="AI964" s="123"/>
      <c r="AJ964" s="123"/>
      <c r="AK964" s="123"/>
      <c r="AL964" s="123"/>
      <c r="AM964" s="123"/>
      <c r="AN964" s="123"/>
      <c r="AO964" s="123"/>
      <c r="AP964" s="123"/>
      <c r="AQ964" s="123"/>
    </row>
    <row r="965" spans="1:43" s="103" customFormat="1" ht="12" customHeight="1">
      <c r="A965" s="182"/>
      <c r="B965" s="111" t="s">
        <v>130</v>
      </c>
      <c r="C965" s="64" t="s">
        <v>10</v>
      </c>
      <c r="D965" s="79" t="s">
        <v>2798</v>
      </c>
      <c r="E965" s="66">
        <v>188</v>
      </c>
      <c r="F965" s="66">
        <v>5</v>
      </c>
      <c r="G965" s="67">
        <v>193</v>
      </c>
      <c r="H965" s="68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  <c r="AA965" s="123"/>
      <c r="AB965" s="123"/>
      <c r="AC965" s="123"/>
      <c r="AD965" s="123"/>
      <c r="AE965" s="123"/>
      <c r="AF965" s="123"/>
      <c r="AG965" s="123"/>
      <c r="AH965" s="123"/>
      <c r="AI965" s="123"/>
      <c r="AJ965" s="123"/>
      <c r="AK965" s="123"/>
      <c r="AL965" s="123"/>
      <c r="AM965" s="123"/>
      <c r="AN965" s="123"/>
      <c r="AO965" s="123"/>
      <c r="AP965" s="123"/>
      <c r="AQ965" s="123"/>
    </row>
    <row r="966" spans="1:43" s="103" customFormat="1" ht="12" customHeight="1">
      <c r="A966" s="182"/>
      <c r="B966" s="111" t="s">
        <v>1304</v>
      </c>
      <c r="C966" s="64" t="s">
        <v>10</v>
      </c>
      <c r="D966" s="79" t="s">
        <v>2799</v>
      </c>
      <c r="E966" s="66">
        <v>57</v>
      </c>
      <c r="F966" s="66">
        <v>0</v>
      </c>
      <c r="G966" s="67">
        <v>57</v>
      </c>
      <c r="H966" s="68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  <c r="AA966" s="123"/>
      <c r="AB966" s="123"/>
      <c r="AC966" s="123"/>
      <c r="AD966" s="123"/>
      <c r="AE966" s="123"/>
      <c r="AF966" s="123"/>
      <c r="AG966" s="123"/>
      <c r="AH966" s="123"/>
      <c r="AI966" s="123"/>
      <c r="AJ966" s="123"/>
      <c r="AK966" s="123"/>
      <c r="AL966" s="123"/>
      <c r="AM966" s="123"/>
      <c r="AN966" s="123"/>
      <c r="AO966" s="123"/>
      <c r="AP966" s="123"/>
      <c r="AQ966" s="123"/>
    </row>
    <row r="967" spans="1:43" s="103" customFormat="1" ht="12" customHeight="1">
      <c r="A967" s="182"/>
      <c r="B967" s="111" t="s">
        <v>1304</v>
      </c>
      <c r="C967" s="64" t="s">
        <v>10</v>
      </c>
      <c r="D967" s="79" t="s">
        <v>2800</v>
      </c>
      <c r="E967" s="66">
        <v>227</v>
      </c>
      <c r="F967" s="66">
        <v>0</v>
      </c>
      <c r="G967" s="67">
        <v>227</v>
      </c>
      <c r="H967" s="68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  <c r="AB967" s="123"/>
      <c r="AC967" s="123"/>
      <c r="AD967" s="123"/>
      <c r="AE967" s="123"/>
      <c r="AF967" s="123"/>
      <c r="AG967" s="123"/>
      <c r="AH967" s="123"/>
      <c r="AI967" s="123"/>
      <c r="AJ967" s="123"/>
      <c r="AK967" s="123"/>
      <c r="AL967" s="123"/>
      <c r="AM967" s="123"/>
      <c r="AN967" s="123"/>
      <c r="AO967" s="123"/>
      <c r="AP967" s="123"/>
      <c r="AQ967" s="123"/>
    </row>
    <row r="968" spans="1:43" s="103" customFormat="1" ht="12" customHeight="1">
      <c r="A968" s="182"/>
      <c r="B968" s="111" t="s">
        <v>130</v>
      </c>
      <c r="C968" s="64" t="s">
        <v>10</v>
      </c>
      <c r="D968" s="79" t="s">
        <v>2300</v>
      </c>
      <c r="E968" s="66">
        <v>52</v>
      </c>
      <c r="F968" s="66">
        <v>0</v>
      </c>
      <c r="G968" s="67">
        <v>52</v>
      </c>
      <c r="H968" s="68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  <c r="AA968" s="123"/>
      <c r="AB968" s="123"/>
      <c r="AC968" s="123"/>
      <c r="AD968" s="123"/>
      <c r="AE968" s="123"/>
      <c r="AF968" s="123"/>
      <c r="AG968" s="123"/>
      <c r="AH968" s="123"/>
      <c r="AI968" s="123"/>
      <c r="AJ968" s="123"/>
      <c r="AK968" s="123"/>
      <c r="AL968" s="123"/>
      <c r="AM968" s="123"/>
      <c r="AN968" s="123"/>
      <c r="AO968" s="123"/>
      <c r="AP968" s="123"/>
      <c r="AQ968" s="123"/>
    </row>
    <row r="969" spans="1:43" s="103" customFormat="1" ht="12" customHeight="1">
      <c r="A969" s="182"/>
      <c r="B969" s="111" t="s">
        <v>130</v>
      </c>
      <c r="C969" s="64" t="s">
        <v>10</v>
      </c>
      <c r="D969" s="79" t="s">
        <v>2801</v>
      </c>
      <c r="E969" s="66">
        <v>105</v>
      </c>
      <c r="F969" s="66">
        <v>2</v>
      </c>
      <c r="G969" s="67">
        <v>107</v>
      </c>
      <c r="H969" s="68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  <c r="AA969" s="123"/>
      <c r="AB969" s="123"/>
      <c r="AC969" s="123"/>
      <c r="AD969" s="123"/>
      <c r="AE969" s="123"/>
      <c r="AF969" s="123"/>
      <c r="AG969" s="123"/>
      <c r="AH969" s="123"/>
      <c r="AI969" s="123"/>
      <c r="AJ969" s="123"/>
      <c r="AK969" s="123"/>
      <c r="AL969" s="123"/>
      <c r="AM969" s="123"/>
      <c r="AN969" s="123"/>
      <c r="AO969" s="123"/>
      <c r="AP969" s="123"/>
      <c r="AQ969" s="123"/>
    </row>
    <row r="970" spans="1:43" s="103" customFormat="1" ht="12" customHeight="1">
      <c r="A970" s="182"/>
      <c r="B970" s="111" t="s">
        <v>130</v>
      </c>
      <c r="C970" s="64" t="s">
        <v>10</v>
      </c>
      <c r="D970" s="79" t="s">
        <v>2802</v>
      </c>
      <c r="E970" s="66">
        <v>505</v>
      </c>
      <c r="F970" s="66">
        <v>0</v>
      </c>
      <c r="G970" s="67">
        <v>505</v>
      </c>
      <c r="H970" s="68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  <c r="AA970" s="123"/>
      <c r="AB970" s="123"/>
      <c r="AC970" s="123"/>
      <c r="AD970" s="123"/>
      <c r="AE970" s="123"/>
      <c r="AF970" s="123"/>
      <c r="AG970" s="123"/>
      <c r="AH970" s="123"/>
      <c r="AI970" s="123"/>
      <c r="AJ970" s="123"/>
      <c r="AK970" s="123"/>
      <c r="AL970" s="123"/>
      <c r="AM970" s="123"/>
      <c r="AN970" s="123"/>
      <c r="AO970" s="123"/>
      <c r="AP970" s="123"/>
      <c r="AQ970" s="123"/>
    </row>
    <row r="971" spans="1:43" s="103" customFormat="1" ht="12" customHeight="1">
      <c r="A971" s="182"/>
      <c r="B971" s="111" t="s">
        <v>1304</v>
      </c>
      <c r="C971" s="64" t="s">
        <v>10</v>
      </c>
      <c r="D971" s="79" t="s">
        <v>2803</v>
      </c>
      <c r="E971" s="66">
        <v>384</v>
      </c>
      <c r="F971" s="66">
        <v>0</v>
      </c>
      <c r="G971" s="67">
        <v>384</v>
      </c>
      <c r="H971" s="68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  <c r="AA971" s="123"/>
      <c r="AB971" s="123"/>
      <c r="AC971" s="123"/>
      <c r="AD971" s="123"/>
      <c r="AE971" s="123"/>
      <c r="AF971" s="123"/>
      <c r="AG971" s="123"/>
      <c r="AH971" s="123"/>
      <c r="AI971" s="123"/>
      <c r="AJ971" s="123"/>
      <c r="AK971" s="123"/>
      <c r="AL971" s="123"/>
      <c r="AM971" s="123"/>
      <c r="AN971" s="123"/>
      <c r="AO971" s="123"/>
      <c r="AP971" s="123"/>
      <c r="AQ971" s="123"/>
    </row>
    <row r="972" spans="1:43" s="103" customFormat="1" ht="12" customHeight="1">
      <c r="A972" s="182"/>
      <c r="B972" s="111" t="s">
        <v>130</v>
      </c>
      <c r="C972" s="64" t="s">
        <v>10</v>
      </c>
      <c r="D972" s="79" t="s">
        <v>2804</v>
      </c>
      <c r="E972" s="66">
        <v>149</v>
      </c>
      <c r="F972" s="66">
        <v>0</v>
      </c>
      <c r="G972" s="67">
        <v>149</v>
      </c>
      <c r="H972" s="68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  <c r="AA972" s="123"/>
      <c r="AB972" s="123"/>
      <c r="AC972" s="123"/>
      <c r="AD972" s="123"/>
      <c r="AE972" s="123"/>
      <c r="AF972" s="123"/>
      <c r="AG972" s="123"/>
      <c r="AH972" s="123"/>
      <c r="AI972" s="123"/>
      <c r="AJ972" s="123"/>
      <c r="AK972" s="123"/>
      <c r="AL972" s="123"/>
      <c r="AM972" s="123"/>
      <c r="AN972" s="123"/>
      <c r="AO972" s="123"/>
      <c r="AP972" s="123"/>
      <c r="AQ972" s="123"/>
    </row>
    <row r="973" spans="1:43" s="103" customFormat="1" ht="12" customHeight="1">
      <c r="A973" s="182"/>
      <c r="B973" s="111" t="s">
        <v>130</v>
      </c>
      <c r="C973" s="64" t="s">
        <v>10</v>
      </c>
      <c r="D973" s="79" t="s">
        <v>2805</v>
      </c>
      <c r="E973" s="66">
        <v>200</v>
      </c>
      <c r="F973" s="66">
        <v>0</v>
      </c>
      <c r="G973" s="67">
        <v>200</v>
      </c>
      <c r="H973" s="68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  <c r="AA973" s="123"/>
      <c r="AB973" s="123"/>
      <c r="AC973" s="123"/>
      <c r="AD973" s="123"/>
      <c r="AE973" s="123"/>
      <c r="AF973" s="123"/>
      <c r="AG973" s="123"/>
      <c r="AH973" s="123"/>
      <c r="AI973" s="123"/>
      <c r="AJ973" s="123"/>
      <c r="AK973" s="123"/>
      <c r="AL973" s="123"/>
      <c r="AM973" s="123"/>
      <c r="AN973" s="123"/>
      <c r="AO973" s="123"/>
      <c r="AP973" s="123"/>
      <c r="AQ973" s="123"/>
    </row>
    <row r="974" spans="1:43" s="103" customFormat="1" ht="12" customHeight="1">
      <c r="A974" s="182"/>
      <c r="B974" s="111" t="s">
        <v>130</v>
      </c>
      <c r="C974" s="64" t="s">
        <v>10</v>
      </c>
      <c r="D974" s="79" t="s">
        <v>2806</v>
      </c>
      <c r="E974" s="66">
        <v>17.7</v>
      </c>
      <c r="F974" s="66">
        <v>3.3</v>
      </c>
      <c r="G974" s="67">
        <v>21</v>
      </c>
      <c r="H974" s="68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  <c r="AA974" s="123"/>
      <c r="AB974" s="123"/>
      <c r="AC974" s="123"/>
      <c r="AD974" s="123"/>
      <c r="AE974" s="123"/>
      <c r="AF974" s="123"/>
      <c r="AG974" s="123"/>
      <c r="AH974" s="123"/>
      <c r="AI974" s="123"/>
      <c r="AJ974" s="123"/>
      <c r="AK974" s="123"/>
      <c r="AL974" s="123"/>
      <c r="AM974" s="123"/>
      <c r="AN974" s="123"/>
      <c r="AO974" s="123"/>
      <c r="AP974" s="123"/>
      <c r="AQ974" s="123"/>
    </row>
    <row r="975" spans="1:43" s="103" customFormat="1" ht="12" customHeight="1">
      <c r="A975" s="183"/>
      <c r="B975" s="153" t="s">
        <v>130</v>
      </c>
      <c r="C975" s="149" t="s">
        <v>10</v>
      </c>
      <c r="D975" s="224" t="s">
        <v>2807</v>
      </c>
      <c r="E975" s="69">
        <v>47</v>
      </c>
      <c r="F975" s="69">
        <v>0</v>
      </c>
      <c r="G975" s="70">
        <v>47</v>
      </c>
      <c r="H975" s="141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  <c r="AA975" s="123"/>
      <c r="AB975" s="123"/>
      <c r="AC975" s="123"/>
      <c r="AD975" s="123"/>
      <c r="AE975" s="123"/>
      <c r="AF975" s="123"/>
      <c r="AG975" s="123"/>
      <c r="AH975" s="123"/>
      <c r="AI975" s="123"/>
      <c r="AJ975" s="123"/>
      <c r="AK975" s="123"/>
      <c r="AL975" s="123"/>
      <c r="AM975" s="123"/>
      <c r="AN975" s="123"/>
      <c r="AO975" s="123"/>
      <c r="AP975" s="123"/>
      <c r="AQ975" s="123"/>
    </row>
    <row r="976" spans="1:8" ht="12" customHeight="1">
      <c r="A976" s="1"/>
      <c r="B976" s="2"/>
      <c r="C976" s="3"/>
      <c r="D976" s="4"/>
      <c r="E976" s="5"/>
      <c r="F976" s="5"/>
      <c r="G976" s="5"/>
      <c r="H976" s="6"/>
    </row>
    <row r="977" spans="1:8" ht="12" customHeight="1">
      <c r="A977" s="1"/>
      <c r="B977" s="2"/>
      <c r="C977" s="3"/>
      <c r="D977" s="4"/>
      <c r="E977" s="7"/>
      <c r="F977" s="7"/>
      <c r="G977" s="7"/>
      <c r="H977" s="6"/>
    </row>
    <row r="978" spans="1:8" ht="12" customHeight="1">
      <c r="A978" s="1"/>
      <c r="B978" s="2"/>
      <c r="C978" s="3"/>
      <c r="D978" s="4"/>
      <c r="E978" s="7"/>
      <c r="F978" s="7"/>
      <c r="G978" s="7"/>
      <c r="H978" s="6"/>
    </row>
    <row r="979" spans="1:8" ht="12" customHeight="1">
      <c r="A979" s="8" t="s">
        <v>2440</v>
      </c>
      <c r="B979" s="9"/>
      <c r="C979" s="10"/>
      <c r="D979" s="11"/>
      <c r="E979" s="12"/>
      <c r="F979" s="12"/>
      <c r="G979" s="12"/>
      <c r="H979" s="6"/>
    </row>
    <row r="980" spans="1:8" ht="12" customHeight="1">
      <c r="A980" s="13"/>
      <c r="B980" s="14" t="s">
        <v>2221</v>
      </c>
      <c r="C980" s="15"/>
      <c r="D980" s="16"/>
      <c r="E980" s="17"/>
      <c r="F980" s="17"/>
      <c r="G980" s="17"/>
      <c r="H980" s="18"/>
    </row>
    <row r="981" spans="1:8" ht="12" customHeight="1">
      <c r="A981" s="19"/>
      <c r="B981" s="20"/>
      <c r="C981" s="21"/>
      <c r="D981" s="22"/>
      <c r="E981" s="23"/>
      <c r="F981" s="23"/>
      <c r="G981" s="23"/>
      <c r="H981" s="24"/>
    </row>
    <row r="982" spans="1:8" ht="12" customHeight="1">
      <c r="A982" s="25"/>
      <c r="B982" s="26"/>
      <c r="C982" s="27"/>
      <c r="D982" s="28"/>
      <c r="E982" s="29"/>
      <c r="F982" s="30"/>
      <c r="G982" s="31"/>
      <c r="H982" s="32"/>
    </row>
    <row r="983" spans="1:8" ht="12" customHeight="1">
      <c r="A983" s="33" t="s">
        <v>0</v>
      </c>
      <c r="B983" s="34"/>
      <c r="C983" s="35"/>
      <c r="D983" s="36" t="s">
        <v>2220</v>
      </c>
      <c r="E983" s="37"/>
      <c r="F983" s="38" t="s">
        <v>1</v>
      </c>
      <c r="G983" s="39"/>
      <c r="H983" s="40" t="s">
        <v>2</v>
      </c>
    </row>
    <row r="984" spans="1:8" ht="12" customHeight="1">
      <c r="A984" s="41"/>
      <c r="B984" s="42" t="s">
        <v>3</v>
      </c>
      <c r="C984" s="35" t="s">
        <v>4</v>
      </c>
      <c r="D984" s="43"/>
      <c r="E984" s="44"/>
      <c r="F984" s="45"/>
      <c r="G984" s="46"/>
      <c r="H984" s="40"/>
    </row>
    <row r="985" spans="1:8" ht="12" customHeight="1">
      <c r="A985" s="33"/>
      <c r="B985" s="34"/>
      <c r="C985" s="35"/>
      <c r="D985" s="43" t="s">
        <v>2219</v>
      </c>
      <c r="E985" s="37"/>
      <c r="F985" s="37"/>
      <c r="G985" s="47"/>
      <c r="H985" s="40" t="s">
        <v>5</v>
      </c>
    </row>
    <row r="986" spans="1:8" ht="12" customHeight="1">
      <c r="A986" s="48" t="s">
        <v>6</v>
      </c>
      <c r="B986" s="49"/>
      <c r="C986" s="50"/>
      <c r="D986" s="51"/>
      <c r="E986" s="52" t="s">
        <v>7</v>
      </c>
      <c r="F986" s="52" t="s">
        <v>8</v>
      </c>
      <c r="G986" s="53" t="s">
        <v>9</v>
      </c>
      <c r="H986" s="54"/>
    </row>
    <row r="987" spans="1:8" ht="12" customHeight="1">
      <c r="A987" s="220" t="s">
        <v>3815</v>
      </c>
      <c r="B987" s="111" t="s">
        <v>130</v>
      </c>
      <c r="C987" s="55" t="s">
        <v>10</v>
      </c>
      <c r="D987" s="55" t="s">
        <v>2808</v>
      </c>
      <c r="E987" s="66">
        <v>56</v>
      </c>
      <c r="F987" s="66">
        <v>0</v>
      </c>
      <c r="G987" s="67">
        <v>56</v>
      </c>
      <c r="H987" s="68"/>
    </row>
    <row r="988" spans="1:8" ht="12" customHeight="1">
      <c r="A988" s="33"/>
      <c r="B988" s="111" t="s">
        <v>130</v>
      </c>
      <c r="C988" s="55" t="s">
        <v>10</v>
      </c>
      <c r="D988" s="55" t="s">
        <v>2809</v>
      </c>
      <c r="E988" s="66">
        <v>106</v>
      </c>
      <c r="F988" s="66">
        <v>0</v>
      </c>
      <c r="G988" s="67">
        <v>106</v>
      </c>
      <c r="H988" s="68"/>
    </row>
    <row r="989" spans="1:8" ht="12" customHeight="1">
      <c r="A989" s="33"/>
      <c r="B989" s="111" t="s">
        <v>130</v>
      </c>
      <c r="C989" s="55" t="s">
        <v>10</v>
      </c>
      <c r="D989" s="55" t="s">
        <v>2810</v>
      </c>
      <c r="E989" s="66">
        <v>57</v>
      </c>
      <c r="F989" s="66">
        <v>0</v>
      </c>
      <c r="G989" s="67">
        <v>57</v>
      </c>
      <c r="H989" s="68"/>
    </row>
    <row r="990" spans="1:8" ht="12" customHeight="1">
      <c r="A990" s="33"/>
      <c r="B990" s="111" t="s">
        <v>130</v>
      </c>
      <c r="C990" s="55" t="s">
        <v>10</v>
      </c>
      <c r="D990" s="55" t="s">
        <v>2811</v>
      </c>
      <c r="E990" s="66">
        <v>536</v>
      </c>
      <c r="F990" s="66">
        <v>0</v>
      </c>
      <c r="G990" s="67">
        <v>536</v>
      </c>
      <c r="H990" s="68"/>
    </row>
    <row r="991" spans="1:8" ht="12" customHeight="1">
      <c r="A991" s="33"/>
      <c r="B991" s="111" t="s">
        <v>130</v>
      </c>
      <c r="C991" s="55" t="s">
        <v>10</v>
      </c>
      <c r="D991" s="55" t="s">
        <v>2812</v>
      </c>
      <c r="E991" s="66">
        <v>135</v>
      </c>
      <c r="F991" s="66">
        <v>0</v>
      </c>
      <c r="G991" s="67">
        <v>135</v>
      </c>
      <c r="H991" s="68"/>
    </row>
    <row r="992" spans="1:8" ht="12" customHeight="1">
      <c r="A992" s="33"/>
      <c r="B992" s="111" t="s">
        <v>130</v>
      </c>
      <c r="C992" s="55" t="s">
        <v>10</v>
      </c>
      <c r="D992" s="55" t="s">
        <v>2813</v>
      </c>
      <c r="E992" s="66">
        <v>110</v>
      </c>
      <c r="F992" s="66">
        <v>0</v>
      </c>
      <c r="G992" s="67">
        <v>110</v>
      </c>
      <c r="H992" s="68"/>
    </row>
    <row r="993" spans="1:8" ht="12" customHeight="1">
      <c r="A993" s="33"/>
      <c r="B993" s="111" t="s">
        <v>130</v>
      </c>
      <c r="C993" s="55" t="s">
        <v>10</v>
      </c>
      <c r="D993" s="55" t="s">
        <v>2814</v>
      </c>
      <c r="E993" s="66">
        <v>32</v>
      </c>
      <c r="F993" s="66">
        <v>0</v>
      </c>
      <c r="G993" s="67">
        <v>32</v>
      </c>
      <c r="H993" s="68"/>
    </row>
    <row r="994" spans="1:8" ht="12" customHeight="1">
      <c r="A994" s="33"/>
      <c r="B994" s="111" t="s">
        <v>130</v>
      </c>
      <c r="C994" s="55" t="s">
        <v>10</v>
      </c>
      <c r="D994" s="55" t="s">
        <v>2815</v>
      </c>
      <c r="E994" s="66">
        <v>64</v>
      </c>
      <c r="F994" s="66">
        <v>53</v>
      </c>
      <c r="G994" s="67">
        <v>117</v>
      </c>
      <c r="H994" s="68"/>
    </row>
    <row r="995" spans="1:8" ht="12" customHeight="1">
      <c r="A995" s="33"/>
      <c r="B995" s="111" t="s">
        <v>130</v>
      </c>
      <c r="C995" s="55" t="s">
        <v>10</v>
      </c>
      <c r="D995" s="55" t="s">
        <v>2816</v>
      </c>
      <c r="E995" s="66">
        <v>420</v>
      </c>
      <c r="F995" s="66">
        <v>0</v>
      </c>
      <c r="G995" s="67">
        <v>420</v>
      </c>
      <c r="H995" s="68"/>
    </row>
    <row r="996" spans="1:8" ht="12" customHeight="1">
      <c r="A996" s="33"/>
      <c r="B996" s="111" t="s">
        <v>1304</v>
      </c>
      <c r="C996" s="55" t="s">
        <v>10</v>
      </c>
      <c r="D996" s="55" t="s">
        <v>2817</v>
      </c>
      <c r="E996" s="66">
        <v>120</v>
      </c>
      <c r="F996" s="66">
        <v>0</v>
      </c>
      <c r="G996" s="67">
        <v>120</v>
      </c>
      <c r="H996" s="68"/>
    </row>
    <row r="997" spans="1:8" ht="12" customHeight="1">
      <c r="A997" s="33"/>
      <c r="B997" s="111" t="s">
        <v>130</v>
      </c>
      <c r="C997" s="55" t="s">
        <v>10</v>
      </c>
      <c r="D997" s="55" t="s">
        <v>2818</v>
      </c>
      <c r="E997" s="66">
        <v>466</v>
      </c>
      <c r="F997" s="66">
        <v>0</v>
      </c>
      <c r="G997" s="67">
        <v>466</v>
      </c>
      <c r="H997" s="68"/>
    </row>
    <row r="998" spans="1:8" ht="12" customHeight="1">
      <c r="A998" s="33"/>
      <c r="B998" s="111" t="s">
        <v>130</v>
      </c>
      <c r="C998" s="55" t="s">
        <v>10</v>
      </c>
      <c r="D998" s="55" t="s">
        <v>2819</v>
      </c>
      <c r="E998" s="66">
        <v>59</v>
      </c>
      <c r="F998" s="66">
        <v>0</v>
      </c>
      <c r="G998" s="67">
        <v>59</v>
      </c>
      <c r="H998" s="68"/>
    </row>
    <row r="999" spans="1:8" ht="12" customHeight="1">
      <c r="A999" s="33"/>
      <c r="B999" s="85" t="s">
        <v>130</v>
      </c>
      <c r="C999" s="55" t="s">
        <v>10</v>
      </c>
      <c r="D999" s="55" t="s">
        <v>2820</v>
      </c>
      <c r="E999" s="66">
        <v>210</v>
      </c>
      <c r="F999" s="66">
        <v>0</v>
      </c>
      <c r="G999" s="67">
        <v>210</v>
      </c>
      <c r="H999" s="68"/>
    </row>
    <row r="1000" spans="1:8" ht="12" customHeight="1">
      <c r="A1000" s="182"/>
      <c r="B1000" s="85" t="s">
        <v>1304</v>
      </c>
      <c r="C1000" s="55" t="s">
        <v>10</v>
      </c>
      <c r="D1000" s="55" t="s">
        <v>2821</v>
      </c>
      <c r="E1000" s="66">
        <v>1</v>
      </c>
      <c r="F1000" s="66">
        <v>0</v>
      </c>
      <c r="G1000" s="67">
        <v>1</v>
      </c>
      <c r="H1000" s="68"/>
    </row>
    <row r="1001" spans="1:8" ht="12" customHeight="1">
      <c r="A1001" s="182"/>
      <c r="B1001" s="85" t="s">
        <v>130</v>
      </c>
      <c r="C1001" s="55" t="s">
        <v>10</v>
      </c>
      <c r="D1001" s="55" t="s">
        <v>2822</v>
      </c>
      <c r="E1001" s="66">
        <v>186</v>
      </c>
      <c r="F1001" s="66">
        <v>0</v>
      </c>
      <c r="G1001" s="67">
        <v>186</v>
      </c>
      <c r="H1001" s="68"/>
    </row>
    <row r="1002" spans="1:8" ht="12" customHeight="1">
      <c r="A1002" s="121"/>
      <c r="B1002" s="85" t="s">
        <v>130</v>
      </c>
      <c r="C1002" s="55" t="s">
        <v>10</v>
      </c>
      <c r="D1002" s="55" t="s">
        <v>2823</v>
      </c>
      <c r="E1002" s="66">
        <v>2637.3</v>
      </c>
      <c r="F1002" s="66">
        <v>2.7</v>
      </c>
      <c r="G1002" s="67">
        <v>2640</v>
      </c>
      <c r="H1002" s="68"/>
    </row>
    <row r="1003" spans="1:8" ht="12" customHeight="1">
      <c r="A1003" s="121"/>
      <c r="B1003" s="111" t="s">
        <v>130</v>
      </c>
      <c r="C1003" s="55" t="s">
        <v>10</v>
      </c>
      <c r="D1003" s="55" t="s">
        <v>2824</v>
      </c>
      <c r="E1003" s="66">
        <v>24</v>
      </c>
      <c r="F1003" s="66">
        <v>34</v>
      </c>
      <c r="G1003" s="67">
        <v>58</v>
      </c>
      <c r="H1003" s="68"/>
    </row>
    <row r="1004" spans="1:8" ht="12" customHeight="1">
      <c r="A1004" s="121"/>
      <c r="B1004" s="111" t="s">
        <v>130</v>
      </c>
      <c r="C1004" s="75" t="s">
        <v>10</v>
      </c>
      <c r="D1004" s="75" t="s">
        <v>2825</v>
      </c>
      <c r="E1004" s="66">
        <v>120</v>
      </c>
      <c r="F1004" s="66">
        <v>0</v>
      </c>
      <c r="G1004" s="67">
        <v>120</v>
      </c>
      <c r="H1004" s="68"/>
    </row>
    <row r="1005" spans="1:8" ht="12" customHeight="1">
      <c r="A1005" s="121"/>
      <c r="B1005" s="111" t="s">
        <v>130</v>
      </c>
      <c r="C1005" s="75" t="s">
        <v>10</v>
      </c>
      <c r="D1005" s="75" t="s">
        <v>2826</v>
      </c>
      <c r="E1005" s="66">
        <v>43</v>
      </c>
      <c r="F1005" s="66">
        <v>0</v>
      </c>
      <c r="G1005" s="67">
        <v>43</v>
      </c>
      <c r="H1005" s="68"/>
    </row>
    <row r="1006" spans="1:8" ht="12" customHeight="1">
      <c r="A1006" s="121"/>
      <c r="B1006" s="111" t="s">
        <v>130</v>
      </c>
      <c r="C1006" s="75" t="s">
        <v>10</v>
      </c>
      <c r="D1006" s="75" t="s">
        <v>2827</v>
      </c>
      <c r="E1006" s="66">
        <v>31</v>
      </c>
      <c r="F1006" s="66">
        <v>0</v>
      </c>
      <c r="G1006" s="67">
        <v>31</v>
      </c>
      <c r="H1006" s="68"/>
    </row>
    <row r="1007" spans="1:8" ht="12" customHeight="1">
      <c r="A1007" s="121"/>
      <c r="B1007" s="111" t="s">
        <v>1304</v>
      </c>
      <c r="C1007" s="64" t="s">
        <v>10</v>
      </c>
      <c r="D1007" s="64" t="s">
        <v>2828</v>
      </c>
      <c r="E1007" s="66">
        <v>70</v>
      </c>
      <c r="F1007" s="66">
        <v>0</v>
      </c>
      <c r="G1007" s="67">
        <v>70</v>
      </c>
      <c r="H1007" s="68"/>
    </row>
    <row r="1008" spans="1:8" ht="12" customHeight="1">
      <c r="A1008" s="121"/>
      <c r="B1008" s="111" t="s">
        <v>1304</v>
      </c>
      <c r="C1008" s="64" t="s">
        <v>10</v>
      </c>
      <c r="D1008" s="64" t="s">
        <v>2829</v>
      </c>
      <c r="E1008" s="66">
        <v>25</v>
      </c>
      <c r="F1008" s="66">
        <v>0</v>
      </c>
      <c r="G1008" s="67">
        <v>25</v>
      </c>
      <c r="H1008" s="68"/>
    </row>
    <row r="1009" spans="1:8" ht="12" customHeight="1">
      <c r="A1009" s="121"/>
      <c r="B1009" s="111" t="s">
        <v>130</v>
      </c>
      <c r="C1009" s="64" t="s">
        <v>10</v>
      </c>
      <c r="D1009" s="64" t="s">
        <v>2830</v>
      </c>
      <c r="E1009" s="66">
        <v>150</v>
      </c>
      <c r="F1009" s="66">
        <v>0</v>
      </c>
      <c r="G1009" s="67">
        <v>150</v>
      </c>
      <c r="H1009" s="68"/>
    </row>
    <row r="1010" spans="1:8" ht="12" customHeight="1">
      <c r="A1010" s="121"/>
      <c r="B1010" s="111" t="s">
        <v>130</v>
      </c>
      <c r="C1010" s="55" t="s">
        <v>10</v>
      </c>
      <c r="D1010" s="55" t="s">
        <v>2831</v>
      </c>
      <c r="E1010" s="66">
        <v>360</v>
      </c>
      <c r="F1010" s="66">
        <v>0</v>
      </c>
      <c r="G1010" s="67">
        <v>360</v>
      </c>
      <c r="H1010" s="68"/>
    </row>
    <row r="1011" spans="1:8" ht="12" customHeight="1">
      <c r="A1011" s="121"/>
      <c r="B1011" s="111" t="s">
        <v>130</v>
      </c>
      <c r="C1011" s="55" t="s">
        <v>10</v>
      </c>
      <c r="D1011" s="55" t="s">
        <v>2832</v>
      </c>
      <c r="E1011" s="66">
        <v>73</v>
      </c>
      <c r="F1011" s="66">
        <v>2</v>
      </c>
      <c r="G1011" s="67">
        <v>75</v>
      </c>
      <c r="H1011" s="68"/>
    </row>
    <row r="1012" spans="1:8" ht="12" customHeight="1">
      <c r="A1012" s="121"/>
      <c r="B1012" s="111" t="s">
        <v>130</v>
      </c>
      <c r="C1012" s="55" t="s">
        <v>10</v>
      </c>
      <c r="D1012" s="55" t="s">
        <v>2833</v>
      </c>
      <c r="E1012" s="66">
        <v>100</v>
      </c>
      <c r="F1012" s="66">
        <v>0</v>
      </c>
      <c r="G1012" s="67">
        <v>100</v>
      </c>
      <c r="H1012" s="68"/>
    </row>
    <row r="1013" spans="1:8" ht="12" customHeight="1">
      <c r="A1013" s="121"/>
      <c r="B1013" s="111" t="s">
        <v>130</v>
      </c>
      <c r="C1013" s="55" t="s">
        <v>10</v>
      </c>
      <c r="D1013" s="55" t="s">
        <v>2834</v>
      </c>
      <c r="E1013" s="66">
        <v>56</v>
      </c>
      <c r="F1013" s="66">
        <v>0</v>
      </c>
      <c r="G1013" s="67">
        <v>56</v>
      </c>
      <c r="H1013" s="68"/>
    </row>
    <row r="1014" spans="1:8" ht="12" customHeight="1">
      <c r="A1014" s="121"/>
      <c r="B1014" s="111" t="s">
        <v>130</v>
      </c>
      <c r="C1014" s="64" t="s">
        <v>10</v>
      </c>
      <c r="D1014" s="65" t="s">
        <v>2835</v>
      </c>
      <c r="E1014" s="66">
        <v>47</v>
      </c>
      <c r="F1014" s="66">
        <v>0</v>
      </c>
      <c r="G1014" s="67">
        <v>47</v>
      </c>
      <c r="H1014" s="80"/>
    </row>
    <row r="1015" spans="1:43" s="105" customFormat="1" ht="12" customHeight="1">
      <c r="A1015" s="121"/>
      <c r="B1015" s="111" t="s">
        <v>130</v>
      </c>
      <c r="C1015" s="64" t="s">
        <v>10</v>
      </c>
      <c r="D1015" s="65" t="s">
        <v>2836</v>
      </c>
      <c r="E1015" s="66">
        <v>36</v>
      </c>
      <c r="F1015" s="66">
        <v>0</v>
      </c>
      <c r="G1015" s="67">
        <v>36</v>
      </c>
      <c r="H1015" s="80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  <c r="AA1015" s="123"/>
      <c r="AB1015" s="123"/>
      <c r="AC1015" s="123"/>
      <c r="AD1015" s="123"/>
      <c r="AE1015" s="123"/>
      <c r="AF1015" s="123"/>
      <c r="AG1015" s="123"/>
      <c r="AH1015" s="123"/>
      <c r="AI1015" s="123"/>
      <c r="AJ1015" s="123"/>
      <c r="AK1015" s="123"/>
      <c r="AL1015" s="123"/>
      <c r="AM1015" s="123"/>
      <c r="AN1015" s="123"/>
      <c r="AO1015" s="123"/>
      <c r="AP1015" s="123"/>
      <c r="AQ1015" s="123"/>
    </row>
    <row r="1016" spans="1:43" s="105" customFormat="1" ht="12" customHeight="1">
      <c r="A1016" s="121"/>
      <c r="B1016" s="111" t="s">
        <v>130</v>
      </c>
      <c r="C1016" s="64" t="s">
        <v>10</v>
      </c>
      <c r="D1016" s="65" t="s">
        <v>2837</v>
      </c>
      <c r="E1016" s="66">
        <v>11</v>
      </c>
      <c r="F1016" s="66">
        <v>0</v>
      </c>
      <c r="G1016" s="67">
        <v>11</v>
      </c>
      <c r="H1016" s="80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  <c r="AA1016" s="123"/>
      <c r="AB1016" s="123"/>
      <c r="AC1016" s="123"/>
      <c r="AD1016" s="123"/>
      <c r="AE1016" s="123"/>
      <c r="AF1016" s="123"/>
      <c r="AG1016" s="123"/>
      <c r="AH1016" s="123"/>
      <c r="AI1016" s="123"/>
      <c r="AJ1016" s="123"/>
      <c r="AK1016" s="123"/>
      <c r="AL1016" s="123"/>
      <c r="AM1016" s="123"/>
      <c r="AN1016" s="123"/>
      <c r="AO1016" s="123"/>
      <c r="AP1016" s="123"/>
      <c r="AQ1016" s="123"/>
    </row>
    <row r="1017" spans="1:43" s="105" customFormat="1" ht="12" customHeight="1">
      <c r="A1017" s="121"/>
      <c r="B1017" s="111" t="s">
        <v>130</v>
      </c>
      <c r="C1017" s="64" t="s">
        <v>10</v>
      </c>
      <c r="D1017" s="65" t="s">
        <v>2838</v>
      </c>
      <c r="E1017" s="66">
        <v>260</v>
      </c>
      <c r="F1017" s="66">
        <v>11</v>
      </c>
      <c r="G1017" s="67">
        <v>271</v>
      </c>
      <c r="H1017" s="80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  <c r="AA1017" s="123"/>
      <c r="AB1017" s="123"/>
      <c r="AC1017" s="123"/>
      <c r="AD1017" s="123"/>
      <c r="AE1017" s="123"/>
      <c r="AF1017" s="123"/>
      <c r="AG1017" s="123"/>
      <c r="AH1017" s="123"/>
      <c r="AI1017" s="123"/>
      <c r="AJ1017" s="123"/>
      <c r="AK1017" s="123"/>
      <c r="AL1017" s="123"/>
      <c r="AM1017" s="123"/>
      <c r="AN1017" s="123"/>
      <c r="AO1017" s="123"/>
      <c r="AP1017" s="123"/>
      <c r="AQ1017" s="123"/>
    </row>
    <row r="1018" spans="1:43" s="106" customFormat="1" ht="13.5">
      <c r="A1018" s="121"/>
      <c r="B1018" s="111" t="s">
        <v>130</v>
      </c>
      <c r="C1018" s="64" t="s">
        <v>10</v>
      </c>
      <c r="D1018" s="65" t="s">
        <v>2839</v>
      </c>
      <c r="E1018" s="66">
        <v>110</v>
      </c>
      <c r="F1018" s="66">
        <v>0</v>
      </c>
      <c r="G1018" s="67">
        <v>110</v>
      </c>
      <c r="H1018" s="80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  <c r="AA1018" s="123"/>
      <c r="AB1018" s="123"/>
      <c r="AC1018" s="123"/>
      <c r="AD1018" s="123"/>
      <c r="AE1018" s="123"/>
      <c r="AF1018" s="123"/>
      <c r="AG1018" s="123"/>
      <c r="AH1018" s="123"/>
      <c r="AI1018" s="123"/>
      <c r="AJ1018" s="123"/>
      <c r="AK1018" s="123"/>
      <c r="AL1018" s="123"/>
      <c r="AM1018" s="123"/>
      <c r="AN1018" s="123"/>
      <c r="AO1018" s="123"/>
      <c r="AP1018" s="123"/>
      <c r="AQ1018" s="123"/>
    </row>
    <row r="1019" spans="1:43" s="105" customFormat="1" ht="12" customHeight="1">
      <c r="A1019" s="121"/>
      <c r="B1019" s="111" t="s">
        <v>130</v>
      </c>
      <c r="C1019" s="64" t="s">
        <v>10</v>
      </c>
      <c r="D1019" s="65" t="s">
        <v>2840</v>
      </c>
      <c r="E1019" s="66">
        <v>49</v>
      </c>
      <c r="F1019" s="66">
        <v>1</v>
      </c>
      <c r="G1019" s="67">
        <v>50</v>
      </c>
      <c r="H1019" s="80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  <c r="AA1019" s="123"/>
      <c r="AB1019" s="123"/>
      <c r="AC1019" s="123"/>
      <c r="AD1019" s="123"/>
      <c r="AE1019" s="123"/>
      <c r="AF1019" s="123"/>
      <c r="AG1019" s="123"/>
      <c r="AH1019" s="123"/>
      <c r="AI1019" s="123"/>
      <c r="AJ1019" s="123"/>
      <c r="AK1019" s="123"/>
      <c r="AL1019" s="123"/>
      <c r="AM1019" s="123"/>
      <c r="AN1019" s="123"/>
      <c r="AO1019" s="123"/>
      <c r="AP1019" s="123"/>
      <c r="AQ1019" s="123"/>
    </row>
    <row r="1020" spans="1:43" s="105" customFormat="1" ht="12" customHeight="1">
      <c r="A1020" s="121"/>
      <c r="B1020" s="111" t="s">
        <v>130</v>
      </c>
      <c r="C1020" s="64" t="s">
        <v>10</v>
      </c>
      <c r="D1020" s="65" t="s">
        <v>2841</v>
      </c>
      <c r="E1020" s="66">
        <v>966</v>
      </c>
      <c r="F1020" s="66">
        <v>0</v>
      </c>
      <c r="G1020" s="67">
        <v>966</v>
      </c>
      <c r="H1020" s="80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  <c r="AA1020" s="123"/>
      <c r="AB1020" s="123"/>
      <c r="AC1020" s="123"/>
      <c r="AD1020" s="123"/>
      <c r="AE1020" s="123"/>
      <c r="AF1020" s="123"/>
      <c r="AG1020" s="123"/>
      <c r="AH1020" s="123"/>
      <c r="AI1020" s="123"/>
      <c r="AJ1020" s="123"/>
      <c r="AK1020" s="123"/>
      <c r="AL1020" s="123"/>
      <c r="AM1020" s="123"/>
      <c r="AN1020" s="123"/>
      <c r="AO1020" s="123"/>
      <c r="AP1020" s="123"/>
      <c r="AQ1020" s="123"/>
    </row>
    <row r="1021" spans="1:43" s="105" customFormat="1" ht="12" customHeight="1">
      <c r="A1021" s="121"/>
      <c r="B1021" s="111" t="s">
        <v>1304</v>
      </c>
      <c r="C1021" s="64" t="s">
        <v>10</v>
      </c>
      <c r="D1021" s="65" t="s">
        <v>2842</v>
      </c>
      <c r="E1021" s="66">
        <v>116</v>
      </c>
      <c r="F1021" s="66">
        <v>0</v>
      </c>
      <c r="G1021" s="67">
        <v>116</v>
      </c>
      <c r="H1021" s="80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  <c r="AA1021" s="123"/>
      <c r="AB1021" s="123"/>
      <c r="AC1021" s="123"/>
      <c r="AD1021" s="123"/>
      <c r="AE1021" s="123"/>
      <c r="AF1021" s="123"/>
      <c r="AG1021" s="123"/>
      <c r="AH1021" s="123"/>
      <c r="AI1021" s="123"/>
      <c r="AJ1021" s="123"/>
      <c r="AK1021" s="123"/>
      <c r="AL1021" s="123"/>
      <c r="AM1021" s="123"/>
      <c r="AN1021" s="123"/>
      <c r="AO1021" s="123"/>
      <c r="AP1021" s="123"/>
      <c r="AQ1021" s="123"/>
    </row>
    <row r="1022" spans="1:43" s="105" customFormat="1" ht="12" customHeight="1">
      <c r="A1022" s="121"/>
      <c r="B1022" s="111" t="s">
        <v>130</v>
      </c>
      <c r="C1022" s="64" t="s">
        <v>10</v>
      </c>
      <c r="D1022" s="65" t="s">
        <v>2843</v>
      </c>
      <c r="E1022" s="66">
        <v>50</v>
      </c>
      <c r="F1022" s="66">
        <v>0</v>
      </c>
      <c r="G1022" s="67">
        <v>50</v>
      </c>
      <c r="H1022" s="80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  <c r="AA1022" s="123"/>
      <c r="AB1022" s="123"/>
      <c r="AC1022" s="123"/>
      <c r="AD1022" s="123"/>
      <c r="AE1022" s="123"/>
      <c r="AF1022" s="123"/>
      <c r="AG1022" s="123"/>
      <c r="AH1022" s="123"/>
      <c r="AI1022" s="123"/>
      <c r="AJ1022" s="123"/>
      <c r="AK1022" s="123"/>
      <c r="AL1022" s="123"/>
      <c r="AM1022" s="123"/>
      <c r="AN1022" s="123"/>
      <c r="AO1022" s="123"/>
      <c r="AP1022" s="123"/>
      <c r="AQ1022" s="123"/>
    </row>
    <row r="1023" spans="1:43" s="105" customFormat="1" ht="12" customHeight="1">
      <c r="A1023" s="121"/>
      <c r="B1023" s="111" t="s">
        <v>130</v>
      </c>
      <c r="C1023" s="64" t="s">
        <v>10</v>
      </c>
      <c r="D1023" s="65" t="s">
        <v>2844</v>
      </c>
      <c r="E1023" s="66">
        <v>226</v>
      </c>
      <c r="F1023" s="66">
        <v>0</v>
      </c>
      <c r="G1023" s="67">
        <v>226</v>
      </c>
      <c r="H1023" s="80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  <c r="AA1023" s="123"/>
      <c r="AB1023" s="123"/>
      <c r="AC1023" s="123"/>
      <c r="AD1023" s="123"/>
      <c r="AE1023" s="123"/>
      <c r="AF1023" s="123"/>
      <c r="AG1023" s="123"/>
      <c r="AH1023" s="123"/>
      <c r="AI1023" s="123"/>
      <c r="AJ1023" s="123"/>
      <c r="AK1023" s="123"/>
      <c r="AL1023" s="123"/>
      <c r="AM1023" s="123"/>
      <c r="AN1023" s="123"/>
      <c r="AO1023" s="123"/>
      <c r="AP1023" s="123"/>
      <c r="AQ1023" s="123"/>
    </row>
    <row r="1024" spans="1:43" s="105" customFormat="1" ht="12" customHeight="1">
      <c r="A1024" s="121"/>
      <c r="B1024" s="111" t="s">
        <v>130</v>
      </c>
      <c r="C1024" s="64" t="s">
        <v>10</v>
      </c>
      <c r="D1024" s="65" t="s">
        <v>2845</v>
      </c>
      <c r="E1024" s="66">
        <v>350</v>
      </c>
      <c r="F1024" s="66">
        <v>0</v>
      </c>
      <c r="G1024" s="67">
        <v>350</v>
      </c>
      <c r="H1024" s="80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  <c r="AA1024" s="123"/>
      <c r="AB1024" s="123"/>
      <c r="AC1024" s="123"/>
      <c r="AD1024" s="123"/>
      <c r="AE1024" s="123"/>
      <c r="AF1024" s="123"/>
      <c r="AG1024" s="123"/>
      <c r="AH1024" s="123"/>
      <c r="AI1024" s="123"/>
      <c r="AJ1024" s="123"/>
      <c r="AK1024" s="123"/>
      <c r="AL1024" s="123"/>
      <c r="AM1024" s="123"/>
      <c r="AN1024" s="123"/>
      <c r="AO1024" s="123"/>
      <c r="AP1024" s="123"/>
      <c r="AQ1024" s="123"/>
    </row>
    <row r="1025" spans="1:43" s="105" customFormat="1" ht="12" customHeight="1">
      <c r="A1025" s="121"/>
      <c r="B1025" s="111" t="s">
        <v>130</v>
      </c>
      <c r="C1025" s="64" t="s">
        <v>10</v>
      </c>
      <c r="D1025" s="65" t="s">
        <v>2846</v>
      </c>
      <c r="E1025" s="66">
        <v>110</v>
      </c>
      <c r="F1025" s="66">
        <v>0</v>
      </c>
      <c r="G1025" s="67">
        <v>110</v>
      </c>
      <c r="H1025" s="80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  <c r="AA1025" s="123"/>
      <c r="AB1025" s="123"/>
      <c r="AC1025" s="123"/>
      <c r="AD1025" s="123"/>
      <c r="AE1025" s="123"/>
      <c r="AF1025" s="123"/>
      <c r="AG1025" s="123"/>
      <c r="AH1025" s="123"/>
      <c r="AI1025" s="123"/>
      <c r="AJ1025" s="123"/>
      <c r="AK1025" s="123"/>
      <c r="AL1025" s="123"/>
      <c r="AM1025" s="123"/>
      <c r="AN1025" s="123"/>
      <c r="AO1025" s="123"/>
      <c r="AP1025" s="123"/>
      <c r="AQ1025" s="123"/>
    </row>
    <row r="1026" spans="1:8" ht="12" customHeight="1">
      <c r="A1026" s="121"/>
      <c r="B1026" s="111" t="s">
        <v>130</v>
      </c>
      <c r="C1026" s="64" t="s">
        <v>10</v>
      </c>
      <c r="D1026" s="65" t="s">
        <v>2847</v>
      </c>
      <c r="E1026" s="66">
        <v>81</v>
      </c>
      <c r="F1026" s="66">
        <v>0</v>
      </c>
      <c r="G1026" s="67">
        <v>81</v>
      </c>
      <c r="H1026" s="80"/>
    </row>
    <row r="1027" spans="1:8" ht="12" customHeight="1">
      <c r="A1027" s="121"/>
      <c r="B1027" s="111" t="s">
        <v>130</v>
      </c>
      <c r="C1027" s="64" t="s">
        <v>10</v>
      </c>
      <c r="D1027" s="65" t="s">
        <v>2848</v>
      </c>
      <c r="E1027" s="66">
        <v>80</v>
      </c>
      <c r="F1027" s="66">
        <v>0</v>
      </c>
      <c r="G1027" s="67">
        <v>80</v>
      </c>
      <c r="H1027" s="80"/>
    </row>
    <row r="1028" spans="1:8" ht="12" customHeight="1">
      <c r="A1028" s="121"/>
      <c r="B1028" s="111" t="s">
        <v>130</v>
      </c>
      <c r="C1028" s="64" t="s">
        <v>10</v>
      </c>
      <c r="D1028" s="65" t="s">
        <v>2849</v>
      </c>
      <c r="E1028" s="66">
        <v>65</v>
      </c>
      <c r="F1028" s="66">
        <v>0</v>
      </c>
      <c r="G1028" s="67">
        <v>65</v>
      </c>
      <c r="H1028" s="80"/>
    </row>
    <row r="1029" spans="1:8" ht="12" customHeight="1">
      <c r="A1029" s="121"/>
      <c r="B1029" s="111" t="s">
        <v>1304</v>
      </c>
      <c r="C1029" s="64" t="s">
        <v>10</v>
      </c>
      <c r="D1029" s="65" t="s">
        <v>2850</v>
      </c>
      <c r="E1029" s="66">
        <v>82</v>
      </c>
      <c r="F1029" s="66">
        <v>0</v>
      </c>
      <c r="G1029" s="67">
        <v>82</v>
      </c>
      <c r="H1029" s="80"/>
    </row>
    <row r="1030" spans="1:8" ht="12" customHeight="1">
      <c r="A1030" s="121"/>
      <c r="B1030" s="111" t="s">
        <v>130</v>
      </c>
      <c r="C1030" s="64" t="s">
        <v>10</v>
      </c>
      <c r="D1030" s="65" t="s">
        <v>2851</v>
      </c>
      <c r="E1030" s="66">
        <v>322</v>
      </c>
      <c r="F1030" s="66">
        <v>0</v>
      </c>
      <c r="G1030" s="67">
        <v>322</v>
      </c>
      <c r="H1030" s="80"/>
    </row>
    <row r="1031" spans="1:8" ht="12" customHeight="1">
      <c r="A1031" s="121"/>
      <c r="B1031" s="111" t="s">
        <v>130</v>
      </c>
      <c r="C1031" s="64" t="s">
        <v>10</v>
      </c>
      <c r="D1031" s="65" t="s">
        <v>2852</v>
      </c>
      <c r="E1031" s="66">
        <v>5941</v>
      </c>
      <c r="F1031" s="66">
        <v>0</v>
      </c>
      <c r="G1031" s="67">
        <v>5941</v>
      </c>
      <c r="H1031" s="80"/>
    </row>
    <row r="1032" spans="1:8" ht="12" customHeight="1">
      <c r="A1032" s="121"/>
      <c r="B1032" s="111" t="s">
        <v>130</v>
      </c>
      <c r="C1032" s="64" t="s">
        <v>10</v>
      </c>
      <c r="D1032" s="65" t="s">
        <v>2853</v>
      </c>
      <c r="E1032" s="66">
        <v>32</v>
      </c>
      <c r="F1032" s="66">
        <v>0</v>
      </c>
      <c r="G1032" s="67">
        <v>32</v>
      </c>
      <c r="H1032" s="80"/>
    </row>
    <row r="1033" spans="1:8" ht="12" customHeight="1">
      <c r="A1033" s="121"/>
      <c r="B1033" s="111" t="s">
        <v>130</v>
      </c>
      <c r="C1033" s="64" t="s">
        <v>10</v>
      </c>
      <c r="D1033" s="65" t="s">
        <v>2854</v>
      </c>
      <c r="E1033" s="66">
        <v>55</v>
      </c>
      <c r="F1033" s="66">
        <v>0</v>
      </c>
      <c r="G1033" s="67">
        <v>55</v>
      </c>
      <c r="H1033" s="80"/>
    </row>
    <row r="1034" spans="1:8" ht="12" customHeight="1">
      <c r="A1034" s="121"/>
      <c r="B1034" s="111" t="s">
        <v>1304</v>
      </c>
      <c r="C1034" s="64" t="s">
        <v>10</v>
      </c>
      <c r="D1034" s="65" t="s">
        <v>2855</v>
      </c>
      <c r="E1034" s="66">
        <v>100</v>
      </c>
      <c r="F1034" s="66">
        <v>0</v>
      </c>
      <c r="G1034" s="67">
        <v>100</v>
      </c>
      <c r="H1034" s="80"/>
    </row>
    <row r="1035" spans="1:8" ht="12" customHeight="1">
      <c r="A1035" s="121"/>
      <c r="B1035" s="111" t="s">
        <v>130</v>
      </c>
      <c r="C1035" s="64" t="s">
        <v>10</v>
      </c>
      <c r="D1035" s="65" t="s">
        <v>2268</v>
      </c>
      <c r="E1035" s="66">
        <v>213</v>
      </c>
      <c r="F1035" s="66">
        <v>0</v>
      </c>
      <c r="G1035" s="67">
        <v>213</v>
      </c>
      <c r="H1035" s="80"/>
    </row>
    <row r="1036" spans="1:8" ht="12" customHeight="1">
      <c r="A1036" s="121"/>
      <c r="B1036" s="111" t="s">
        <v>130</v>
      </c>
      <c r="C1036" s="64" t="s">
        <v>10</v>
      </c>
      <c r="D1036" s="65" t="s">
        <v>2856</v>
      </c>
      <c r="E1036" s="66">
        <v>155</v>
      </c>
      <c r="F1036" s="66">
        <v>0</v>
      </c>
      <c r="G1036" s="67">
        <v>155</v>
      </c>
      <c r="H1036" s="80"/>
    </row>
    <row r="1037" spans="1:8" ht="12" customHeight="1">
      <c r="A1037" s="121"/>
      <c r="B1037" s="111" t="s">
        <v>1304</v>
      </c>
      <c r="C1037" s="64" t="s">
        <v>10</v>
      </c>
      <c r="D1037" s="65" t="s">
        <v>2857</v>
      </c>
      <c r="E1037" s="66">
        <v>2233</v>
      </c>
      <c r="F1037" s="66">
        <v>0</v>
      </c>
      <c r="G1037" s="67">
        <v>2233</v>
      </c>
      <c r="H1037" s="80"/>
    </row>
    <row r="1038" spans="1:8" ht="12" customHeight="1">
      <c r="A1038" s="121"/>
      <c r="B1038" s="111" t="s">
        <v>130</v>
      </c>
      <c r="C1038" s="64" t="s">
        <v>10</v>
      </c>
      <c r="D1038" s="65" t="s">
        <v>2858</v>
      </c>
      <c r="E1038" s="66">
        <v>300</v>
      </c>
      <c r="F1038" s="66">
        <v>0</v>
      </c>
      <c r="G1038" s="67">
        <v>300</v>
      </c>
      <c r="H1038" s="80"/>
    </row>
    <row r="1039" spans="1:8" ht="12" customHeight="1">
      <c r="A1039" s="121"/>
      <c r="B1039" s="111" t="s">
        <v>130</v>
      </c>
      <c r="C1039" s="64" t="s">
        <v>10</v>
      </c>
      <c r="D1039" s="65" t="s">
        <v>2859</v>
      </c>
      <c r="E1039" s="66">
        <v>62</v>
      </c>
      <c r="F1039" s="66">
        <v>0</v>
      </c>
      <c r="G1039" s="67">
        <v>62</v>
      </c>
      <c r="H1039" s="80"/>
    </row>
    <row r="1040" spans="1:8" ht="12" customHeight="1">
      <c r="A1040" s="121"/>
      <c r="B1040" s="111" t="s">
        <v>1304</v>
      </c>
      <c r="C1040" s="64" t="s">
        <v>10</v>
      </c>
      <c r="D1040" s="65" t="s">
        <v>2860</v>
      </c>
      <c r="E1040" s="66">
        <v>311</v>
      </c>
      <c r="F1040" s="66">
        <v>0</v>
      </c>
      <c r="G1040" s="67">
        <v>311</v>
      </c>
      <c r="H1040" s="80"/>
    </row>
    <row r="1041" spans="1:8" ht="12" customHeight="1">
      <c r="A1041" s="121"/>
      <c r="B1041" s="111" t="s">
        <v>130</v>
      </c>
      <c r="C1041" s="64" t="s">
        <v>10</v>
      </c>
      <c r="D1041" s="65" t="s">
        <v>2861</v>
      </c>
      <c r="E1041" s="66">
        <v>56</v>
      </c>
      <c r="F1041" s="66">
        <v>0</v>
      </c>
      <c r="G1041" s="67">
        <v>56</v>
      </c>
      <c r="H1041" s="80"/>
    </row>
    <row r="1042" spans="1:8" ht="12" customHeight="1">
      <c r="A1042" s="121"/>
      <c r="B1042" s="111" t="s">
        <v>130</v>
      </c>
      <c r="C1042" s="64" t="s">
        <v>10</v>
      </c>
      <c r="D1042" s="65" t="s">
        <v>1514</v>
      </c>
      <c r="E1042" s="66">
        <v>29</v>
      </c>
      <c r="F1042" s="66">
        <v>0</v>
      </c>
      <c r="G1042" s="67">
        <v>29</v>
      </c>
      <c r="H1042" s="80"/>
    </row>
    <row r="1043" spans="1:8" ht="12" customHeight="1">
      <c r="A1043" s="121"/>
      <c r="B1043" s="111" t="s">
        <v>130</v>
      </c>
      <c r="C1043" s="64" t="s">
        <v>10</v>
      </c>
      <c r="D1043" s="65" t="s">
        <v>2862</v>
      </c>
      <c r="E1043" s="66">
        <v>1205</v>
      </c>
      <c r="F1043" s="66">
        <v>0</v>
      </c>
      <c r="G1043" s="67">
        <v>1205</v>
      </c>
      <c r="H1043" s="80"/>
    </row>
    <row r="1044" spans="1:8" ht="12" customHeight="1">
      <c r="A1044" s="121"/>
      <c r="B1044" s="111" t="s">
        <v>1304</v>
      </c>
      <c r="C1044" s="64" t="s">
        <v>10</v>
      </c>
      <c r="D1044" s="65" t="s">
        <v>2863</v>
      </c>
      <c r="E1044" s="66">
        <v>86</v>
      </c>
      <c r="F1044" s="66">
        <v>0</v>
      </c>
      <c r="G1044" s="67">
        <v>86</v>
      </c>
      <c r="H1044" s="80"/>
    </row>
    <row r="1045" spans="1:8" ht="12" customHeight="1">
      <c r="A1045" s="121"/>
      <c r="B1045" s="111" t="s">
        <v>1304</v>
      </c>
      <c r="C1045" s="64" t="s">
        <v>10</v>
      </c>
      <c r="D1045" s="65" t="s">
        <v>2864</v>
      </c>
      <c r="E1045" s="66">
        <v>392</v>
      </c>
      <c r="F1045" s="66">
        <v>0</v>
      </c>
      <c r="G1045" s="67">
        <v>392</v>
      </c>
      <c r="H1045" s="80"/>
    </row>
    <row r="1046" spans="1:8" ht="12" customHeight="1">
      <c r="A1046" s="121"/>
      <c r="B1046" s="111" t="s">
        <v>130</v>
      </c>
      <c r="C1046" s="64" t="s">
        <v>10</v>
      </c>
      <c r="D1046" s="65" t="s">
        <v>2865</v>
      </c>
      <c r="E1046" s="66">
        <v>1367</v>
      </c>
      <c r="F1046" s="66">
        <v>0</v>
      </c>
      <c r="G1046" s="67">
        <v>1367</v>
      </c>
      <c r="H1046" s="80"/>
    </row>
    <row r="1047" spans="1:8" ht="12" customHeight="1">
      <c r="A1047" s="121"/>
      <c r="B1047" s="111" t="s">
        <v>1304</v>
      </c>
      <c r="C1047" s="64" t="s">
        <v>10</v>
      </c>
      <c r="D1047" s="65" t="s">
        <v>2866</v>
      </c>
      <c r="E1047" s="66">
        <v>250</v>
      </c>
      <c r="F1047" s="66">
        <v>0</v>
      </c>
      <c r="G1047" s="67">
        <v>250</v>
      </c>
      <c r="H1047" s="80"/>
    </row>
    <row r="1048" spans="1:8" ht="12" customHeight="1">
      <c r="A1048" s="121"/>
      <c r="B1048" s="111" t="s">
        <v>130</v>
      </c>
      <c r="C1048" s="64" t="s">
        <v>10</v>
      </c>
      <c r="D1048" s="65" t="s">
        <v>2867</v>
      </c>
      <c r="E1048" s="66">
        <v>160</v>
      </c>
      <c r="F1048" s="66">
        <v>0</v>
      </c>
      <c r="G1048" s="67">
        <v>160</v>
      </c>
      <c r="H1048" s="80"/>
    </row>
    <row r="1049" spans="1:8" ht="12" customHeight="1">
      <c r="A1049" s="121"/>
      <c r="B1049" s="111" t="s">
        <v>130</v>
      </c>
      <c r="C1049" s="64" t="s">
        <v>10</v>
      </c>
      <c r="D1049" s="64" t="s">
        <v>2868</v>
      </c>
      <c r="E1049" s="66">
        <v>413</v>
      </c>
      <c r="F1049" s="66">
        <v>0</v>
      </c>
      <c r="G1049" s="67">
        <v>413</v>
      </c>
      <c r="H1049" s="78"/>
    </row>
    <row r="1050" spans="1:8" ht="12" customHeight="1">
      <c r="A1050" s="143"/>
      <c r="B1050" s="153" t="s">
        <v>130</v>
      </c>
      <c r="C1050" s="149" t="s">
        <v>10</v>
      </c>
      <c r="D1050" s="149" t="s">
        <v>2869</v>
      </c>
      <c r="E1050" s="69">
        <v>480</v>
      </c>
      <c r="F1050" s="69">
        <v>0</v>
      </c>
      <c r="G1050" s="70">
        <v>480</v>
      </c>
      <c r="H1050" s="177"/>
    </row>
    <row r="1051" spans="1:8" ht="12" customHeight="1">
      <c r="A1051" s="1"/>
      <c r="B1051" s="2"/>
      <c r="C1051" s="3"/>
      <c r="D1051" s="4"/>
      <c r="E1051" s="5"/>
      <c r="F1051" s="5"/>
      <c r="G1051" s="5"/>
      <c r="H1051" s="6"/>
    </row>
    <row r="1052" spans="1:8" ht="12" customHeight="1">
      <c r="A1052" s="1"/>
      <c r="B1052" s="2"/>
      <c r="C1052" s="3"/>
      <c r="D1052" s="4"/>
      <c r="E1052" s="7"/>
      <c r="F1052" s="7"/>
      <c r="G1052" s="7"/>
      <c r="H1052" s="6"/>
    </row>
    <row r="1053" spans="1:8" ht="12" customHeight="1">
      <c r="A1053" s="1"/>
      <c r="B1053" s="2"/>
      <c r="C1053" s="3"/>
      <c r="D1053" s="4"/>
      <c r="E1053" s="7"/>
      <c r="F1053" s="7"/>
      <c r="G1053" s="7"/>
      <c r="H1053" s="6"/>
    </row>
    <row r="1054" spans="1:8" ht="12" customHeight="1">
      <c r="A1054" s="8" t="s">
        <v>2440</v>
      </c>
      <c r="B1054" s="9"/>
      <c r="C1054" s="10"/>
      <c r="D1054" s="11"/>
      <c r="E1054" s="12"/>
      <c r="F1054" s="12"/>
      <c r="G1054" s="12"/>
      <c r="H1054" s="6"/>
    </row>
    <row r="1055" spans="1:8" ht="12" customHeight="1">
      <c r="A1055" s="13"/>
      <c r="B1055" s="14" t="s">
        <v>2221</v>
      </c>
      <c r="C1055" s="15"/>
      <c r="D1055" s="16"/>
      <c r="E1055" s="17"/>
      <c r="F1055" s="17"/>
      <c r="G1055" s="17"/>
      <c r="H1055" s="18"/>
    </row>
    <row r="1056" spans="1:8" ht="12" customHeight="1">
      <c r="A1056" s="19"/>
      <c r="B1056" s="20"/>
      <c r="C1056" s="21"/>
      <c r="D1056" s="22"/>
      <c r="E1056" s="23"/>
      <c r="F1056" s="23"/>
      <c r="G1056" s="23"/>
      <c r="H1056" s="24"/>
    </row>
    <row r="1057" spans="1:8" ht="12" customHeight="1">
      <c r="A1057" s="25"/>
      <c r="B1057" s="26"/>
      <c r="C1057" s="27"/>
      <c r="D1057" s="28"/>
      <c r="E1057" s="29"/>
      <c r="F1057" s="30"/>
      <c r="G1057" s="31"/>
      <c r="H1057" s="32"/>
    </row>
    <row r="1058" spans="1:8" ht="12" customHeight="1">
      <c r="A1058" s="33" t="s">
        <v>0</v>
      </c>
      <c r="B1058" s="34"/>
      <c r="C1058" s="35"/>
      <c r="D1058" s="36" t="s">
        <v>2220</v>
      </c>
      <c r="E1058" s="37"/>
      <c r="F1058" s="38" t="s">
        <v>1</v>
      </c>
      <c r="G1058" s="39"/>
      <c r="H1058" s="40" t="s">
        <v>2</v>
      </c>
    </row>
    <row r="1059" spans="1:8" ht="12" customHeight="1">
      <c r="A1059" s="41"/>
      <c r="B1059" s="42" t="s">
        <v>3</v>
      </c>
      <c r="C1059" s="35" t="s">
        <v>4</v>
      </c>
      <c r="D1059" s="43"/>
      <c r="E1059" s="44"/>
      <c r="F1059" s="45"/>
      <c r="G1059" s="46"/>
      <c r="H1059" s="40"/>
    </row>
    <row r="1060" spans="1:8" ht="12" customHeight="1">
      <c r="A1060" s="33"/>
      <c r="B1060" s="34"/>
      <c r="C1060" s="35"/>
      <c r="D1060" s="43" t="s">
        <v>2219</v>
      </c>
      <c r="E1060" s="37"/>
      <c r="F1060" s="37"/>
      <c r="G1060" s="47"/>
      <c r="H1060" s="40" t="s">
        <v>5</v>
      </c>
    </row>
    <row r="1061" spans="1:8" ht="12" customHeight="1">
      <c r="A1061" s="48" t="s">
        <v>6</v>
      </c>
      <c r="B1061" s="49"/>
      <c r="C1061" s="50"/>
      <c r="D1061" s="51"/>
      <c r="E1061" s="52" t="s">
        <v>7</v>
      </c>
      <c r="F1061" s="52" t="s">
        <v>8</v>
      </c>
      <c r="G1061" s="53" t="s">
        <v>9</v>
      </c>
      <c r="H1061" s="54"/>
    </row>
    <row r="1062" spans="1:8" ht="12" customHeight="1">
      <c r="A1062" s="220" t="s">
        <v>3815</v>
      </c>
      <c r="B1062" s="111" t="s">
        <v>1304</v>
      </c>
      <c r="C1062" s="64" t="s">
        <v>10</v>
      </c>
      <c r="D1062" s="64" t="s">
        <v>2870</v>
      </c>
      <c r="E1062" s="66">
        <v>196</v>
      </c>
      <c r="F1062" s="66">
        <v>0</v>
      </c>
      <c r="G1062" s="67">
        <v>196</v>
      </c>
      <c r="H1062" s="78"/>
    </row>
    <row r="1063" spans="1:8" ht="12" customHeight="1">
      <c r="A1063" s="33"/>
      <c r="B1063" s="111" t="s">
        <v>1304</v>
      </c>
      <c r="C1063" s="64" t="s">
        <v>10</v>
      </c>
      <c r="D1063" s="64" t="s">
        <v>2871</v>
      </c>
      <c r="E1063" s="66">
        <v>156</v>
      </c>
      <c r="F1063" s="66">
        <v>0</v>
      </c>
      <c r="G1063" s="67">
        <v>156</v>
      </c>
      <c r="H1063" s="78"/>
    </row>
    <row r="1064" spans="1:8" ht="12" customHeight="1">
      <c r="A1064" s="33"/>
      <c r="B1064" s="111" t="s">
        <v>1304</v>
      </c>
      <c r="C1064" s="64" t="s">
        <v>10</v>
      </c>
      <c r="D1064" s="64" t="s">
        <v>2872</v>
      </c>
      <c r="E1064" s="66">
        <v>1221</v>
      </c>
      <c r="F1064" s="66">
        <v>0</v>
      </c>
      <c r="G1064" s="67">
        <v>1221</v>
      </c>
      <c r="H1064" s="78"/>
    </row>
    <row r="1065" spans="1:8" ht="12" customHeight="1">
      <c r="A1065" s="33"/>
      <c r="B1065" s="111" t="s">
        <v>130</v>
      </c>
      <c r="C1065" s="64" t="s">
        <v>10</v>
      </c>
      <c r="D1065" s="64" t="s">
        <v>2873</v>
      </c>
      <c r="E1065" s="66">
        <v>80</v>
      </c>
      <c r="F1065" s="66">
        <v>0</v>
      </c>
      <c r="G1065" s="67">
        <v>80</v>
      </c>
      <c r="H1065" s="78"/>
    </row>
    <row r="1066" spans="1:8" ht="12" customHeight="1">
      <c r="A1066" s="33"/>
      <c r="B1066" s="111" t="s">
        <v>130</v>
      </c>
      <c r="C1066" s="64" t="s">
        <v>10</v>
      </c>
      <c r="D1066" s="64" t="s">
        <v>2874</v>
      </c>
      <c r="E1066" s="66">
        <v>348</v>
      </c>
      <c r="F1066" s="66">
        <v>0</v>
      </c>
      <c r="G1066" s="67">
        <v>348</v>
      </c>
      <c r="H1066" s="78"/>
    </row>
    <row r="1067" spans="1:8" ht="12" customHeight="1">
      <c r="A1067" s="33"/>
      <c r="B1067" s="111" t="s">
        <v>130</v>
      </c>
      <c r="C1067" s="64" t="s">
        <v>10</v>
      </c>
      <c r="D1067" s="64" t="s">
        <v>2875</v>
      </c>
      <c r="E1067" s="66">
        <v>80</v>
      </c>
      <c r="F1067" s="66">
        <v>0</v>
      </c>
      <c r="G1067" s="67">
        <v>80</v>
      </c>
      <c r="H1067" s="78"/>
    </row>
    <row r="1068" spans="1:8" ht="12" customHeight="1">
      <c r="A1068" s="33"/>
      <c r="B1068" s="111" t="s">
        <v>130</v>
      </c>
      <c r="C1068" s="64" t="s">
        <v>10</v>
      </c>
      <c r="D1068" s="64" t="s">
        <v>2876</v>
      </c>
      <c r="E1068" s="66">
        <v>237</v>
      </c>
      <c r="F1068" s="66">
        <v>0</v>
      </c>
      <c r="G1068" s="67">
        <v>237</v>
      </c>
      <c r="H1068" s="78"/>
    </row>
    <row r="1069" spans="1:8" ht="12" customHeight="1">
      <c r="A1069" s="33"/>
      <c r="B1069" s="111" t="s">
        <v>130</v>
      </c>
      <c r="C1069" s="64" t="s">
        <v>10</v>
      </c>
      <c r="D1069" s="64" t="s">
        <v>2877</v>
      </c>
      <c r="E1069" s="66">
        <v>23</v>
      </c>
      <c r="F1069" s="66">
        <v>0</v>
      </c>
      <c r="G1069" s="67">
        <v>23</v>
      </c>
      <c r="H1069" s="78"/>
    </row>
    <row r="1070" spans="1:8" ht="12" customHeight="1">
      <c r="A1070" s="33"/>
      <c r="B1070" s="111" t="s">
        <v>130</v>
      </c>
      <c r="C1070" s="64" t="s">
        <v>10</v>
      </c>
      <c r="D1070" s="64" t="s">
        <v>2878</v>
      </c>
      <c r="E1070" s="66">
        <v>202</v>
      </c>
      <c r="F1070" s="66">
        <v>0</v>
      </c>
      <c r="G1070" s="67">
        <v>202</v>
      </c>
      <c r="H1070" s="78"/>
    </row>
    <row r="1071" spans="1:8" ht="12" customHeight="1">
      <c r="A1071" s="33"/>
      <c r="B1071" s="111" t="s">
        <v>130</v>
      </c>
      <c r="C1071" s="64" t="s">
        <v>10</v>
      </c>
      <c r="D1071" s="64" t="s">
        <v>2879</v>
      </c>
      <c r="E1071" s="66">
        <v>6</v>
      </c>
      <c r="F1071" s="66">
        <v>0</v>
      </c>
      <c r="G1071" s="67">
        <v>6</v>
      </c>
      <c r="H1071" s="78"/>
    </row>
    <row r="1072" spans="1:8" ht="12" customHeight="1">
      <c r="A1072" s="33"/>
      <c r="B1072" s="111" t="s">
        <v>130</v>
      </c>
      <c r="C1072" s="64" t="s">
        <v>10</v>
      </c>
      <c r="D1072" s="64" t="s">
        <v>2879</v>
      </c>
      <c r="E1072" s="66">
        <v>653</v>
      </c>
      <c r="F1072" s="66">
        <v>0</v>
      </c>
      <c r="G1072" s="67">
        <v>653</v>
      </c>
      <c r="H1072" s="78"/>
    </row>
    <row r="1073" spans="1:8" ht="12" customHeight="1">
      <c r="A1073" s="33"/>
      <c r="B1073" s="111" t="s">
        <v>1304</v>
      </c>
      <c r="C1073" s="64" t="s">
        <v>10</v>
      </c>
      <c r="D1073" s="64" t="s">
        <v>2880</v>
      </c>
      <c r="E1073" s="66">
        <v>700</v>
      </c>
      <c r="F1073" s="66">
        <v>2</v>
      </c>
      <c r="G1073" s="67">
        <v>702</v>
      </c>
      <c r="H1073" s="78"/>
    </row>
    <row r="1074" spans="1:8" ht="12" customHeight="1">
      <c r="A1074" s="33"/>
      <c r="B1074" s="111" t="s">
        <v>130</v>
      </c>
      <c r="C1074" s="64" t="s">
        <v>10</v>
      </c>
      <c r="D1074" s="64" t="s">
        <v>2881</v>
      </c>
      <c r="E1074" s="66">
        <v>47</v>
      </c>
      <c r="F1074" s="66">
        <v>0</v>
      </c>
      <c r="G1074" s="67">
        <v>47</v>
      </c>
      <c r="H1074" s="78"/>
    </row>
    <row r="1075" spans="1:8" ht="12" customHeight="1">
      <c r="A1075" s="33"/>
      <c r="B1075" s="85" t="s">
        <v>130</v>
      </c>
      <c r="C1075" s="64" t="s">
        <v>10</v>
      </c>
      <c r="D1075" s="64" t="s">
        <v>2882</v>
      </c>
      <c r="E1075" s="66">
        <v>16</v>
      </c>
      <c r="F1075" s="66">
        <v>0</v>
      </c>
      <c r="G1075" s="67">
        <v>16</v>
      </c>
      <c r="H1075" s="78"/>
    </row>
    <row r="1076" spans="1:8" ht="12" customHeight="1">
      <c r="A1076" s="121"/>
      <c r="B1076" s="85" t="s">
        <v>130</v>
      </c>
      <c r="C1076" s="64" t="s">
        <v>10</v>
      </c>
      <c r="D1076" s="64" t="s">
        <v>2883</v>
      </c>
      <c r="E1076" s="66">
        <v>141</v>
      </c>
      <c r="F1076" s="66">
        <v>0</v>
      </c>
      <c r="G1076" s="67">
        <v>141</v>
      </c>
      <c r="H1076" s="78"/>
    </row>
    <row r="1077" spans="1:8" ht="12" customHeight="1">
      <c r="A1077" s="121"/>
      <c r="B1077" s="85" t="s">
        <v>130</v>
      </c>
      <c r="C1077" s="64" t="s">
        <v>10</v>
      </c>
      <c r="D1077" s="64" t="s">
        <v>2884</v>
      </c>
      <c r="E1077" s="66">
        <v>201</v>
      </c>
      <c r="F1077" s="66">
        <v>1</v>
      </c>
      <c r="G1077" s="67">
        <v>202</v>
      </c>
      <c r="H1077" s="78"/>
    </row>
    <row r="1078" spans="1:8" ht="12" customHeight="1">
      <c r="A1078" s="121"/>
      <c r="B1078" s="85" t="s">
        <v>130</v>
      </c>
      <c r="C1078" s="64" t="s">
        <v>10</v>
      </c>
      <c r="D1078" s="64" t="s">
        <v>2885</v>
      </c>
      <c r="E1078" s="66">
        <v>165</v>
      </c>
      <c r="F1078" s="66">
        <v>13</v>
      </c>
      <c r="G1078" s="67">
        <v>178</v>
      </c>
      <c r="H1078" s="78"/>
    </row>
    <row r="1079" spans="1:8" ht="12" customHeight="1">
      <c r="A1079" s="121"/>
      <c r="B1079" s="111" t="s">
        <v>130</v>
      </c>
      <c r="C1079" s="64" t="s">
        <v>10</v>
      </c>
      <c r="D1079" s="64" t="s">
        <v>2886</v>
      </c>
      <c r="E1079" s="66">
        <v>390</v>
      </c>
      <c r="F1079" s="66">
        <v>0</v>
      </c>
      <c r="G1079" s="67">
        <v>390</v>
      </c>
      <c r="H1079" s="78"/>
    </row>
    <row r="1080" spans="1:8" ht="12" customHeight="1">
      <c r="A1080" s="121"/>
      <c r="B1080" s="111" t="s">
        <v>130</v>
      </c>
      <c r="C1080" s="64" t="s">
        <v>10</v>
      </c>
      <c r="D1080" s="64" t="s">
        <v>2887</v>
      </c>
      <c r="E1080" s="66">
        <v>92</v>
      </c>
      <c r="F1080" s="66">
        <v>0</v>
      </c>
      <c r="G1080" s="67">
        <v>92</v>
      </c>
      <c r="H1080" s="78"/>
    </row>
    <row r="1081" spans="1:8" ht="12" customHeight="1">
      <c r="A1081" s="121"/>
      <c r="B1081" s="111" t="s">
        <v>130</v>
      </c>
      <c r="C1081" s="64" t="s">
        <v>10</v>
      </c>
      <c r="D1081" s="64" t="s">
        <v>2888</v>
      </c>
      <c r="E1081" s="66">
        <v>5.5</v>
      </c>
      <c r="F1081" s="66">
        <v>3.5</v>
      </c>
      <c r="G1081" s="67">
        <v>9</v>
      </c>
      <c r="H1081" s="78"/>
    </row>
    <row r="1082" spans="1:8" ht="12" customHeight="1">
      <c r="A1082" s="121"/>
      <c r="B1082" s="111" t="s">
        <v>1304</v>
      </c>
      <c r="C1082" s="64" t="s">
        <v>10</v>
      </c>
      <c r="D1082" s="64" t="s">
        <v>2889</v>
      </c>
      <c r="E1082" s="66">
        <v>277</v>
      </c>
      <c r="F1082" s="66">
        <v>5</v>
      </c>
      <c r="G1082" s="67">
        <v>282</v>
      </c>
      <c r="H1082" s="78"/>
    </row>
    <row r="1083" spans="1:8" ht="12" customHeight="1">
      <c r="A1083" s="121"/>
      <c r="B1083" s="111" t="s">
        <v>130</v>
      </c>
      <c r="C1083" s="64" t="s">
        <v>10</v>
      </c>
      <c r="D1083" s="64" t="s">
        <v>2890</v>
      </c>
      <c r="E1083" s="66">
        <v>548</v>
      </c>
      <c r="F1083" s="66">
        <v>2</v>
      </c>
      <c r="G1083" s="67">
        <v>550</v>
      </c>
      <c r="H1083" s="78"/>
    </row>
    <row r="1084" spans="1:8" ht="12" customHeight="1">
      <c r="A1084" s="121"/>
      <c r="B1084" s="111" t="s">
        <v>1304</v>
      </c>
      <c r="C1084" s="64" t="s">
        <v>10</v>
      </c>
      <c r="D1084" s="64" t="s">
        <v>2891</v>
      </c>
      <c r="E1084" s="66">
        <v>94.5</v>
      </c>
      <c r="F1084" s="66">
        <v>12.5</v>
      </c>
      <c r="G1084" s="67">
        <v>107</v>
      </c>
      <c r="H1084" s="78"/>
    </row>
    <row r="1085" spans="1:8" ht="12" customHeight="1">
      <c r="A1085" s="121"/>
      <c r="B1085" s="111" t="s">
        <v>130</v>
      </c>
      <c r="C1085" s="64" t="s">
        <v>10</v>
      </c>
      <c r="D1085" s="64" t="s">
        <v>2892</v>
      </c>
      <c r="E1085" s="66">
        <v>126</v>
      </c>
      <c r="F1085" s="66">
        <v>0</v>
      </c>
      <c r="G1085" s="67">
        <v>126</v>
      </c>
      <c r="H1085" s="78"/>
    </row>
    <row r="1086" spans="1:8" ht="12" customHeight="1">
      <c r="A1086" s="121"/>
      <c r="B1086" s="111" t="s">
        <v>1304</v>
      </c>
      <c r="C1086" s="64" t="s">
        <v>10</v>
      </c>
      <c r="D1086" s="64" t="s">
        <v>2893</v>
      </c>
      <c r="E1086" s="66">
        <v>182</v>
      </c>
      <c r="F1086" s="66">
        <v>0</v>
      </c>
      <c r="G1086" s="67">
        <v>182</v>
      </c>
      <c r="H1086" s="78"/>
    </row>
    <row r="1087" spans="1:8" ht="12" customHeight="1">
      <c r="A1087" s="121"/>
      <c r="B1087" s="111" t="s">
        <v>130</v>
      </c>
      <c r="C1087" s="64" t="s">
        <v>10</v>
      </c>
      <c r="D1087" s="64" t="s">
        <v>2894</v>
      </c>
      <c r="E1087" s="66">
        <v>125</v>
      </c>
      <c r="F1087" s="66">
        <v>0</v>
      </c>
      <c r="G1087" s="67">
        <v>125</v>
      </c>
      <c r="H1087" s="78"/>
    </row>
    <row r="1088" spans="1:8" ht="12" customHeight="1">
      <c r="A1088" s="121"/>
      <c r="B1088" s="111" t="s">
        <v>130</v>
      </c>
      <c r="C1088" s="64" t="s">
        <v>10</v>
      </c>
      <c r="D1088" s="64" t="s">
        <v>2895</v>
      </c>
      <c r="E1088" s="66">
        <v>270</v>
      </c>
      <c r="F1088" s="66">
        <v>20</v>
      </c>
      <c r="G1088" s="67">
        <v>290</v>
      </c>
      <c r="H1088" s="78"/>
    </row>
    <row r="1089" spans="1:8" ht="12" customHeight="1">
      <c r="A1089" s="121"/>
      <c r="B1089" s="111" t="s">
        <v>130</v>
      </c>
      <c r="C1089" s="64" t="s">
        <v>10</v>
      </c>
      <c r="D1089" s="64" t="s">
        <v>2896</v>
      </c>
      <c r="E1089" s="66">
        <v>2388</v>
      </c>
      <c r="F1089" s="66">
        <v>0</v>
      </c>
      <c r="G1089" s="67">
        <v>2388</v>
      </c>
      <c r="H1089" s="78"/>
    </row>
    <row r="1090" spans="1:8" ht="12" customHeight="1">
      <c r="A1090" s="121"/>
      <c r="B1090" s="111" t="s">
        <v>130</v>
      </c>
      <c r="C1090" s="64" t="s">
        <v>10</v>
      </c>
      <c r="D1090" s="64" t="s">
        <v>2897</v>
      </c>
      <c r="E1090" s="66">
        <v>320</v>
      </c>
      <c r="F1090" s="66">
        <v>0</v>
      </c>
      <c r="G1090" s="67">
        <v>320</v>
      </c>
      <c r="H1090" s="78"/>
    </row>
    <row r="1091" spans="1:8" ht="12" customHeight="1">
      <c r="A1091" s="121"/>
      <c r="B1091" s="111" t="s">
        <v>130</v>
      </c>
      <c r="C1091" s="64" t="s">
        <v>10</v>
      </c>
      <c r="D1091" s="64" t="s">
        <v>2898</v>
      </c>
      <c r="E1091" s="66">
        <v>270</v>
      </c>
      <c r="F1091" s="66">
        <v>0</v>
      </c>
      <c r="G1091" s="67">
        <v>270</v>
      </c>
      <c r="H1091" s="78"/>
    </row>
    <row r="1092" spans="1:8" ht="12" customHeight="1">
      <c r="A1092" s="121"/>
      <c r="B1092" s="111" t="s">
        <v>130</v>
      </c>
      <c r="C1092" s="64" t="s">
        <v>10</v>
      </c>
      <c r="D1092" s="64" t="s">
        <v>2899</v>
      </c>
      <c r="E1092" s="66">
        <v>58</v>
      </c>
      <c r="F1092" s="66">
        <v>0</v>
      </c>
      <c r="G1092" s="67">
        <v>58</v>
      </c>
      <c r="H1092" s="78"/>
    </row>
    <row r="1093" spans="1:43" s="105" customFormat="1" ht="12" customHeight="1">
      <c r="A1093" s="121"/>
      <c r="B1093" s="111" t="s">
        <v>130</v>
      </c>
      <c r="C1093" s="64" t="s">
        <v>10</v>
      </c>
      <c r="D1093" s="64" t="s">
        <v>2900</v>
      </c>
      <c r="E1093" s="66">
        <v>124</v>
      </c>
      <c r="F1093" s="66">
        <v>1</v>
      </c>
      <c r="G1093" s="67">
        <v>125</v>
      </c>
      <c r="H1093" s="78"/>
      <c r="I1093" s="123"/>
      <c r="J1093" s="123"/>
      <c r="K1093" s="123"/>
      <c r="L1093" s="123"/>
      <c r="M1093" s="123"/>
      <c r="N1093" s="123"/>
      <c r="O1093" s="123"/>
      <c r="P1093" s="123"/>
      <c r="Q1093" s="123"/>
      <c r="R1093" s="123"/>
      <c r="S1093" s="123"/>
      <c r="T1093" s="123"/>
      <c r="U1093" s="123"/>
      <c r="V1093" s="123"/>
      <c r="W1093" s="123"/>
      <c r="X1093" s="123"/>
      <c r="Y1093" s="123"/>
      <c r="Z1093" s="123"/>
      <c r="AA1093" s="123"/>
      <c r="AB1093" s="123"/>
      <c r="AC1093" s="123"/>
      <c r="AD1093" s="123"/>
      <c r="AE1093" s="123"/>
      <c r="AF1093" s="123"/>
      <c r="AG1093" s="123"/>
      <c r="AH1093" s="123"/>
      <c r="AI1093" s="123"/>
      <c r="AJ1093" s="123"/>
      <c r="AK1093" s="123"/>
      <c r="AL1093" s="123"/>
      <c r="AM1093" s="123"/>
      <c r="AN1093" s="123"/>
      <c r="AO1093" s="123"/>
      <c r="AP1093" s="123"/>
      <c r="AQ1093" s="123"/>
    </row>
    <row r="1094" spans="1:43" s="105" customFormat="1" ht="12" customHeight="1">
      <c r="A1094" s="121"/>
      <c r="B1094" s="111" t="s">
        <v>130</v>
      </c>
      <c r="C1094" s="64" t="s">
        <v>10</v>
      </c>
      <c r="D1094" s="64" t="s">
        <v>2901</v>
      </c>
      <c r="E1094" s="66">
        <v>26</v>
      </c>
      <c r="F1094" s="66">
        <v>0</v>
      </c>
      <c r="G1094" s="67">
        <v>26</v>
      </c>
      <c r="H1094" s="78"/>
      <c r="I1094" s="123"/>
      <c r="J1094" s="123"/>
      <c r="K1094" s="123"/>
      <c r="L1094" s="123"/>
      <c r="M1094" s="123"/>
      <c r="N1094" s="123"/>
      <c r="O1094" s="123"/>
      <c r="P1094" s="123"/>
      <c r="Q1094" s="123"/>
      <c r="R1094" s="123"/>
      <c r="S1094" s="123"/>
      <c r="T1094" s="123"/>
      <c r="U1094" s="123"/>
      <c r="V1094" s="123"/>
      <c r="W1094" s="123"/>
      <c r="X1094" s="123"/>
      <c r="Y1094" s="123"/>
      <c r="Z1094" s="123"/>
      <c r="AA1094" s="123"/>
      <c r="AB1094" s="123"/>
      <c r="AC1094" s="123"/>
      <c r="AD1094" s="123"/>
      <c r="AE1094" s="123"/>
      <c r="AF1094" s="123"/>
      <c r="AG1094" s="123"/>
      <c r="AH1094" s="123"/>
      <c r="AI1094" s="123"/>
      <c r="AJ1094" s="123"/>
      <c r="AK1094" s="123"/>
      <c r="AL1094" s="123"/>
      <c r="AM1094" s="123"/>
      <c r="AN1094" s="123"/>
      <c r="AO1094" s="123"/>
      <c r="AP1094" s="123"/>
      <c r="AQ1094" s="123"/>
    </row>
    <row r="1095" spans="1:43" s="105" customFormat="1" ht="12" customHeight="1">
      <c r="A1095" s="121"/>
      <c r="B1095" s="111" t="s">
        <v>1304</v>
      </c>
      <c r="C1095" s="64" t="s">
        <v>10</v>
      </c>
      <c r="D1095" s="64" t="s">
        <v>2902</v>
      </c>
      <c r="E1095" s="66">
        <v>25</v>
      </c>
      <c r="F1095" s="66">
        <v>19</v>
      </c>
      <c r="G1095" s="67">
        <v>44</v>
      </c>
      <c r="H1095" s="78"/>
      <c r="I1095" s="123"/>
      <c r="J1095" s="123"/>
      <c r="K1095" s="123"/>
      <c r="L1095" s="123"/>
      <c r="M1095" s="123"/>
      <c r="N1095" s="123"/>
      <c r="O1095" s="123"/>
      <c r="P1095" s="123"/>
      <c r="Q1095" s="123"/>
      <c r="R1095" s="123"/>
      <c r="S1095" s="123"/>
      <c r="T1095" s="123"/>
      <c r="U1095" s="123"/>
      <c r="V1095" s="123"/>
      <c r="W1095" s="123"/>
      <c r="X1095" s="123"/>
      <c r="Y1095" s="123"/>
      <c r="Z1095" s="123"/>
      <c r="AA1095" s="123"/>
      <c r="AB1095" s="123"/>
      <c r="AC1095" s="123"/>
      <c r="AD1095" s="123"/>
      <c r="AE1095" s="123"/>
      <c r="AF1095" s="123"/>
      <c r="AG1095" s="123"/>
      <c r="AH1095" s="123"/>
      <c r="AI1095" s="123"/>
      <c r="AJ1095" s="123"/>
      <c r="AK1095" s="123"/>
      <c r="AL1095" s="123"/>
      <c r="AM1095" s="123"/>
      <c r="AN1095" s="123"/>
      <c r="AO1095" s="123"/>
      <c r="AP1095" s="123"/>
      <c r="AQ1095" s="123"/>
    </row>
    <row r="1096" spans="1:43" s="106" customFormat="1" ht="13.5">
      <c r="A1096" s="121"/>
      <c r="B1096" s="111" t="s">
        <v>130</v>
      </c>
      <c r="C1096" s="64" t="s">
        <v>10</v>
      </c>
      <c r="D1096" s="64" t="s">
        <v>2903</v>
      </c>
      <c r="E1096" s="66">
        <v>130</v>
      </c>
      <c r="F1096" s="66">
        <v>0</v>
      </c>
      <c r="G1096" s="67">
        <v>130</v>
      </c>
      <c r="H1096" s="78"/>
      <c r="I1096" s="123"/>
      <c r="J1096" s="123"/>
      <c r="K1096" s="123"/>
      <c r="L1096" s="123"/>
      <c r="M1096" s="123"/>
      <c r="N1096" s="123"/>
      <c r="O1096" s="123"/>
      <c r="P1096" s="123"/>
      <c r="Q1096" s="123"/>
      <c r="R1096" s="123"/>
      <c r="S1096" s="123"/>
      <c r="T1096" s="123"/>
      <c r="U1096" s="123"/>
      <c r="V1096" s="123"/>
      <c r="W1096" s="123"/>
      <c r="X1096" s="123"/>
      <c r="Y1096" s="123"/>
      <c r="Z1096" s="123"/>
      <c r="AA1096" s="123"/>
      <c r="AB1096" s="123"/>
      <c r="AC1096" s="123"/>
      <c r="AD1096" s="123"/>
      <c r="AE1096" s="123"/>
      <c r="AF1096" s="123"/>
      <c r="AG1096" s="123"/>
      <c r="AH1096" s="123"/>
      <c r="AI1096" s="123"/>
      <c r="AJ1096" s="123"/>
      <c r="AK1096" s="123"/>
      <c r="AL1096" s="123"/>
      <c r="AM1096" s="123"/>
      <c r="AN1096" s="123"/>
      <c r="AO1096" s="123"/>
      <c r="AP1096" s="123"/>
      <c r="AQ1096" s="123"/>
    </row>
    <row r="1097" spans="1:43" s="105" customFormat="1" ht="12" customHeight="1">
      <c r="A1097" s="121"/>
      <c r="B1097" s="111" t="s">
        <v>130</v>
      </c>
      <c r="C1097" s="64" t="s">
        <v>10</v>
      </c>
      <c r="D1097" s="64" t="s">
        <v>2904</v>
      </c>
      <c r="E1097" s="66">
        <v>234</v>
      </c>
      <c r="F1097" s="66">
        <v>0</v>
      </c>
      <c r="G1097" s="67">
        <v>234</v>
      </c>
      <c r="H1097" s="78"/>
      <c r="I1097" s="123"/>
      <c r="J1097" s="123"/>
      <c r="K1097" s="123"/>
      <c r="L1097" s="123"/>
      <c r="M1097" s="123"/>
      <c r="N1097" s="123"/>
      <c r="O1097" s="123"/>
      <c r="P1097" s="123"/>
      <c r="Q1097" s="123"/>
      <c r="R1097" s="123"/>
      <c r="S1097" s="123"/>
      <c r="T1097" s="123"/>
      <c r="U1097" s="123"/>
      <c r="V1097" s="123"/>
      <c r="W1097" s="123"/>
      <c r="X1097" s="123"/>
      <c r="Y1097" s="123"/>
      <c r="Z1097" s="123"/>
      <c r="AA1097" s="123"/>
      <c r="AB1097" s="123"/>
      <c r="AC1097" s="123"/>
      <c r="AD1097" s="123"/>
      <c r="AE1097" s="123"/>
      <c r="AF1097" s="123"/>
      <c r="AG1097" s="123"/>
      <c r="AH1097" s="123"/>
      <c r="AI1097" s="123"/>
      <c r="AJ1097" s="123"/>
      <c r="AK1097" s="123"/>
      <c r="AL1097" s="123"/>
      <c r="AM1097" s="123"/>
      <c r="AN1097" s="123"/>
      <c r="AO1097" s="123"/>
      <c r="AP1097" s="123"/>
      <c r="AQ1097" s="123"/>
    </row>
    <row r="1098" spans="1:43" s="105" customFormat="1" ht="12" customHeight="1">
      <c r="A1098" s="121"/>
      <c r="B1098" s="111" t="s">
        <v>130</v>
      </c>
      <c r="C1098" s="64" t="s">
        <v>10</v>
      </c>
      <c r="D1098" s="64" t="s">
        <v>2905</v>
      </c>
      <c r="E1098" s="66">
        <v>33</v>
      </c>
      <c r="F1098" s="66">
        <v>0</v>
      </c>
      <c r="G1098" s="67">
        <v>33</v>
      </c>
      <c r="H1098" s="78"/>
      <c r="I1098" s="123"/>
      <c r="J1098" s="123"/>
      <c r="K1098" s="123"/>
      <c r="L1098" s="123"/>
      <c r="M1098" s="123"/>
      <c r="N1098" s="123"/>
      <c r="O1098" s="123"/>
      <c r="P1098" s="123"/>
      <c r="Q1098" s="123"/>
      <c r="R1098" s="123"/>
      <c r="S1098" s="123"/>
      <c r="T1098" s="123"/>
      <c r="U1098" s="123"/>
      <c r="V1098" s="123"/>
      <c r="W1098" s="123"/>
      <c r="X1098" s="123"/>
      <c r="Y1098" s="123"/>
      <c r="Z1098" s="123"/>
      <c r="AA1098" s="123"/>
      <c r="AB1098" s="123"/>
      <c r="AC1098" s="123"/>
      <c r="AD1098" s="123"/>
      <c r="AE1098" s="123"/>
      <c r="AF1098" s="123"/>
      <c r="AG1098" s="123"/>
      <c r="AH1098" s="123"/>
      <c r="AI1098" s="123"/>
      <c r="AJ1098" s="123"/>
      <c r="AK1098" s="123"/>
      <c r="AL1098" s="123"/>
      <c r="AM1098" s="123"/>
      <c r="AN1098" s="123"/>
      <c r="AO1098" s="123"/>
      <c r="AP1098" s="123"/>
      <c r="AQ1098" s="123"/>
    </row>
    <row r="1099" spans="1:43" s="105" customFormat="1" ht="12" customHeight="1">
      <c r="A1099" s="121"/>
      <c r="B1099" s="111" t="s">
        <v>130</v>
      </c>
      <c r="C1099" s="64" t="s">
        <v>10</v>
      </c>
      <c r="D1099" s="64" t="s">
        <v>2906</v>
      </c>
      <c r="E1099" s="66">
        <v>150</v>
      </c>
      <c r="F1099" s="66">
        <v>0</v>
      </c>
      <c r="G1099" s="67">
        <v>150</v>
      </c>
      <c r="H1099" s="78"/>
      <c r="I1099" s="123"/>
      <c r="J1099" s="123"/>
      <c r="K1099" s="123"/>
      <c r="L1099" s="123"/>
      <c r="M1099" s="123"/>
      <c r="N1099" s="123"/>
      <c r="O1099" s="123"/>
      <c r="P1099" s="123"/>
      <c r="Q1099" s="123"/>
      <c r="R1099" s="123"/>
      <c r="S1099" s="123"/>
      <c r="T1099" s="123"/>
      <c r="U1099" s="123"/>
      <c r="V1099" s="123"/>
      <c r="W1099" s="123"/>
      <c r="X1099" s="123"/>
      <c r="Y1099" s="123"/>
      <c r="Z1099" s="123"/>
      <c r="AA1099" s="123"/>
      <c r="AB1099" s="123"/>
      <c r="AC1099" s="123"/>
      <c r="AD1099" s="123"/>
      <c r="AE1099" s="123"/>
      <c r="AF1099" s="123"/>
      <c r="AG1099" s="123"/>
      <c r="AH1099" s="123"/>
      <c r="AI1099" s="123"/>
      <c r="AJ1099" s="123"/>
      <c r="AK1099" s="123"/>
      <c r="AL1099" s="123"/>
      <c r="AM1099" s="123"/>
      <c r="AN1099" s="123"/>
      <c r="AO1099" s="123"/>
      <c r="AP1099" s="123"/>
      <c r="AQ1099" s="123"/>
    </row>
    <row r="1100" spans="1:43" s="105" customFormat="1" ht="12" customHeight="1">
      <c r="A1100" s="121"/>
      <c r="B1100" s="111" t="s">
        <v>130</v>
      </c>
      <c r="C1100" s="64" t="s">
        <v>10</v>
      </c>
      <c r="D1100" s="64" t="s">
        <v>2907</v>
      </c>
      <c r="E1100" s="66">
        <v>272</v>
      </c>
      <c r="F1100" s="66">
        <v>140</v>
      </c>
      <c r="G1100" s="67">
        <v>412</v>
      </c>
      <c r="H1100" s="78"/>
      <c r="I1100" s="123"/>
      <c r="J1100" s="123"/>
      <c r="K1100" s="123"/>
      <c r="L1100" s="123"/>
      <c r="M1100" s="123"/>
      <c r="N1100" s="123"/>
      <c r="O1100" s="123"/>
      <c r="P1100" s="123"/>
      <c r="Q1100" s="123"/>
      <c r="R1100" s="123"/>
      <c r="S1100" s="123"/>
      <c r="T1100" s="123"/>
      <c r="U1100" s="123"/>
      <c r="V1100" s="123"/>
      <c r="W1100" s="123"/>
      <c r="X1100" s="123"/>
      <c r="Y1100" s="123"/>
      <c r="Z1100" s="123"/>
      <c r="AA1100" s="123"/>
      <c r="AB1100" s="123"/>
      <c r="AC1100" s="123"/>
      <c r="AD1100" s="123"/>
      <c r="AE1100" s="123"/>
      <c r="AF1100" s="123"/>
      <c r="AG1100" s="123"/>
      <c r="AH1100" s="123"/>
      <c r="AI1100" s="123"/>
      <c r="AJ1100" s="123"/>
      <c r="AK1100" s="123"/>
      <c r="AL1100" s="123"/>
      <c r="AM1100" s="123"/>
      <c r="AN1100" s="123"/>
      <c r="AO1100" s="123"/>
      <c r="AP1100" s="123"/>
      <c r="AQ1100" s="123"/>
    </row>
    <row r="1101" spans="1:43" s="105" customFormat="1" ht="12" customHeight="1">
      <c r="A1101" s="121"/>
      <c r="B1101" s="111" t="s">
        <v>130</v>
      </c>
      <c r="C1101" s="64" t="s">
        <v>10</v>
      </c>
      <c r="D1101" s="64" t="s">
        <v>2908</v>
      </c>
      <c r="E1101" s="66">
        <v>5</v>
      </c>
      <c r="F1101" s="66">
        <v>4</v>
      </c>
      <c r="G1101" s="67">
        <v>9</v>
      </c>
      <c r="H1101" s="78"/>
      <c r="I1101" s="123"/>
      <c r="J1101" s="123"/>
      <c r="K1101" s="123"/>
      <c r="L1101" s="123"/>
      <c r="M1101" s="123"/>
      <c r="N1101" s="123"/>
      <c r="O1101" s="123"/>
      <c r="P1101" s="123"/>
      <c r="Q1101" s="123"/>
      <c r="R1101" s="123"/>
      <c r="S1101" s="123"/>
      <c r="T1101" s="123"/>
      <c r="U1101" s="123"/>
      <c r="V1101" s="123"/>
      <c r="W1101" s="123"/>
      <c r="X1101" s="123"/>
      <c r="Y1101" s="123"/>
      <c r="Z1101" s="123"/>
      <c r="AA1101" s="123"/>
      <c r="AB1101" s="123"/>
      <c r="AC1101" s="123"/>
      <c r="AD1101" s="123"/>
      <c r="AE1101" s="123"/>
      <c r="AF1101" s="123"/>
      <c r="AG1101" s="123"/>
      <c r="AH1101" s="123"/>
      <c r="AI1101" s="123"/>
      <c r="AJ1101" s="123"/>
      <c r="AK1101" s="123"/>
      <c r="AL1101" s="123"/>
      <c r="AM1101" s="123"/>
      <c r="AN1101" s="123"/>
      <c r="AO1101" s="123"/>
      <c r="AP1101" s="123"/>
      <c r="AQ1101" s="123"/>
    </row>
    <row r="1102" spans="1:43" s="105" customFormat="1" ht="12" customHeight="1">
      <c r="A1102" s="121"/>
      <c r="B1102" s="111" t="s">
        <v>130</v>
      </c>
      <c r="C1102" s="64" t="s">
        <v>10</v>
      </c>
      <c r="D1102" s="64" t="s">
        <v>2909</v>
      </c>
      <c r="E1102" s="66">
        <v>25</v>
      </c>
      <c r="F1102" s="66">
        <v>7</v>
      </c>
      <c r="G1102" s="67">
        <v>32</v>
      </c>
      <c r="H1102" s="78"/>
      <c r="I1102" s="123"/>
      <c r="J1102" s="123"/>
      <c r="K1102" s="123"/>
      <c r="L1102" s="123"/>
      <c r="M1102" s="123"/>
      <c r="N1102" s="123"/>
      <c r="O1102" s="123"/>
      <c r="P1102" s="123"/>
      <c r="Q1102" s="123"/>
      <c r="R1102" s="123"/>
      <c r="S1102" s="123"/>
      <c r="T1102" s="123"/>
      <c r="U1102" s="123"/>
      <c r="V1102" s="123"/>
      <c r="W1102" s="123"/>
      <c r="X1102" s="123"/>
      <c r="Y1102" s="123"/>
      <c r="Z1102" s="123"/>
      <c r="AA1102" s="123"/>
      <c r="AB1102" s="123"/>
      <c r="AC1102" s="123"/>
      <c r="AD1102" s="123"/>
      <c r="AE1102" s="123"/>
      <c r="AF1102" s="123"/>
      <c r="AG1102" s="123"/>
      <c r="AH1102" s="123"/>
      <c r="AI1102" s="123"/>
      <c r="AJ1102" s="123"/>
      <c r="AK1102" s="123"/>
      <c r="AL1102" s="123"/>
      <c r="AM1102" s="123"/>
      <c r="AN1102" s="123"/>
      <c r="AO1102" s="123"/>
      <c r="AP1102" s="123"/>
      <c r="AQ1102" s="123"/>
    </row>
    <row r="1103" spans="1:43" s="105" customFormat="1" ht="12" customHeight="1">
      <c r="A1103" s="121"/>
      <c r="B1103" s="111" t="s">
        <v>130</v>
      </c>
      <c r="C1103" s="64" t="s">
        <v>10</v>
      </c>
      <c r="D1103" s="64" t="s">
        <v>910</v>
      </c>
      <c r="E1103" s="66">
        <v>4</v>
      </c>
      <c r="F1103" s="66">
        <v>14</v>
      </c>
      <c r="G1103" s="67">
        <v>18</v>
      </c>
      <c r="H1103" s="78"/>
      <c r="I1103" s="123"/>
      <c r="J1103" s="123"/>
      <c r="K1103" s="123"/>
      <c r="L1103" s="123"/>
      <c r="M1103" s="123"/>
      <c r="N1103" s="123"/>
      <c r="O1103" s="123"/>
      <c r="P1103" s="123"/>
      <c r="Q1103" s="123"/>
      <c r="R1103" s="123"/>
      <c r="S1103" s="123"/>
      <c r="T1103" s="123"/>
      <c r="U1103" s="123"/>
      <c r="V1103" s="123"/>
      <c r="W1103" s="123"/>
      <c r="X1103" s="123"/>
      <c r="Y1103" s="123"/>
      <c r="Z1103" s="123"/>
      <c r="AA1103" s="123"/>
      <c r="AB1103" s="123"/>
      <c r="AC1103" s="123"/>
      <c r="AD1103" s="123"/>
      <c r="AE1103" s="123"/>
      <c r="AF1103" s="123"/>
      <c r="AG1103" s="123"/>
      <c r="AH1103" s="123"/>
      <c r="AI1103" s="123"/>
      <c r="AJ1103" s="123"/>
      <c r="AK1103" s="123"/>
      <c r="AL1103" s="123"/>
      <c r="AM1103" s="123"/>
      <c r="AN1103" s="123"/>
      <c r="AO1103" s="123"/>
      <c r="AP1103" s="123"/>
      <c r="AQ1103" s="123"/>
    </row>
    <row r="1104" spans="1:8" ht="12" customHeight="1">
      <c r="A1104" s="121"/>
      <c r="B1104" s="111" t="s">
        <v>130</v>
      </c>
      <c r="C1104" s="64" t="s">
        <v>10</v>
      </c>
      <c r="D1104" s="64" t="s">
        <v>2910</v>
      </c>
      <c r="E1104" s="66">
        <v>199</v>
      </c>
      <c r="F1104" s="66">
        <v>0</v>
      </c>
      <c r="G1104" s="67">
        <v>199</v>
      </c>
      <c r="H1104" s="78"/>
    </row>
    <row r="1105" spans="1:8" ht="12" customHeight="1">
      <c r="A1105" s="121"/>
      <c r="B1105" s="111" t="s">
        <v>130</v>
      </c>
      <c r="C1105" s="64" t="s">
        <v>10</v>
      </c>
      <c r="D1105" s="64" t="s">
        <v>2911</v>
      </c>
      <c r="E1105" s="66">
        <v>946</v>
      </c>
      <c r="F1105" s="66">
        <v>57</v>
      </c>
      <c r="G1105" s="67">
        <v>1003</v>
      </c>
      <c r="H1105" s="78"/>
    </row>
    <row r="1106" spans="1:8" ht="12" customHeight="1">
      <c r="A1106" s="121"/>
      <c r="B1106" s="111" t="s">
        <v>130</v>
      </c>
      <c r="C1106" s="64" t="s">
        <v>10</v>
      </c>
      <c r="D1106" s="64" t="s">
        <v>2912</v>
      </c>
      <c r="E1106" s="66">
        <v>445</v>
      </c>
      <c r="F1106" s="66">
        <v>0</v>
      </c>
      <c r="G1106" s="67">
        <v>445</v>
      </c>
      <c r="H1106" s="78"/>
    </row>
    <row r="1107" spans="1:8" ht="12" customHeight="1">
      <c r="A1107" s="121"/>
      <c r="B1107" s="111" t="s">
        <v>130</v>
      </c>
      <c r="C1107" s="64" t="s">
        <v>10</v>
      </c>
      <c r="D1107" s="64" t="s">
        <v>2913</v>
      </c>
      <c r="E1107" s="66">
        <v>145</v>
      </c>
      <c r="F1107" s="66">
        <v>0</v>
      </c>
      <c r="G1107" s="67">
        <v>145</v>
      </c>
      <c r="H1107" s="78"/>
    </row>
    <row r="1108" spans="1:8" ht="12" customHeight="1">
      <c r="A1108" s="121"/>
      <c r="B1108" s="111" t="s">
        <v>1304</v>
      </c>
      <c r="C1108" s="64" t="s">
        <v>10</v>
      </c>
      <c r="D1108" s="64" t="s">
        <v>2914</v>
      </c>
      <c r="E1108" s="66">
        <v>37</v>
      </c>
      <c r="F1108" s="66">
        <v>0</v>
      </c>
      <c r="G1108" s="67">
        <v>37</v>
      </c>
      <c r="H1108" s="78"/>
    </row>
    <row r="1109" spans="1:8" ht="12" customHeight="1">
      <c r="A1109" s="121"/>
      <c r="B1109" s="111" t="s">
        <v>130</v>
      </c>
      <c r="C1109" s="64" t="s">
        <v>10</v>
      </c>
      <c r="D1109" s="64" t="s">
        <v>2915</v>
      </c>
      <c r="E1109" s="66">
        <v>121</v>
      </c>
      <c r="F1109" s="66">
        <v>0</v>
      </c>
      <c r="G1109" s="67">
        <v>121</v>
      </c>
      <c r="H1109" s="78"/>
    </row>
    <row r="1110" spans="1:8" ht="12" customHeight="1">
      <c r="A1110" s="121"/>
      <c r="B1110" s="111" t="s">
        <v>1304</v>
      </c>
      <c r="C1110" s="64" t="s">
        <v>10</v>
      </c>
      <c r="D1110" s="64" t="s">
        <v>2916</v>
      </c>
      <c r="E1110" s="66">
        <v>26</v>
      </c>
      <c r="F1110" s="66">
        <v>0</v>
      </c>
      <c r="G1110" s="67">
        <v>26</v>
      </c>
      <c r="H1110" s="78"/>
    </row>
    <row r="1111" spans="1:8" ht="12" customHeight="1">
      <c r="A1111" s="121"/>
      <c r="B1111" s="111" t="s">
        <v>130</v>
      </c>
      <c r="C1111" s="64" t="s">
        <v>10</v>
      </c>
      <c r="D1111" s="64" t="s">
        <v>2917</v>
      </c>
      <c r="E1111" s="66">
        <v>140</v>
      </c>
      <c r="F1111" s="66">
        <v>0</v>
      </c>
      <c r="G1111" s="67">
        <v>140</v>
      </c>
      <c r="H1111" s="78"/>
    </row>
    <row r="1112" spans="1:8" ht="12" customHeight="1">
      <c r="A1112" s="121"/>
      <c r="B1112" s="111" t="s">
        <v>1304</v>
      </c>
      <c r="C1112" s="64" t="s">
        <v>10</v>
      </c>
      <c r="D1112" s="64" t="s">
        <v>2918</v>
      </c>
      <c r="E1112" s="66">
        <v>100</v>
      </c>
      <c r="F1112" s="66">
        <v>0</v>
      </c>
      <c r="G1112" s="67">
        <v>100</v>
      </c>
      <c r="H1112" s="78"/>
    </row>
    <row r="1113" spans="1:8" ht="12" customHeight="1">
      <c r="A1113" s="121"/>
      <c r="B1113" s="111" t="s">
        <v>1304</v>
      </c>
      <c r="C1113" s="64" t="s">
        <v>10</v>
      </c>
      <c r="D1113" s="64" t="s">
        <v>2919</v>
      </c>
      <c r="E1113" s="66">
        <v>45</v>
      </c>
      <c r="F1113" s="66">
        <v>21</v>
      </c>
      <c r="G1113" s="67">
        <v>66</v>
      </c>
      <c r="H1113" s="78"/>
    </row>
    <row r="1114" spans="1:8" ht="12" customHeight="1">
      <c r="A1114" s="121"/>
      <c r="B1114" s="111" t="s">
        <v>1304</v>
      </c>
      <c r="C1114" s="64" t="s">
        <v>10</v>
      </c>
      <c r="D1114" s="64" t="s">
        <v>2920</v>
      </c>
      <c r="E1114" s="66">
        <v>60</v>
      </c>
      <c r="F1114" s="66">
        <v>2</v>
      </c>
      <c r="G1114" s="67">
        <v>62</v>
      </c>
      <c r="H1114" s="78"/>
    </row>
    <row r="1115" spans="1:8" ht="12" customHeight="1">
      <c r="A1115" s="121"/>
      <c r="B1115" s="111" t="s">
        <v>1304</v>
      </c>
      <c r="C1115" s="64" t="s">
        <v>10</v>
      </c>
      <c r="D1115" s="64" t="s">
        <v>2921</v>
      </c>
      <c r="E1115" s="66">
        <v>264</v>
      </c>
      <c r="F1115" s="66">
        <v>3</v>
      </c>
      <c r="G1115" s="67">
        <v>267</v>
      </c>
      <c r="H1115" s="78"/>
    </row>
    <row r="1116" spans="1:8" ht="12" customHeight="1">
      <c r="A1116" s="121"/>
      <c r="B1116" s="111" t="s">
        <v>1304</v>
      </c>
      <c r="C1116" s="64" t="s">
        <v>10</v>
      </c>
      <c r="D1116" s="64" t="s">
        <v>2922</v>
      </c>
      <c r="E1116" s="66">
        <v>15</v>
      </c>
      <c r="F1116" s="66">
        <v>0</v>
      </c>
      <c r="G1116" s="67">
        <v>15</v>
      </c>
      <c r="H1116" s="78"/>
    </row>
    <row r="1117" spans="1:8" ht="12" customHeight="1">
      <c r="A1117" s="121"/>
      <c r="B1117" s="111" t="s">
        <v>1304</v>
      </c>
      <c r="C1117" s="64" t="s">
        <v>10</v>
      </c>
      <c r="D1117" s="64" t="s">
        <v>2923</v>
      </c>
      <c r="E1117" s="66">
        <v>23</v>
      </c>
      <c r="F1117" s="66">
        <v>0</v>
      </c>
      <c r="G1117" s="67">
        <v>23</v>
      </c>
      <c r="H1117" s="78"/>
    </row>
    <row r="1118" spans="1:8" ht="12" customHeight="1">
      <c r="A1118" s="121"/>
      <c r="B1118" s="111" t="s">
        <v>1304</v>
      </c>
      <c r="C1118" s="64" t="s">
        <v>10</v>
      </c>
      <c r="D1118" s="64" t="s">
        <v>2924</v>
      </c>
      <c r="E1118" s="66">
        <v>8</v>
      </c>
      <c r="F1118" s="66">
        <v>0</v>
      </c>
      <c r="G1118" s="67">
        <v>8</v>
      </c>
      <c r="H1118" s="78"/>
    </row>
    <row r="1119" spans="1:8" ht="12" customHeight="1">
      <c r="A1119" s="121"/>
      <c r="B1119" s="111" t="s">
        <v>1304</v>
      </c>
      <c r="C1119" s="64" t="s">
        <v>10</v>
      </c>
      <c r="D1119" s="64" t="s">
        <v>2925</v>
      </c>
      <c r="E1119" s="66">
        <v>90</v>
      </c>
      <c r="F1119" s="66">
        <v>0</v>
      </c>
      <c r="G1119" s="67">
        <v>90</v>
      </c>
      <c r="H1119" s="78"/>
    </row>
    <row r="1120" spans="1:8" ht="12" customHeight="1">
      <c r="A1120" s="121"/>
      <c r="B1120" s="111" t="s">
        <v>1304</v>
      </c>
      <c r="C1120" s="64" t="s">
        <v>10</v>
      </c>
      <c r="D1120" s="64" t="s">
        <v>2926</v>
      </c>
      <c r="E1120" s="66">
        <v>60</v>
      </c>
      <c r="F1120" s="66">
        <v>13</v>
      </c>
      <c r="G1120" s="67">
        <v>73</v>
      </c>
      <c r="H1120" s="78"/>
    </row>
    <row r="1121" spans="1:8" ht="12" customHeight="1">
      <c r="A1121" s="121"/>
      <c r="B1121" s="111" t="s">
        <v>1304</v>
      </c>
      <c r="C1121" s="64" t="s">
        <v>10</v>
      </c>
      <c r="D1121" s="64" t="s">
        <v>2927</v>
      </c>
      <c r="E1121" s="66">
        <v>389</v>
      </c>
      <c r="F1121" s="66">
        <v>0</v>
      </c>
      <c r="G1121" s="67">
        <v>389</v>
      </c>
      <c r="H1121" s="78"/>
    </row>
    <row r="1122" spans="1:8" ht="12" customHeight="1">
      <c r="A1122" s="121"/>
      <c r="B1122" s="111" t="s">
        <v>1304</v>
      </c>
      <c r="C1122" s="64" t="s">
        <v>10</v>
      </c>
      <c r="D1122" s="64" t="s">
        <v>2928</v>
      </c>
      <c r="E1122" s="66">
        <v>102</v>
      </c>
      <c r="F1122" s="66">
        <v>0</v>
      </c>
      <c r="G1122" s="67">
        <v>102</v>
      </c>
      <c r="H1122" s="78"/>
    </row>
    <row r="1123" spans="1:8" ht="12" customHeight="1">
      <c r="A1123" s="121"/>
      <c r="B1123" s="111" t="s">
        <v>1304</v>
      </c>
      <c r="C1123" s="64" t="s">
        <v>10</v>
      </c>
      <c r="D1123" s="64" t="s">
        <v>2929</v>
      </c>
      <c r="E1123" s="66">
        <v>25</v>
      </c>
      <c r="F1123" s="66">
        <v>0</v>
      </c>
      <c r="G1123" s="67">
        <v>25</v>
      </c>
      <c r="H1123" s="78"/>
    </row>
    <row r="1124" spans="1:8" ht="12" customHeight="1">
      <c r="A1124" s="121"/>
      <c r="B1124" s="111" t="s">
        <v>1304</v>
      </c>
      <c r="C1124" s="64" t="s">
        <v>10</v>
      </c>
      <c r="D1124" s="64" t="s">
        <v>2930</v>
      </c>
      <c r="E1124" s="66">
        <v>204</v>
      </c>
      <c r="F1124" s="66">
        <v>0</v>
      </c>
      <c r="G1124" s="67">
        <v>204</v>
      </c>
      <c r="H1124" s="78"/>
    </row>
    <row r="1125" spans="1:8" ht="12" customHeight="1">
      <c r="A1125" s="143"/>
      <c r="B1125" s="153" t="s">
        <v>1304</v>
      </c>
      <c r="C1125" s="149" t="s">
        <v>10</v>
      </c>
      <c r="D1125" s="149" t="s">
        <v>2931</v>
      </c>
      <c r="E1125" s="69">
        <v>32</v>
      </c>
      <c r="F1125" s="69">
        <v>0</v>
      </c>
      <c r="G1125" s="70">
        <v>32</v>
      </c>
      <c r="H1125" s="177"/>
    </row>
    <row r="1126" spans="1:8" ht="12" customHeight="1">
      <c r="A1126" s="1"/>
      <c r="B1126" s="2"/>
      <c r="C1126" s="3"/>
      <c r="D1126" s="4"/>
      <c r="E1126" s="5"/>
      <c r="F1126" s="5"/>
      <c r="G1126" s="5"/>
      <c r="H1126" s="6"/>
    </row>
    <row r="1127" spans="1:8" ht="12" customHeight="1">
      <c r="A1127" s="1"/>
      <c r="B1127" s="2"/>
      <c r="C1127" s="3"/>
      <c r="D1127" s="4"/>
      <c r="E1127" s="7"/>
      <c r="F1127" s="7"/>
      <c r="G1127" s="7"/>
      <c r="H1127" s="6"/>
    </row>
    <row r="1128" spans="1:8" ht="12" customHeight="1">
      <c r="A1128" s="1"/>
      <c r="B1128" s="2"/>
      <c r="C1128" s="3"/>
      <c r="D1128" s="4"/>
      <c r="E1128" s="7"/>
      <c r="F1128" s="7"/>
      <c r="G1128" s="7"/>
      <c r="H1128" s="6"/>
    </row>
    <row r="1129" spans="1:8" ht="12" customHeight="1">
      <c r="A1129" s="8" t="s">
        <v>2440</v>
      </c>
      <c r="B1129" s="9"/>
      <c r="C1129" s="10"/>
      <c r="D1129" s="11"/>
      <c r="E1129" s="12"/>
      <c r="F1129" s="12"/>
      <c r="G1129" s="12"/>
      <c r="H1129" s="6"/>
    </row>
    <row r="1130" spans="1:8" ht="12" customHeight="1">
      <c r="A1130" s="13"/>
      <c r="B1130" s="14" t="s">
        <v>2221</v>
      </c>
      <c r="C1130" s="15"/>
      <c r="D1130" s="16"/>
      <c r="E1130" s="17"/>
      <c r="F1130" s="17"/>
      <c r="G1130" s="17"/>
      <c r="H1130" s="18"/>
    </row>
    <row r="1131" spans="1:8" ht="12" customHeight="1">
      <c r="A1131" s="19"/>
      <c r="B1131" s="20"/>
      <c r="C1131" s="21"/>
      <c r="D1131" s="22"/>
      <c r="E1131" s="23"/>
      <c r="F1131" s="23"/>
      <c r="G1131" s="23"/>
      <c r="H1131" s="24"/>
    </row>
    <row r="1132" spans="1:8" ht="12" customHeight="1">
      <c r="A1132" s="25"/>
      <c r="B1132" s="26"/>
      <c r="C1132" s="27"/>
      <c r="D1132" s="28"/>
      <c r="E1132" s="29"/>
      <c r="F1132" s="30"/>
      <c r="G1132" s="31"/>
      <c r="H1132" s="32"/>
    </row>
    <row r="1133" spans="1:8" ht="12" customHeight="1">
      <c r="A1133" s="33" t="s">
        <v>0</v>
      </c>
      <c r="B1133" s="34"/>
      <c r="C1133" s="35"/>
      <c r="D1133" s="36" t="s">
        <v>2220</v>
      </c>
      <c r="E1133" s="37"/>
      <c r="F1133" s="38" t="s">
        <v>1</v>
      </c>
      <c r="G1133" s="39"/>
      <c r="H1133" s="40" t="s">
        <v>2</v>
      </c>
    </row>
    <row r="1134" spans="1:8" ht="12" customHeight="1">
      <c r="A1134" s="41"/>
      <c r="B1134" s="42" t="s">
        <v>3</v>
      </c>
      <c r="C1134" s="35" t="s">
        <v>4</v>
      </c>
      <c r="D1134" s="43"/>
      <c r="E1134" s="44"/>
      <c r="F1134" s="45"/>
      <c r="G1134" s="46"/>
      <c r="H1134" s="40"/>
    </row>
    <row r="1135" spans="1:8" ht="12" customHeight="1">
      <c r="A1135" s="33"/>
      <c r="B1135" s="34"/>
      <c r="C1135" s="35"/>
      <c r="D1135" s="43" t="s">
        <v>2219</v>
      </c>
      <c r="E1135" s="37"/>
      <c r="F1135" s="37"/>
      <c r="G1135" s="47"/>
      <c r="H1135" s="40" t="s">
        <v>5</v>
      </c>
    </row>
    <row r="1136" spans="1:8" ht="12" customHeight="1">
      <c r="A1136" s="48" t="s">
        <v>6</v>
      </c>
      <c r="B1136" s="49"/>
      <c r="C1136" s="50"/>
      <c r="D1136" s="51"/>
      <c r="E1136" s="52" t="s">
        <v>7</v>
      </c>
      <c r="F1136" s="52" t="s">
        <v>8</v>
      </c>
      <c r="G1136" s="53" t="s">
        <v>9</v>
      </c>
      <c r="H1136" s="54"/>
    </row>
    <row r="1137" spans="1:8" ht="12" customHeight="1">
      <c r="A1137" s="220" t="s">
        <v>3815</v>
      </c>
      <c r="B1137" s="111" t="s">
        <v>1304</v>
      </c>
      <c r="C1137" s="64" t="s">
        <v>10</v>
      </c>
      <c r="D1137" s="64" t="s">
        <v>2932</v>
      </c>
      <c r="E1137" s="66">
        <v>39</v>
      </c>
      <c r="F1137" s="66">
        <v>0</v>
      </c>
      <c r="G1137" s="67">
        <v>39</v>
      </c>
      <c r="H1137" s="78"/>
    </row>
    <row r="1138" spans="1:8" ht="12" customHeight="1">
      <c r="A1138" s="121"/>
      <c r="B1138" s="111" t="s">
        <v>1304</v>
      </c>
      <c r="C1138" s="64" t="s">
        <v>10</v>
      </c>
      <c r="D1138" s="64" t="s">
        <v>2933</v>
      </c>
      <c r="E1138" s="66">
        <v>184</v>
      </c>
      <c r="F1138" s="66">
        <v>0</v>
      </c>
      <c r="G1138" s="67">
        <v>184</v>
      </c>
      <c r="H1138" s="78"/>
    </row>
    <row r="1139" spans="1:8" ht="12" customHeight="1">
      <c r="A1139" s="121"/>
      <c r="B1139" s="111" t="s">
        <v>1304</v>
      </c>
      <c r="C1139" s="64" t="s">
        <v>10</v>
      </c>
      <c r="D1139" s="64" t="s">
        <v>2934</v>
      </c>
      <c r="E1139" s="66">
        <v>6</v>
      </c>
      <c r="F1139" s="66">
        <v>0</v>
      </c>
      <c r="G1139" s="67">
        <v>6</v>
      </c>
      <c r="H1139" s="78"/>
    </row>
    <row r="1140" spans="1:8" ht="12" customHeight="1">
      <c r="A1140" s="121"/>
      <c r="B1140" s="111" t="s">
        <v>1304</v>
      </c>
      <c r="C1140" s="64" t="s">
        <v>10</v>
      </c>
      <c r="D1140" s="64" t="s">
        <v>2935</v>
      </c>
      <c r="E1140" s="66">
        <v>3</v>
      </c>
      <c r="F1140" s="66">
        <v>0</v>
      </c>
      <c r="G1140" s="67">
        <v>3</v>
      </c>
      <c r="H1140" s="78"/>
    </row>
    <row r="1141" spans="1:8" ht="12" customHeight="1">
      <c r="A1141" s="121"/>
      <c r="B1141" s="111" t="s">
        <v>1304</v>
      </c>
      <c r="C1141" s="64" t="s">
        <v>10</v>
      </c>
      <c r="D1141" s="64" t="s">
        <v>2936</v>
      </c>
      <c r="E1141" s="66">
        <v>50</v>
      </c>
      <c r="F1141" s="66">
        <v>0</v>
      </c>
      <c r="G1141" s="67">
        <v>50</v>
      </c>
      <c r="H1141" s="78"/>
    </row>
    <row r="1142" spans="1:8" ht="12" customHeight="1">
      <c r="A1142" s="122"/>
      <c r="B1142" s="111" t="s">
        <v>1304</v>
      </c>
      <c r="C1142" s="64" t="s">
        <v>10</v>
      </c>
      <c r="D1142" s="64" t="s">
        <v>2937</v>
      </c>
      <c r="E1142" s="66">
        <v>24</v>
      </c>
      <c r="F1142" s="66">
        <v>0</v>
      </c>
      <c r="G1142" s="67">
        <v>24</v>
      </c>
      <c r="H1142" s="78"/>
    </row>
    <row r="1143" spans="1:8" ht="12" customHeight="1">
      <c r="A1143" s="120" t="s">
        <v>337</v>
      </c>
      <c r="B1143" s="111" t="s">
        <v>130</v>
      </c>
      <c r="C1143" s="64" t="s">
        <v>198</v>
      </c>
      <c r="D1143" s="64" t="s">
        <v>338</v>
      </c>
      <c r="E1143" s="66">
        <v>19964</v>
      </c>
      <c r="F1143" s="66">
        <v>0</v>
      </c>
      <c r="G1143" s="67">
        <v>19964</v>
      </c>
      <c r="H1143" s="78"/>
    </row>
    <row r="1144" spans="1:8" ht="12" customHeight="1">
      <c r="A1144" s="121"/>
      <c r="B1144" s="111" t="s">
        <v>1304</v>
      </c>
      <c r="C1144" s="64" t="s">
        <v>198</v>
      </c>
      <c r="D1144" s="64" t="s">
        <v>339</v>
      </c>
      <c r="E1144" s="66">
        <v>138</v>
      </c>
      <c r="F1144" s="66">
        <v>0</v>
      </c>
      <c r="G1144" s="67">
        <v>138</v>
      </c>
      <c r="H1144" s="78"/>
    </row>
    <row r="1145" spans="1:8" ht="12" customHeight="1">
      <c r="A1145" s="121"/>
      <c r="B1145" s="111" t="s">
        <v>1304</v>
      </c>
      <c r="C1145" s="64" t="s">
        <v>198</v>
      </c>
      <c r="D1145" s="64" t="s">
        <v>340</v>
      </c>
      <c r="E1145" s="66">
        <v>4472</v>
      </c>
      <c r="F1145" s="66">
        <v>0</v>
      </c>
      <c r="G1145" s="67">
        <v>4472</v>
      </c>
      <c r="H1145" s="78"/>
    </row>
    <row r="1146" spans="1:8" ht="12" customHeight="1">
      <c r="A1146" s="121"/>
      <c r="B1146" s="111" t="s">
        <v>130</v>
      </c>
      <c r="C1146" s="64" t="s">
        <v>198</v>
      </c>
      <c r="D1146" s="64" t="s">
        <v>341</v>
      </c>
      <c r="E1146" s="66">
        <v>231</v>
      </c>
      <c r="F1146" s="66">
        <v>0</v>
      </c>
      <c r="G1146" s="67">
        <v>231</v>
      </c>
      <c r="H1146" s="78"/>
    </row>
    <row r="1147" spans="1:8" ht="12" customHeight="1">
      <c r="A1147" s="121"/>
      <c r="B1147" s="111" t="s">
        <v>1304</v>
      </c>
      <c r="C1147" s="64" t="s">
        <v>198</v>
      </c>
      <c r="D1147" s="64" t="s">
        <v>342</v>
      </c>
      <c r="E1147" s="66">
        <v>283</v>
      </c>
      <c r="F1147" s="66">
        <v>0</v>
      </c>
      <c r="G1147" s="67">
        <v>283</v>
      </c>
      <c r="H1147" s="78"/>
    </row>
    <row r="1148" spans="1:8" ht="12" customHeight="1">
      <c r="A1148" s="121"/>
      <c r="B1148" s="111" t="s">
        <v>130</v>
      </c>
      <c r="C1148" s="64" t="s">
        <v>198</v>
      </c>
      <c r="D1148" s="64" t="s">
        <v>343</v>
      </c>
      <c r="E1148" s="66">
        <v>100</v>
      </c>
      <c r="F1148" s="66">
        <v>0</v>
      </c>
      <c r="G1148" s="67">
        <v>100</v>
      </c>
      <c r="H1148" s="78"/>
    </row>
    <row r="1149" spans="1:8" ht="12" customHeight="1">
      <c r="A1149" s="121"/>
      <c r="B1149" s="111" t="s">
        <v>1304</v>
      </c>
      <c r="C1149" s="64" t="s">
        <v>198</v>
      </c>
      <c r="D1149" s="64" t="s">
        <v>344</v>
      </c>
      <c r="E1149" s="66">
        <v>88</v>
      </c>
      <c r="F1149" s="66">
        <v>0</v>
      </c>
      <c r="G1149" s="67">
        <v>88</v>
      </c>
      <c r="H1149" s="78"/>
    </row>
    <row r="1150" spans="1:8" ht="12" customHeight="1">
      <c r="A1150" s="121"/>
      <c r="B1150" s="111" t="s">
        <v>1304</v>
      </c>
      <c r="C1150" s="64" t="s">
        <v>198</v>
      </c>
      <c r="D1150" s="64" t="s">
        <v>345</v>
      </c>
      <c r="E1150" s="66">
        <v>429</v>
      </c>
      <c r="F1150" s="66">
        <v>0</v>
      </c>
      <c r="G1150" s="67">
        <v>429</v>
      </c>
      <c r="H1150" s="78"/>
    </row>
    <row r="1151" spans="1:8" ht="12" customHeight="1">
      <c r="A1151" s="121"/>
      <c r="B1151" s="111" t="s">
        <v>1304</v>
      </c>
      <c r="C1151" s="64" t="s">
        <v>198</v>
      </c>
      <c r="D1151" s="64" t="s">
        <v>346</v>
      </c>
      <c r="E1151" s="66">
        <v>2</v>
      </c>
      <c r="F1151" s="66">
        <v>0</v>
      </c>
      <c r="G1151" s="67">
        <v>2</v>
      </c>
      <c r="H1151" s="78"/>
    </row>
    <row r="1152" spans="1:8" ht="12" customHeight="1">
      <c r="A1152" s="121"/>
      <c r="B1152" s="171" t="s">
        <v>1304</v>
      </c>
      <c r="C1152" s="142" t="s">
        <v>198</v>
      </c>
      <c r="D1152" s="147" t="s">
        <v>347</v>
      </c>
      <c r="E1152" s="138">
        <v>297</v>
      </c>
      <c r="F1152" s="138">
        <v>0</v>
      </c>
      <c r="G1152" s="139">
        <v>297</v>
      </c>
      <c r="H1152" s="140"/>
    </row>
    <row r="1153" spans="1:8" ht="12" customHeight="1">
      <c r="A1153" s="121"/>
      <c r="B1153" s="85" t="s">
        <v>130</v>
      </c>
      <c r="C1153" s="55" t="s">
        <v>198</v>
      </c>
      <c r="D1153" s="64" t="s">
        <v>348</v>
      </c>
      <c r="E1153" s="66">
        <v>648</v>
      </c>
      <c r="F1153" s="66">
        <v>0</v>
      </c>
      <c r="G1153" s="67">
        <v>648</v>
      </c>
      <c r="H1153" s="68"/>
    </row>
    <row r="1154" spans="1:8" ht="12" customHeight="1">
      <c r="A1154" s="121"/>
      <c r="B1154" s="85" t="s">
        <v>1304</v>
      </c>
      <c r="C1154" s="55" t="s">
        <v>198</v>
      </c>
      <c r="D1154" s="64" t="s">
        <v>349</v>
      </c>
      <c r="E1154" s="66">
        <v>261</v>
      </c>
      <c r="F1154" s="66">
        <v>0</v>
      </c>
      <c r="G1154" s="67">
        <v>261</v>
      </c>
      <c r="H1154" s="68"/>
    </row>
    <row r="1155" spans="1:8" ht="12" customHeight="1">
      <c r="A1155" s="121"/>
      <c r="B1155" s="111" t="s">
        <v>1304</v>
      </c>
      <c r="C1155" s="55" t="s">
        <v>198</v>
      </c>
      <c r="D1155" s="64" t="s">
        <v>350</v>
      </c>
      <c r="E1155" s="66">
        <v>228</v>
      </c>
      <c r="F1155" s="66">
        <v>0</v>
      </c>
      <c r="G1155" s="67">
        <v>228</v>
      </c>
      <c r="H1155" s="68"/>
    </row>
    <row r="1156" spans="1:8" ht="12" customHeight="1">
      <c r="A1156" s="121"/>
      <c r="B1156" s="111" t="s">
        <v>1304</v>
      </c>
      <c r="C1156" s="55" t="s">
        <v>198</v>
      </c>
      <c r="D1156" s="64" t="s">
        <v>351</v>
      </c>
      <c r="E1156" s="66">
        <v>4548</v>
      </c>
      <c r="F1156" s="66">
        <v>0</v>
      </c>
      <c r="G1156" s="67">
        <v>4548</v>
      </c>
      <c r="H1156" s="68"/>
    </row>
    <row r="1157" spans="1:8" ht="12" customHeight="1">
      <c r="A1157" s="121"/>
      <c r="B1157" s="111" t="s">
        <v>1304</v>
      </c>
      <c r="C1157" s="55" t="s">
        <v>198</v>
      </c>
      <c r="D1157" s="64" t="s">
        <v>352</v>
      </c>
      <c r="E1157" s="66">
        <v>3412</v>
      </c>
      <c r="F1157" s="66">
        <v>0</v>
      </c>
      <c r="G1157" s="67">
        <v>3412</v>
      </c>
      <c r="H1157" s="68"/>
    </row>
    <row r="1158" spans="1:8" ht="12" customHeight="1">
      <c r="A1158" s="121"/>
      <c r="B1158" s="111" t="s">
        <v>1304</v>
      </c>
      <c r="C1158" s="55" t="s">
        <v>198</v>
      </c>
      <c r="D1158" s="64" t="s">
        <v>353</v>
      </c>
      <c r="E1158" s="66">
        <v>141</v>
      </c>
      <c r="F1158" s="66">
        <v>0</v>
      </c>
      <c r="G1158" s="67">
        <v>141</v>
      </c>
      <c r="H1158" s="68"/>
    </row>
    <row r="1159" spans="1:8" ht="12" customHeight="1">
      <c r="A1159" s="121"/>
      <c r="B1159" s="111" t="s">
        <v>1304</v>
      </c>
      <c r="C1159" s="55" t="s">
        <v>198</v>
      </c>
      <c r="D1159" s="64" t="s">
        <v>354</v>
      </c>
      <c r="E1159" s="66">
        <v>215</v>
      </c>
      <c r="F1159" s="66">
        <v>0</v>
      </c>
      <c r="G1159" s="67">
        <v>215</v>
      </c>
      <c r="H1159" s="68"/>
    </row>
    <row r="1160" spans="1:8" ht="12" customHeight="1">
      <c r="A1160" s="121"/>
      <c r="B1160" s="111" t="s">
        <v>1304</v>
      </c>
      <c r="C1160" s="55" t="s">
        <v>198</v>
      </c>
      <c r="D1160" s="64" t="s">
        <v>355</v>
      </c>
      <c r="E1160" s="66">
        <v>323</v>
      </c>
      <c r="F1160" s="66">
        <v>0</v>
      </c>
      <c r="G1160" s="67">
        <v>323</v>
      </c>
      <c r="H1160" s="68"/>
    </row>
    <row r="1161" spans="1:8" ht="12" customHeight="1">
      <c r="A1161" s="121"/>
      <c r="B1161" s="111" t="s">
        <v>1304</v>
      </c>
      <c r="C1161" s="55" t="s">
        <v>198</v>
      </c>
      <c r="D1161" s="64" t="s">
        <v>356</v>
      </c>
      <c r="E1161" s="66">
        <v>203</v>
      </c>
      <c r="F1161" s="66">
        <v>0</v>
      </c>
      <c r="G1161" s="67">
        <v>203</v>
      </c>
      <c r="H1161" s="68"/>
    </row>
    <row r="1162" spans="1:8" ht="12" customHeight="1">
      <c r="A1162" s="121"/>
      <c r="B1162" s="111" t="s">
        <v>1304</v>
      </c>
      <c r="C1162" s="55" t="s">
        <v>198</v>
      </c>
      <c r="D1162" s="64" t="s">
        <v>2938</v>
      </c>
      <c r="E1162" s="66">
        <v>110</v>
      </c>
      <c r="F1162" s="66">
        <v>0</v>
      </c>
      <c r="G1162" s="67">
        <v>110</v>
      </c>
      <c r="H1162" s="68"/>
    </row>
    <row r="1163" spans="1:8" ht="12" customHeight="1">
      <c r="A1163" s="121"/>
      <c r="B1163" s="111" t="s">
        <v>1304</v>
      </c>
      <c r="C1163" s="55" t="s">
        <v>198</v>
      </c>
      <c r="D1163" s="64" t="s">
        <v>357</v>
      </c>
      <c r="E1163" s="66">
        <v>6</v>
      </c>
      <c r="F1163" s="66">
        <v>0</v>
      </c>
      <c r="G1163" s="67">
        <v>6</v>
      </c>
      <c r="H1163" s="68"/>
    </row>
    <row r="1164" spans="1:8" ht="12" customHeight="1">
      <c r="A1164" s="121"/>
      <c r="B1164" s="111" t="s">
        <v>1304</v>
      </c>
      <c r="C1164" s="55" t="s">
        <v>198</v>
      </c>
      <c r="D1164" s="64" t="s">
        <v>358</v>
      </c>
      <c r="E1164" s="66">
        <v>65</v>
      </c>
      <c r="F1164" s="66">
        <v>0</v>
      </c>
      <c r="G1164" s="67">
        <v>65</v>
      </c>
      <c r="H1164" s="68"/>
    </row>
    <row r="1165" spans="1:8" ht="12" customHeight="1">
      <c r="A1165" s="121"/>
      <c r="B1165" s="111" t="s">
        <v>1304</v>
      </c>
      <c r="C1165" s="55" t="s">
        <v>198</v>
      </c>
      <c r="D1165" s="64" t="s">
        <v>359</v>
      </c>
      <c r="E1165" s="66">
        <v>20</v>
      </c>
      <c r="F1165" s="66">
        <v>0</v>
      </c>
      <c r="G1165" s="67">
        <v>20</v>
      </c>
      <c r="H1165" s="68"/>
    </row>
    <row r="1166" spans="1:8" ht="12" customHeight="1">
      <c r="A1166" s="121"/>
      <c r="B1166" s="111" t="s">
        <v>1304</v>
      </c>
      <c r="C1166" s="55" t="s">
        <v>198</v>
      </c>
      <c r="D1166" s="64" t="s">
        <v>360</v>
      </c>
      <c r="E1166" s="66">
        <v>68</v>
      </c>
      <c r="F1166" s="66">
        <v>0</v>
      </c>
      <c r="G1166" s="67">
        <v>68</v>
      </c>
      <c r="H1166" s="68"/>
    </row>
    <row r="1167" spans="1:8" ht="12" customHeight="1">
      <c r="A1167" s="121"/>
      <c r="B1167" s="111" t="s">
        <v>1304</v>
      </c>
      <c r="C1167" s="55" t="s">
        <v>198</v>
      </c>
      <c r="D1167" s="64" t="s">
        <v>2939</v>
      </c>
      <c r="E1167" s="66">
        <v>305</v>
      </c>
      <c r="F1167" s="66">
        <v>0</v>
      </c>
      <c r="G1167" s="67">
        <v>305</v>
      </c>
      <c r="H1167" s="68"/>
    </row>
    <row r="1168" spans="1:8" ht="12" customHeight="1">
      <c r="A1168" s="121"/>
      <c r="B1168" s="111" t="s">
        <v>1304</v>
      </c>
      <c r="C1168" s="55" t="s">
        <v>198</v>
      </c>
      <c r="D1168" s="64" t="s">
        <v>361</v>
      </c>
      <c r="E1168" s="66">
        <v>125</v>
      </c>
      <c r="F1168" s="66">
        <v>0</v>
      </c>
      <c r="G1168" s="67">
        <v>125</v>
      </c>
      <c r="H1168" s="68"/>
    </row>
    <row r="1169" spans="1:8" ht="12" customHeight="1">
      <c r="A1169" s="121"/>
      <c r="B1169" s="111" t="s">
        <v>1304</v>
      </c>
      <c r="C1169" s="55" t="s">
        <v>198</v>
      </c>
      <c r="D1169" s="64" t="s">
        <v>362</v>
      </c>
      <c r="E1169" s="66">
        <v>115</v>
      </c>
      <c r="F1169" s="66">
        <v>0</v>
      </c>
      <c r="G1169" s="67">
        <v>115</v>
      </c>
      <c r="H1169" s="68"/>
    </row>
    <row r="1170" spans="1:8" ht="12" customHeight="1">
      <c r="A1170" s="121"/>
      <c r="B1170" s="111" t="s">
        <v>1304</v>
      </c>
      <c r="C1170" s="55" t="s">
        <v>198</v>
      </c>
      <c r="D1170" s="64" t="s">
        <v>363</v>
      </c>
      <c r="E1170" s="66">
        <v>343</v>
      </c>
      <c r="F1170" s="66">
        <v>0</v>
      </c>
      <c r="G1170" s="67">
        <v>343</v>
      </c>
      <c r="H1170" s="68"/>
    </row>
    <row r="1171" spans="1:43" s="105" customFormat="1" ht="12" customHeight="1">
      <c r="A1171" s="121"/>
      <c r="B1171" s="111" t="s">
        <v>1304</v>
      </c>
      <c r="C1171" s="55" t="s">
        <v>198</v>
      </c>
      <c r="D1171" s="64" t="s">
        <v>364</v>
      </c>
      <c r="E1171" s="66">
        <v>100</v>
      </c>
      <c r="F1171" s="66">
        <v>0</v>
      </c>
      <c r="G1171" s="67">
        <v>100</v>
      </c>
      <c r="H1171" s="68"/>
      <c r="I1171" s="123"/>
      <c r="J1171" s="123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  <c r="U1171" s="123"/>
      <c r="V1171" s="123"/>
      <c r="W1171" s="123"/>
      <c r="X1171" s="123"/>
      <c r="Y1171" s="123"/>
      <c r="Z1171" s="123"/>
      <c r="AA1171" s="123"/>
      <c r="AB1171" s="123"/>
      <c r="AC1171" s="123"/>
      <c r="AD1171" s="123"/>
      <c r="AE1171" s="123"/>
      <c r="AF1171" s="123"/>
      <c r="AG1171" s="123"/>
      <c r="AH1171" s="123"/>
      <c r="AI1171" s="123"/>
      <c r="AJ1171" s="123"/>
      <c r="AK1171" s="123"/>
      <c r="AL1171" s="123"/>
      <c r="AM1171" s="123"/>
      <c r="AN1171" s="123"/>
      <c r="AO1171" s="123"/>
      <c r="AP1171" s="123"/>
      <c r="AQ1171" s="123"/>
    </row>
    <row r="1172" spans="1:43" s="105" customFormat="1" ht="12" customHeight="1">
      <c r="A1172" s="121"/>
      <c r="B1172" s="111" t="s">
        <v>1304</v>
      </c>
      <c r="C1172" s="55" t="s">
        <v>198</v>
      </c>
      <c r="D1172" s="64" t="s">
        <v>365</v>
      </c>
      <c r="E1172" s="66">
        <v>480</v>
      </c>
      <c r="F1172" s="66">
        <v>0</v>
      </c>
      <c r="G1172" s="67">
        <v>480</v>
      </c>
      <c r="H1172" s="68"/>
      <c r="I1172" s="123"/>
      <c r="J1172" s="123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  <c r="V1172" s="123"/>
      <c r="W1172" s="123"/>
      <c r="X1172" s="123"/>
      <c r="Y1172" s="123"/>
      <c r="Z1172" s="123"/>
      <c r="AA1172" s="123"/>
      <c r="AB1172" s="123"/>
      <c r="AC1172" s="123"/>
      <c r="AD1172" s="123"/>
      <c r="AE1172" s="123"/>
      <c r="AF1172" s="123"/>
      <c r="AG1172" s="123"/>
      <c r="AH1172" s="123"/>
      <c r="AI1172" s="123"/>
      <c r="AJ1172" s="123"/>
      <c r="AK1172" s="123"/>
      <c r="AL1172" s="123"/>
      <c r="AM1172" s="123"/>
      <c r="AN1172" s="123"/>
      <c r="AO1172" s="123"/>
      <c r="AP1172" s="123"/>
      <c r="AQ1172" s="123"/>
    </row>
    <row r="1173" spans="1:43" s="105" customFormat="1" ht="12" customHeight="1">
      <c r="A1173" s="121"/>
      <c r="B1173" s="111" t="s">
        <v>1304</v>
      </c>
      <c r="C1173" s="55" t="s">
        <v>198</v>
      </c>
      <c r="D1173" s="64" t="s">
        <v>366</v>
      </c>
      <c r="E1173" s="66">
        <v>134</v>
      </c>
      <c r="F1173" s="66">
        <v>0</v>
      </c>
      <c r="G1173" s="67">
        <v>134</v>
      </c>
      <c r="H1173" s="68"/>
      <c r="I1173" s="123"/>
      <c r="J1173" s="123"/>
      <c r="K1173" s="123"/>
      <c r="L1173" s="123"/>
      <c r="M1173" s="123"/>
      <c r="N1173" s="123"/>
      <c r="O1173" s="123"/>
      <c r="P1173" s="123"/>
      <c r="Q1173" s="123"/>
      <c r="R1173" s="123"/>
      <c r="S1173" s="123"/>
      <c r="T1173" s="123"/>
      <c r="U1173" s="123"/>
      <c r="V1173" s="123"/>
      <c r="W1173" s="123"/>
      <c r="X1173" s="123"/>
      <c r="Y1173" s="123"/>
      <c r="Z1173" s="123"/>
      <c r="AA1173" s="123"/>
      <c r="AB1173" s="123"/>
      <c r="AC1173" s="123"/>
      <c r="AD1173" s="123"/>
      <c r="AE1173" s="123"/>
      <c r="AF1173" s="123"/>
      <c r="AG1173" s="123"/>
      <c r="AH1173" s="123"/>
      <c r="AI1173" s="123"/>
      <c r="AJ1173" s="123"/>
      <c r="AK1173" s="123"/>
      <c r="AL1173" s="123"/>
      <c r="AM1173" s="123"/>
      <c r="AN1173" s="123"/>
      <c r="AO1173" s="123"/>
      <c r="AP1173" s="123"/>
      <c r="AQ1173" s="123"/>
    </row>
    <row r="1174" spans="1:43" s="106" customFormat="1" ht="13.5">
      <c r="A1174" s="121"/>
      <c r="B1174" s="111" t="s">
        <v>1304</v>
      </c>
      <c r="C1174" s="55" t="s">
        <v>198</v>
      </c>
      <c r="D1174" s="64" t="s">
        <v>367</v>
      </c>
      <c r="E1174" s="66">
        <v>32</v>
      </c>
      <c r="F1174" s="66">
        <v>0</v>
      </c>
      <c r="G1174" s="67">
        <v>32</v>
      </c>
      <c r="H1174" s="68"/>
      <c r="I1174" s="123"/>
      <c r="J1174" s="123"/>
      <c r="K1174" s="123"/>
      <c r="L1174" s="123"/>
      <c r="M1174" s="123"/>
      <c r="N1174" s="123"/>
      <c r="O1174" s="123"/>
      <c r="P1174" s="123"/>
      <c r="Q1174" s="123"/>
      <c r="R1174" s="123"/>
      <c r="S1174" s="123"/>
      <c r="T1174" s="123"/>
      <c r="U1174" s="123"/>
      <c r="V1174" s="123"/>
      <c r="W1174" s="123"/>
      <c r="X1174" s="123"/>
      <c r="Y1174" s="123"/>
      <c r="Z1174" s="123"/>
      <c r="AA1174" s="123"/>
      <c r="AB1174" s="123"/>
      <c r="AC1174" s="123"/>
      <c r="AD1174" s="123"/>
      <c r="AE1174" s="123"/>
      <c r="AF1174" s="123"/>
      <c r="AG1174" s="123"/>
      <c r="AH1174" s="123"/>
      <c r="AI1174" s="123"/>
      <c r="AJ1174" s="123"/>
      <c r="AK1174" s="123"/>
      <c r="AL1174" s="123"/>
      <c r="AM1174" s="123"/>
      <c r="AN1174" s="123"/>
      <c r="AO1174" s="123"/>
      <c r="AP1174" s="123"/>
      <c r="AQ1174" s="123"/>
    </row>
    <row r="1175" spans="1:43" s="105" customFormat="1" ht="12" customHeight="1">
      <c r="A1175" s="121"/>
      <c r="B1175" s="111" t="s">
        <v>1304</v>
      </c>
      <c r="C1175" s="55" t="s">
        <v>198</v>
      </c>
      <c r="D1175" s="64" t="s">
        <v>368</v>
      </c>
      <c r="E1175" s="66">
        <v>222</v>
      </c>
      <c r="F1175" s="66">
        <v>0</v>
      </c>
      <c r="G1175" s="67">
        <v>222</v>
      </c>
      <c r="H1175" s="68"/>
      <c r="I1175" s="123"/>
      <c r="J1175" s="123"/>
      <c r="K1175" s="123"/>
      <c r="L1175" s="123"/>
      <c r="M1175" s="123"/>
      <c r="N1175" s="123"/>
      <c r="O1175" s="123"/>
      <c r="P1175" s="123"/>
      <c r="Q1175" s="123"/>
      <c r="R1175" s="123"/>
      <c r="S1175" s="123"/>
      <c r="T1175" s="123"/>
      <c r="U1175" s="123"/>
      <c r="V1175" s="123"/>
      <c r="W1175" s="123"/>
      <c r="X1175" s="123"/>
      <c r="Y1175" s="123"/>
      <c r="Z1175" s="123"/>
      <c r="AA1175" s="123"/>
      <c r="AB1175" s="123"/>
      <c r="AC1175" s="123"/>
      <c r="AD1175" s="123"/>
      <c r="AE1175" s="123"/>
      <c r="AF1175" s="123"/>
      <c r="AG1175" s="123"/>
      <c r="AH1175" s="123"/>
      <c r="AI1175" s="123"/>
      <c r="AJ1175" s="123"/>
      <c r="AK1175" s="123"/>
      <c r="AL1175" s="123"/>
      <c r="AM1175" s="123"/>
      <c r="AN1175" s="123"/>
      <c r="AO1175" s="123"/>
      <c r="AP1175" s="123"/>
      <c r="AQ1175" s="123"/>
    </row>
    <row r="1176" spans="1:43" s="105" customFormat="1" ht="12" customHeight="1">
      <c r="A1176" s="121"/>
      <c r="B1176" s="111" t="s">
        <v>1304</v>
      </c>
      <c r="C1176" s="55" t="s">
        <v>198</v>
      </c>
      <c r="D1176" s="64" t="s">
        <v>369</v>
      </c>
      <c r="E1176" s="66">
        <v>94</v>
      </c>
      <c r="F1176" s="66">
        <v>0</v>
      </c>
      <c r="G1176" s="67">
        <v>94</v>
      </c>
      <c r="H1176" s="81"/>
      <c r="I1176" s="123"/>
      <c r="J1176" s="123"/>
      <c r="K1176" s="123"/>
      <c r="L1176" s="123"/>
      <c r="M1176" s="123"/>
      <c r="N1176" s="123"/>
      <c r="O1176" s="123"/>
      <c r="P1176" s="123"/>
      <c r="Q1176" s="123"/>
      <c r="R1176" s="123"/>
      <c r="S1176" s="123"/>
      <c r="T1176" s="123"/>
      <c r="U1176" s="123"/>
      <c r="V1176" s="123"/>
      <c r="W1176" s="123"/>
      <c r="X1176" s="123"/>
      <c r="Y1176" s="123"/>
      <c r="Z1176" s="123"/>
      <c r="AA1176" s="123"/>
      <c r="AB1176" s="123"/>
      <c r="AC1176" s="123"/>
      <c r="AD1176" s="123"/>
      <c r="AE1176" s="123"/>
      <c r="AF1176" s="123"/>
      <c r="AG1176" s="123"/>
      <c r="AH1176" s="123"/>
      <c r="AI1176" s="123"/>
      <c r="AJ1176" s="123"/>
      <c r="AK1176" s="123"/>
      <c r="AL1176" s="123"/>
      <c r="AM1176" s="123"/>
      <c r="AN1176" s="123"/>
      <c r="AO1176" s="123"/>
      <c r="AP1176" s="123"/>
      <c r="AQ1176" s="123"/>
    </row>
    <row r="1177" spans="1:43" s="105" customFormat="1" ht="12" customHeight="1">
      <c r="A1177" s="121"/>
      <c r="B1177" s="111" t="s">
        <v>130</v>
      </c>
      <c r="C1177" s="55" t="s">
        <v>198</v>
      </c>
      <c r="D1177" s="64" t="s">
        <v>370</v>
      </c>
      <c r="E1177" s="66">
        <v>40</v>
      </c>
      <c r="F1177" s="66">
        <v>0</v>
      </c>
      <c r="G1177" s="67">
        <v>40</v>
      </c>
      <c r="H1177" s="81"/>
      <c r="I1177" s="123"/>
      <c r="J1177" s="123"/>
      <c r="K1177" s="123"/>
      <c r="L1177" s="123"/>
      <c r="M1177" s="123"/>
      <c r="N1177" s="123"/>
      <c r="O1177" s="123"/>
      <c r="P1177" s="123"/>
      <c r="Q1177" s="123"/>
      <c r="R1177" s="123"/>
      <c r="S1177" s="123"/>
      <c r="T1177" s="123"/>
      <c r="U1177" s="123"/>
      <c r="V1177" s="123"/>
      <c r="W1177" s="123"/>
      <c r="X1177" s="123"/>
      <c r="Y1177" s="123"/>
      <c r="Z1177" s="123"/>
      <c r="AA1177" s="123"/>
      <c r="AB1177" s="123"/>
      <c r="AC1177" s="123"/>
      <c r="AD1177" s="123"/>
      <c r="AE1177" s="123"/>
      <c r="AF1177" s="123"/>
      <c r="AG1177" s="123"/>
      <c r="AH1177" s="123"/>
      <c r="AI1177" s="123"/>
      <c r="AJ1177" s="123"/>
      <c r="AK1177" s="123"/>
      <c r="AL1177" s="123"/>
      <c r="AM1177" s="123"/>
      <c r="AN1177" s="123"/>
      <c r="AO1177" s="123"/>
      <c r="AP1177" s="123"/>
      <c r="AQ1177" s="123"/>
    </row>
    <row r="1178" spans="1:43" s="105" customFormat="1" ht="12" customHeight="1">
      <c r="A1178" s="121"/>
      <c r="B1178" s="111" t="s">
        <v>1304</v>
      </c>
      <c r="C1178" s="55" t="s">
        <v>198</v>
      </c>
      <c r="D1178" s="64" t="s">
        <v>371</v>
      </c>
      <c r="E1178" s="66">
        <v>5</v>
      </c>
      <c r="F1178" s="66">
        <v>0</v>
      </c>
      <c r="G1178" s="67">
        <v>5</v>
      </c>
      <c r="H1178" s="81"/>
      <c r="I1178" s="123"/>
      <c r="J1178" s="123"/>
      <c r="K1178" s="123"/>
      <c r="L1178" s="123"/>
      <c r="M1178" s="123"/>
      <c r="N1178" s="123"/>
      <c r="O1178" s="123"/>
      <c r="P1178" s="123"/>
      <c r="Q1178" s="123"/>
      <c r="R1178" s="123"/>
      <c r="S1178" s="123"/>
      <c r="T1178" s="123"/>
      <c r="U1178" s="123"/>
      <c r="V1178" s="123"/>
      <c r="W1178" s="123"/>
      <c r="X1178" s="123"/>
      <c r="Y1178" s="123"/>
      <c r="Z1178" s="123"/>
      <c r="AA1178" s="123"/>
      <c r="AB1178" s="123"/>
      <c r="AC1178" s="123"/>
      <c r="AD1178" s="123"/>
      <c r="AE1178" s="123"/>
      <c r="AF1178" s="123"/>
      <c r="AG1178" s="123"/>
      <c r="AH1178" s="123"/>
      <c r="AI1178" s="123"/>
      <c r="AJ1178" s="123"/>
      <c r="AK1178" s="123"/>
      <c r="AL1178" s="123"/>
      <c r="AM1178" s="123"/>
      <c r="AN1178" s="123"/>
      <c r="AO1178" s="123"/>
      <c r="AP1178" s="123"/>
      <c r="AQ1178" s="123"/>
    </row>
    <row r="1179" spans="1:43" s="105" customFormat="1" ht="12" customHeight="1">
      <c r="A1179" s="121"/>
      <c r="B1179" s="111" t="s">
        <v>1304</v>
      </c>
      <c r="C1179" s="55" t="s">
        <v>198</v>
      </c>
      <c r="D1179" s="64" t="s">
        <v>372</v>
      </c>
      <c r="E1179" s="66">
        <v>97</v>
      </c>
      <c r="F1179" s="66">
        <v>0</v>
      </c>
      <c r="G1179" s="67">
        <v>97</v>
      </c>
      <c r="H1179" s="81"/>
      <c r="I1179" s="123"/>
      <c r="J1179" s="123"/>
      <c r="K1179" s="123"/>
      <c r="L1179" s="123"/>
      <c r="M1179" s="123"/>
      <c r="N1179" s="123"/>
      <c r="O1179" s="123"/>
      <c r="P1179" s="123"/>
      <c r="Q1179" s="123"/>
      <c r="R1179" s="123"/>
      <c r="S1179" s="123"/>
      <c r="T1179" s="123"/>
      <c r="U1179" s="123"/>
      <c r="V1179" s="123"/>
      <c r="W1179" s="123"/>
      <c r="X1179" s="123"/>
      <c r="Y1179" s="123"/>
      <c r="Z1179" s="123"/>
      <c r="AA1179" s="123"/>
      <c r="AB1179" s="123"/>
      <c r="AC1179" s="123"/>
      <c r="AD1179" s="123"/>
      <c r="AE1179" s="123"/>
      <c r="AF1179" s="123"/>
      <c r="AG1179" s="123"/>
      <c r="AH1179" s="123"/>
      <c r="AI1179" s="123"/>
      <c r="AJ1179" s="123"/>
      <c r="AK1179" s="123"/>
      <c r="AL1179" s="123"/>
      <c r="AM1179" s="123"/>
      <c r="AN1179" s="123"/>
      <c r="AO1179" s="123"/>
      <c r="AP1179" s="123"/>
      <c r="AQ1179" s="123"/>
    </row>
    <row r="1180" spans="1:43" s="105" customFormat="1" ht="12" customHeight="1">
      <c r="A1180" s="121"/>
      <c r="B1180" s="111" t="s">
        <v>130</v>
      </c>
      <c r="C1180" s="55" t="s">
        <v>198</v>
      </c>
      <c r="D1180" s="64" t="s">
        <v>373</v>
      </c>
      <c r="E1180" s="66">
        <v>6033</v>
      </c>
      <c r="F1180" s="66">
        <v>0</v>
      </c>
      <c r="G1180" s="67">
        <v>6033</v>
      </c>
      <c r="H1180" s="81"/>
      <c r="I1180" s="123"/>
      <c r="J1180" s="123"/>
      <c r="K1180" s="123"/>
      <c r="L1180" s="123"/>
      <c r="M1180" s="123"/>
      <c r="N1180" s="123"/>
      <c r="O1180" s="123"/>
      <c r="P1180" s="123"/>
      <c r="Q1180" s="123"/>
      <c r="R1180" s="123"/>
      <c r="S1180" s="123"/>
      <c r="T1180" s="123"/>
      <c r="U1180" s="123"/>
      <c r="V1180" s="123"/>
      <c r="W1180" s="123"/>
      <c r="X1180" s="123"/>
      <c r="Y1180" s="123"/>
      <c r="Z1180" s="123"/>
      <c r="AA1180" s="123"/>
      <c r="AB1180" s="123"/>
      <c r="AC1180" s="123"/>
      <c r="AD1180" s="123"/>
      <c r="AE1180" s="123"/>
      <c r="AF1180" s="123"/>
      <c r="AG1180" s="123"/>
      <c r="AH1180" s="123"/>
      <c r="AI1180" s="123"/>
      <c r="AJ1180" s="123"/>
      <c r="AK1180" s="123"/>
      <c r="AL1180" s="123"/>
      <c r="AM1180" s="123"/>
      <c r="AN1180" s="123"/>
      <c r="AO1180" s="123"/>
      <c r="AP1180" s="123"/>
      <c r="AQ1180" s="123"/>
    </row>
    <row r="1181" spans="1:43" s="105" customFormat="1" ht="12" customHeight="1">
      <c r="A1181" s="121"/>
      <c r="B1181" s="111" t="s">
        <v>130</v>
      </c>
      <c r="C1181" s="55" t="s">
        <v>198</v>
      </c>
      <c r="D1181" s="64" t="s">
        <v>374</v>
      </c>
      <c r="E1181" s="66">
        <v>21</v>
      </c>
      <c r="F1181" s="66">
        <v>0</v>
      </c>
      <c r="G1181" s="67">
        <v>21</v>
      </c>
      <c r="H1181" s="81"/>
      <c r="I1181" s="123"/>
      <c r="J1181" s="123"/>
      <c r="K1181" s="123"/>
      <c r="L1181" s="123"/>
      <c r="M1181" s="123"/>
      <c r="N1181" s="123"/>
      <c r="O1181" s="123"/>
      <c r="P1181" s="123"/>
      <c r="Q1181" s="123"/>
      <c r="R1181" s="123"/>
      <c r="S1181" s="123"/>
      <c r="T1181" s="123"/>
      <c r="U1181" s="123"/>
      <c r="V1181" s="123"/>
      <c r="W1181" s="123"/>
      <c r="X1181" s="123"/>
      <c r="Y1181" s="123"/>
      <c r="Z1181" s="123"/>
      <c r="AA1181" s="123"/>
      <c r="AB1181" s="123"/>
      <c r="AC1181" s="123"/>
      <c r="AD1181" s="123"/>
      <c r="AE1181" s="123"/>
      <c r="AF1181" s="123"/>
      <c r="AG1181" s="123"/>
      <c r="AH1181" s="123"/>
      <c r="AI1181" s="123"/>
      <c r="AJ1181" s="123"/>
      <c r="AK1181" s="123"/>
      <c r="AL1181" s="123"/>
      <c r="AM1181" s="123"/>
      <c r="AN1181" s="123"/>
      <c r="AO1181" s="123"/>
      <c r="AP1181" s="123"/>
      <c r="AQ1181" s="123"/>
    </row>
    <row r="1182" spans="1:8" ht="12" customHeight="1">
      <c r="A1182" s="121"/>
      <c r="B1182" s="111" t="s">
        <v>1304</v>
      </c>
      <c r="C1182" s="55" t="s">
        <v>198</v>
      </c>
      <c r="D1182" s="64" t="s">
        <v>2940</v>
      </c>
      <c r="E1182" s="66">
        <v>135</v>
      </c>
      <c r="F1182" s="66">
        <v>0</v>
      </c>
      <c r="G1182" s="67">
        <v>135</v>
      </c>
      <c r="H1182" s="81"/>
    </row>
    <row r="1183" spans="1:8" ht="12" customHeight="1">
      <c r="A1183" s="121"/>
      <c r="B1183" s="111" t="s">
        <v>1304</v>
      </c>
      <c r="C1183" s="55" t="s">
        <v>198</v>
      </c>
      <c r="D1183" s="64" t="s">
        <v>375</v>
      </c>
      <c r="E1183" s="66">
        <v>17</v>
      </c>
      <c r="F1183" s="66">
        <v>0</v>
      </c>
      <c r="G1183" s="67">
        <v>17</v>
      </c>
      <c r="H1183" s="81"/>
    </row>
    <row r="1184" spans="1:8" ht="12" customHeight="1">
      <c r="A1184" s="121"/>
      <c r="B1184" s="111" t="s">
        <v>1304</v>
      </c>
      <c r="C1184" s="55" t="s">
        <v>198</v>
      </c>
      <c r="D1184" s="64" t="s">
        <v>376</v>
      </c>
      <c r="E1184" s="66">
        <v>176</v>
      </c>
      <c r="F1184" s="66">
        <v>0</v>
      </c>
      <c r="G1184" s="67">
        <v>176</v>
      </c>
      <c r="H1184" s="81"/>
    </row>
    <row r="1185" spans="1:8" ht="12" customHeight="1">
      <c r="A1185" s="121"/>
      <c r="B1185" s="111" t="s">
        <v>1304</v>
      </c>
      <c r="C1185" s="55" t="s">
        <v>198</v>
      </c>
      <c r="D1185" s="64" t="s">
        <v>377</v>
      </c>
      <c r="E1185" s="66">
        <v>104</v>
      </c>
      <c r="F1185" s="66">
        <v>0</v>
      </c>
      <c r="G1185" s="67">
        <v>104</v>
      </c>
      <c r="H1185" s="81"/>
    </row>
    <row r="1186" spans="1:8" ht="12" customHeight="1">
      <c r="A1186" s="121"/>
      <c r="B1186" s="111" t="s">
        <v>1304</v>
      </c>
      <c r="C1186" s="55" t="s">
        <v>198</v>
      </c>
      <c r="D1186" s="64" t="s">
        <v>378</v>
      </c>
      <c r="E1186" s="66">
        <v>638</v>
      </c>
      <c r="F1186" s="66">
        <v>0</v>
      </c>
      <c r="G1186" s="67">
        <v>638</v>
      </c>
      <c r="H1186" s="81"/>
    </row>
    <row r="1187" spans="1:8" ht="12" customHeight="1">
      <c r="A1187" s="121"/>
      <c r="B1187" s="111" t="s">
        <v>130</v>
      </c>
      <c r="C1187" s="55" t="s">
        <v>198</v>
      </c>
      <c r="D1187" s="64" t="s">
        <v>379</v>
      </c>
      <c r="E1187" s="66">
        <v>278</v>
      </c>
      <c r="F1187" s="66">
        <v>0</v>
      </c>
      <c r="G1187" s="67">
        <v>278</v>
      </c>
      <c r="H1187" s="68"/>
    </row>
    <row r="1188" spans="1:8" ht="12" customHeight="1">
      <c r="A1188" s="121"/>
      <c r="B1188" s="111" t="s">
        <v>1304</v>
      </c>
      <c r="C1188" s="55" t="s">
        <v>198</v>
      </c>
      <c r="D1188" s="64" t="s">
        <v>380</v>
      </c>
      <c r="E1188" s="66">
        <v>85</v>
      </c>
      <c r="F1188" s="66">
        <v>0</v>
      </c>
      <c r="G1188" s="67">
        <v>85</v>
      </c>
      <c r="H1188" s="68"/>
    </row>
    <row r="1189" spans="1:8" ht="12" customHeight="1">
      <c r="A1189" s="121"/>
      <c r="B1189" s="111" t="s">
        <v>1304</v>
      </c>
      <c r="C1189" s="55" t="s">
        <v>198</v>
      </c>
      <c r="D1189" s="64" t="s">
        <v>381</v>
      </c>
      <c r="E1189" s="66">
        <v>202</v>
      </c>
      <c r="F1189" s="66">
        <v>0</v>
      </c>
      <c r="G1189" s="67">
        <v>202</v>
      </c>
      <c r="H1189" s="68"/>
    </row>
    <row r="1190" spans="1:8" ht="12" customHeight="1">
      <c r="A1190" s="121"/>
      <c r="B1190" s="111" t="s">
        <v>1304</v>
      </c>
      <c r="C1190" s="55" t="s">
        <v>198</v>
      </c>
      <c r="D1190" s="64" t="s">
        <v>382</v>
      </c>
      <c r="E1190" s="66">
        <v>678</v>
      </c>
      <c r="F1190" s="66">
        <v>0</v>
      </c>
      <c r="G1190" s="67">
        <v>678</v>
      </c>
      <c r="H1190" s="68"/>
    </row>
    <row r="1191" spans="1:8" ht="12" customHeight="1">
      <c r="A1191" s="121"/>
      <c r="B1191" s="111" t="s">
        <v>1304</v>
      </c>
      <c r="C1191" s="64" t="s">
        <v>198</v>
      </c>
      <c r="D1191" s="64" t="s">
        <v>383</v>
      </c>
      <c r="E1191" s="66">
        <v>192</v>
      </c>
      <c r="F1191" s="66">
        <v>0</v>
      </c>
      <c r="G1191" s="67">
        <v>192</v>
      </c>
      <c r="H1191" s="189"/>
    </row>
    <row r="1192" spans="1:8" ht="12" customHeight="1">
      <c r="A1192" s="121"/>
      <c r="B1192" s="111" t="s">
        <v>1304</v>
      </c>
      <c r="C1192" s="64" t="s">
        <v>198</v>
      </c>
      <c r="D1192" s="64" t="s">
        <v>384</v>
      </c>
      <c r="E1192" s="66">
        <v>44</v>
      </c>
      <c r="F1192" s="66">
        <v>0</v>
      </c>
      <c r="G1192" s="67">
        <v>44</v>
      </c>
      <c r="H1192" s="189"/>
    </row>
    <row r="1193" spans="1:8" ht="12" customHeight="1">
      <c r="A1193" s="121"/>
      <c r="B1193" s="111" t="s">
        <v>1304</v>
      </c>
      <c r="C1193" s="64" t="s">
        <v>198</v>
      </c>
      <c r="D1193" s="64" t="s">
        <v>2941</v>
      </c>
      <c r="E1193" s="66">
        <v>112</v>
      </c>
      <c r="F1193" s="66">
        <v>0</v>
      </c>
      <c r="G1193" s="67">
        <v>112</v>
      </c>
      <c r="H1193" s="189"/>
    </row>
    <row r="1194" spans="1:8" ht="12" customHeight="1">
      <c r="A1194" s="121"/>
      <c r="B1194" s="111" t="s">
        <v>130</v>
      </c>
      <c r="C1194" s="64" t="s">
        <v>198</v>
      </c>
      <c r="D1194" s="64" t="s">
        <v>385</v>
      </c>
      <c r="E1194" s="66">
        <v>177</v>
      </c>
      <c r="F1194" s="66">
        <v>0</v>
      </c>
      <c r="G1194" s="67">
        <v>177</v>
      </c>
      <c r="H1194" s="78"/>
    </row>
    <row r="1195" spans="1:8" ht="12" customHeight="1">
      <c r="A1195" s="121"/>
      <c r="B1195" s="111" t="s">
        <v>1304</v>
      </c>
      <c r="C1195" s="64" t="s">
        <v>198</v>
      </c>
      <c r="D1195" s="64" t="s">
        <v>386</v>
      </c>
      <c r="E1195" s="66">
        <v>44</v>
      </c>
      <c r="F1195" s="66">
        <v>0</v>
      </c>
      <c r="G1195" s="67">
        <v>44</v>
      </c>
      <c r="H1195" s="78"/>
    </row>
    <row r="1196" spans="1:8" ht="12" customHeight="1">
      <c r="A1196" s="121"/>
      <c r="B1196" s="111" t="s">
        <v>1304</v>
      </c>
      <c r="C1196" s="64" t="s">
        <v>198</v>
      </c>
      <c r="D1196" s="64" t="s">
        <v>387</v>
      </c>
      <c r="E1196" s="66">
        <v>44</v>
      </c>
      <c r="F1196" s="66">
        <v>0</v>
      </c>
      <c r="G1196" s="67">
        <v>44</v>
      </c>
      <c r="H1196" s="78"/>
    </row>
    <row r="1197" spans="1:8" ht="12" customHeight="1">
      <c r="A1197" s="121"/>
      <c r="B1197" s="111" t="s">
        <v>1304</v>
      </c>
      <c r="C1197" s="64" t="s">
        <v>198</v>
      </c>
      <c r="D1197" s="64" t="s">
        <v>388</v>
      </c>
      <c r="E1197" s="66">
        <v>431</v>
      </c>
      <c r="F1197" s="66">
        <v>0</v>
      </c>
      <c r="G1197" s="67">
        <v>431</v>
      </c>
      <c r="H1197" s="78"/>
    </row>
    <row r="1198" spans="1:8" ht="12" customHeight="1">
      <c r="A1198" s="121"/>
      <c r="B1198" s="111" t="s">
        <v>1304</v>
      </c>
      <c r="C1198" s="64" t="s">
        <v>198</v>
      </c>
      <c r="D1198" s="64" t="s">
        <v>389</v>
      </c>
      <c r="E1198" s="66">
        <v>3518</v>
      </c>
      <c r="F1198" s="66">
        <v>0</v>
      </c>
      <c r="G1198" s="67">
        <v>3518</v>
      </c>
      <c r="H1198" s="78"/>
    </row>
    <row r="1199" spans="1:8" ht="12" customHeight="1">
      <c r="A1199" s="121"/>
      <c r="B1199" s="111" t="s">
        <v>1304</v>
      </c>
      <c r="C1199" s="64" t="s">
        <v>198</v>
      </c>
      <c r="D1199" s="64" t="s">
        <v>390</v>
      </c>
      <c r="E1199" s="66">
        <v>94</v>
      </c>
      <c r="F1199" s="66">
        <v>0</v>
      </c>
      <c r="G1199" s="67">
        <v>94</v>
      </c>
      <c r="H1199" s="78"/>
    </row>
    <row r="1200" spans="1:8" ht="12" customHeight="1">
      <c r="A1200" s="143"/>
      <c r="B1200" s="153" t="s">
        <v>1304</v>
      </c>
      <c r="C1200" s="149" t="s">
        <v>198</v>
      </c>
      <c r="D1200" s="149" t="s">
        <v>391</v>
      </c>
      <c r="E1200" s="69">
        <v>27</v>
      </c>
      <c r="F1200" s="69">
        <v>0</v>
      </c>
      <c r="G1200" s="70">
        <v>27</v>
      </c>
      <c r="H1200" s="177"/>
    </row>
    <row r="1201" spans="1:8" ht="12" customHeight="1">
      <c r="A1201" s="1"/>
      <c r="B1201" s="2"/>
      <c r="C1201" s="3"/>
      <c r="D1201" s="4"/>
      <c r="E1201" s="5"/>
      <c r="F1201" s="5"/>
      <c r="G1201" s="5"/>
      <c r="H1201" s="6"/>
    </row>
    <row r="1202" spans="1:8" ht="12" customHeight="1">
      <c r="A1202" s="1"/>
      <c r="B1202" s="2"/>
      <c r="C1202" s="3"/>
      <c r="D1202" s="4"/>
      <c r="E1202" s="7"/>
      <c r="F1202" s="7"/>
      <c r="G1202" s="7"/>
      <c r="H1202" s="6"/>
    </row>
    <row r="1203" spans="1:8" ht="12" customHeight="1">
      <c r="A1203" s="1"/>
      <c r="B1203" s="2"/>
      <c r="C1203" s="3"/>
      <c r="D1203" s="4"/>
      <c r="E1203" s="7"/>
      <c r="F1203" s="7"/>
      <c r="G1203" s="7"/>
      <c r="H1203" s="6"/>
    </row>
    <row r="1204" spans="1:8" ht="12" customHeight="1">
      <c r="A1204" s="8" t="s">
        <v>2440</v>
      </c>
      <c r="B1204" s="9"/>
      <c r="C1204" s="10"/>
      <c r="D1204" s="11"/>
      <c r="E1204" s="12"/>
      <c r="F1204" s="12"/>
      <c r="G1204" s="12"/>
      <c r="H1204" s="6"/>
    </row>
    <row r="1205" spans="1:8" ht="12" customHeight="1">
      <c r="A1205" s="13"/>
      <c r="B1205" s="14" t="s">
        <v>2221</v>
      </c>
      <c r="C1205" s="15"/>
      <c r="D1205" s="16"/>
      <c r="E1205" s="17"/>
      <c r="F1205" s="17"/>
      <c r="G1205" s="17"/>
      <c r="H1205" s="18"/>
    </row>
    <row r="1206" spans="1:8" ht="12" customHeight="1">
      <c r="A1206" s="19"/>
      <c r="B1206" s="20"/>
      <c r="C1206" s="21"/>
      <c r="D1206" s="22"/>
      <c r="E1206" s="23"/>
      <c r="F1206" s="23"/>
      <c r="G1206" s="23"/>
      <c r="H1206" s="24"/>
    </row>
    <row r="1207" spans="1:8" ht="12" customHeight="1">
      <c r="A1207" s="25"/>
      <c r="B1207" s="26"/>
      <c r="C1207" s="27"/>
      <c r="D1207" s="28"/>
      <c r="E1207" s="29"/>
      <c r="F1207" s="30"/>
      <c r="G1207" s="31"/>
      <c r="H1207" s="32"/>
    </row>
    <row r="1208" spans="1:8" ht="12" customHeight="1">
      <c r="A1208" s="33" t="s">
        <v>0</v>
      </c>
      <c r="B1208" s="34"/>
      <c r="C1208" s="35"/>
      <c r="D1208" s="36" t="s">
        <v>2220</v>
      </c>
      <c r="E1208" s="37"/>
      <c r="F1208" s="38" t="s">
        <v>1</v>
      </c>
      <c r="G1208" s="39"/>
      <c r="H1208" s="40" t="s">
        <v>2</v>
      </c>
    </row>
    <row r="1209" spans="1:8" ht="12" customHeight="1">
      <c r="A1209" s="41"/>
      <c r="B1209" s="42" t="s">
        <v>3</v>
      </c>
      <c r="C1209" s="35" t="s">
        <v>4</v>
      </c>
      <c r="D1209" s="43"/>
      <c r="E1209" s="44"/>
      <c r="F1209" s="45"/>
      <c r="G1209" s="46"/>
      <c r="H1209" s="40"/>
    </row>
    <row r="1210" spans="1:8" ht="12" customHeight="1">
      <c r="A1210" s="33"/>
      <c r="B1210" s="34"/>
      <c r="C1210" s="35"/>
      <c r="D1210" s="43" t="s">
        <v>2219</v>
      </c>
      <c r="E1210" s="37"/>
      <c r="F1210" s="37"/>
      <c r="G1210" s="47"/>
      <c r="H1210" s="40" t="s">
        <v>5</v>
      </c>
    </row>
    <row r="1211" spans="1:8" ht="12" customHeight="1">
      <c r="A1211" s="48" t="s">
        <v>6</v>
      </c>
      <c r="B1211" s="49"/>
      <c r="C1211" s="50"/>
      <c r="D1211" s="51"/>
      <c r="E1211" s="52" t="s">
        <v>7</v>
      </c>
      <c r="F1211" s="52" t="s">
        <v>8</v>
      </c>
      <c r="G1211" s="53" t="s">
        <v>9</v>
      </c>
      <c r="H1211" s="54"/>
    </row>
    <row r="1212" spans="1:8" ht="12" customHeight="1">
      <c r="A1212" s="220" t="s">
        <v>3816</v>
      </c>
      <c r="B1212" s="111" t="s">
        <v>1304</v>
      </c>
      <c r="C1212" s="64" t="s">
        <v>198</v>
      </c>
      <c r="D1212" s="64" t="s">
        <v>392</v>
      </c>
      <c r="E1212" s="66">
        <v>29</v>
      </c>
      <c r="F1212" s="66">
        <v>0</v>
      </c>
      <c r="G1212" s="67">
        <v>29</v>
      </c>
      <c r="H1212" s="78"/>
    </row>
    <row r="1213" spans="1:8" ht="12" customHeight="1">
      <c r="A1213" s="33"/>
      <c r="B1213" s="111" t="s">
        <v>1304</v>
      </c>
      <c r="C1213" s="64" t="s">
        <v>198</v>
      </c>
      <c r="D1213" s="64" t="s">
        <v>393</v>
      </c>
      <c r="E1213" s="66">
        <v>240</v>
      </c>
      <c r="F1213" s="66">
        <v>0</v>
      </c>
      <c r="G1213" s="67">
        <v>240</v>
      </c>
      <c r="H1213" s="78"/>
    </row>
    <row r="1214" spans="1:8" ht="12" customHeight="1">
      <c r="A1214" s="33"/>
      <c r="B1214" s="111" t="s">
        <v>1304</v>
      </c>
      <c r="C1214" s="55" t="s">
        <v>198</v>
      </c>
      <c r="D1214" s="64" t="s">
        <v>394</v>
      </c>
      <c r="E1214" s="66">
        <v>46</v>
      </c>
      <c r="F1214" s="66">
        <v>0</v>
      </c>
      <c r="G1214" s="67">
        <v>46</v>
      </c>
      <c r="H1214" s="81"/>
    </row>
    <row r="1215" spans="1:8" ht="12" customHeight="1">
      <c r="A1215" s="33"/>
      <c r="B1215" s="111" t="s">
        <v>1304</v>
      </c>
      <c r="C1215" s="55" t="s">
        <v>198</v>
      </c>
      <c r="D1215" s="64" t="s">
        <v>395</v>
      </c>
      <c r="E1215" s="66">
        <v>92</v>
      </c>
      <c r="F1215" s="66">
        <v>0</v>
      </c>
      <c r="G1215" s="67">
        <v>92</v>
      </c>
      <c r="H1215" s="81"/>
    </row>
    <row r="1216" spans="1:8" ht="12" customHeight="1">
      <c r="A1216" s="33"/>
      <c r="B1216" s="111" t="s">
        <v>1304</v>
      </c>
      <c r="C1216" s="55" t="s">
        <v>198</v>
      </c>
      <c r="D1216" s="64" t="s">
        <v>396</v>
      </c>
      <c r="E1216" s="66">
        <v>248</v>
      </c>
      <c r="F1216" s="66">
        <v>0</v>
      </c>
      <c r="G1216" s="67">
        <v>248</v>
      </c>
      <c r="H1216" s="81"/>
    </row>
    <row r="1217" spans="1:8" ht="12" customHeight="1">
      <c r="A1217" s="33"/>
      <c r="B1217" s="111" t="s">
        <v>130</v>
      </c>
      <c r="C1217" s="55" t="s">
        <v>198</v>
      </c>
      <c r="D1217" s="64" t="s">
        <v>397</v>
      </c>
      <c r="E1217" s="66">
        <v>165</v>
      </c>
      <c r="F1217" s="66">
        <v>0</v>
      </c>
      <c r="G1217" s="67">
        <v>165</v>
      </c>
      <c r="H1217" s="81"/>
    </row>
    <row r="1218" spans="1:8" ht="12" customHeight="1">
      <c r="A1218" s="33"/>
      <c r="B1218" s="111" t="s">
        <v>1304</v>
      </c>
      <c r="C1218" s="55" t="s">
        <v>198</v>
      </c>
      <c r="D1218" s="64" t="s">
        <v>398</v>
      </c>
      <c r="E1218" s="66">
        <v>15</v>
      </c>
      <c r="F1218" s="66">
        <v>0</v>
      </c>
      <c r="G1218" s="67">
        <v>15</v>
      </c>
      <c r="H1218" s="81"/>
    </row>
    <row r="1219" spans="1:8" ht="12" customHeight="1">
      <c r="A1219" s="33"/>
      <c r="B1219" s="111" t="s">
        <v>130</v>
      </c>
      <c r="C1219" s="55" t="s">
        <v>198</v>
      </c>
      <c r="D1219" s="64" t="s">
        <v>399</v>
      </c>
      <c r="E1219" s="66">
        <v>89</v>
      </c>
      <c r="F1219" s="66">
        <v>0</v>
      </c>
      <c r="G1219" s="67">
        <v>89</v>
      </c>
      <c r="H1219" s="81"/>
    </row>
    <row r="1220" spans="1:8" ht="12" customHeight="1">
      <c r="A1220" s="33"/>
      <c r="B1220" s="111" t="s">
        <v>1304</v>
      </c>
      <c r="C1220" s="55" t="s">
        <v>198</v>
      </c>
      <c r="D1220" s="64" t="s">
        <v>400</v>
      </c>
      <c r="E1220" s="66">
        <v>76</v>
      </c>
      <c r="F1220" s="66">
        <v>0</v>
      </c>
      <c r="G1220" s="67">
        <v>76</v>
      </c>
      <c r="H1220" s="81"/>
    </row>
    <row r="1221" spans="1:8" ht="12" customHeight="1">
      <c r="A1221" s="33"/>
      <c r="B1221" s="111" t="s">
        <v>1304</v>
      </c>
      <c r="C1221" s="55" t="s">
        <v>198</v>
      </c>
      <c r="D1221" s="64" t="s">
        <v>401</v>
      </c>
      <c r="E1221" s="66">
        <v>190</v>
      </c>
      <c r="F1221" s="66">
        <v>0</v>
      </c>
      <c r="G1221" s="67">
        <v>190</v>
      </c>
      <c r="H1221" s="81"/>
    </row>
    <row r="1222" spans="1:8" ht="12" customHeight="1">
      <c r="A1222" s="33"/>
      <c r="B1222" s="111" t="s">
        <v>1304</v>
      </c>
      <c r="C1222" s="55" t="s">
        <v>198</v>
      </c>
      <c r="D1222" s="64" t="s">
        <v>402</v>
      </c>
      <c r="E1222" s="66">
        <v>61</v>
      </c>
      <c r="F1222" s="66">
        <v>0</v>
      </c>
      <c r="G1222" s="67">
        <v>61</v>
      </c>
      <c r="H1222" s="81"/>
    </row>
    <row r="1223" spans="1:8" ht="12" customHeight="1">
      <c r="A1223" s="33"/>
      <c r="B1223" s="111" t="s">
        <v>1304</v>
      </c>
      <c r="C1223" s="55" t="s">
        <v>198</v>
      </c>
      <c r="D1223" s="64" t="s">
        <v>403</v>
      </c>
      <c r="E1223" s="66">
        <v>20</v>
      </c>
      <c r="F1223" s="66">
        <v>0</v>
      </c>
      <c r="G1223" s="67">
        <v>20</v>
      </c>
      <c r="H1223" s="81"/>
    </row>
    <row r="1224" spans="1:8" ht="12" customHeight="1">
      <c r="A1224" s="33"/>
      <c r="B1224" s="111" t="s">
        <v>1304</v>
      </c>
      <c r="C1224" s="55" t="s">
        <v>198</v>
      </c>
      <c r="D1224" s="64" t="s">
        <v>404</v>
      </c>
      <c r="E1224" s="66">
        <v>40</v>
      </c>
      <c r="F1224" s="66">
        <v>0</v>
      </c>
      <c r="G1224" s="67">
        <v>40</v>
      </c>
      <c r="H1224" s="81"/>
    </row>
    <row r="1225" spans="1:8" ht="12" customHeight="1">
      <c r="A1225" s="33"/>
      <c r="B1225" s="111" t="s">
        <v>1304</v>
      </c>
      <c r="C1225" s="55" t="s">
        <v>198</v>
      </c>
      <c r="D1225" s="64" t="s">
        <v>405</v>
      </c>
      <c r="E1225" s="66">
        <v>3277</v>
      </c>
      <c r="F1225" s="66">
        <v>0</v>
      </c>
      <c r="G1225" s="67">
        <v>3277</v>
      </c>
      <c r="H1225" s="81"/>
    </row>
    <row r="1226" spans="1:8" ht="12" customHeight="1">
      <c r="A1226" s="33"/>
      <c r="B1226" s="111" t="s">
        <v>1304</v>
      </c>
      <c r="C1226" s="55" t="s">
        <v>198</v>
      </c>
      <c r="D1226" s="64" t="s">
        <v>406</v>
      </c>
      <c r="E1226" s="66">
        <v>1009</v>
      </c>
      <c r="F1226" s="66">
        <v>0</v>
      </c>
      <c r="G1226" s="67">
        <v>1009</v>
      </c>
      <c r="H1226" s="81"/>
    </row>
    <row r="1227" spans="1:8" ht="12" customHeight="1">
      <c r="A1227" s="33"/>
      <c r="B1227" s="85" t="s">
        <v>130</v>
      </c>
      <c r="C1227" s="55" t="s">
        <v>198</v>
      </c>
      <c r="D1227" s="64" t="s">
        <v>407</v>
      </c>
      <c r="E1227" s="66">
        <v>120</v>
      </c>
      <c r="F1227" s="66">
        <v>0</v>
      </c>
      <c r="G1227" s="67">
        <v>120</v>
      </c>
      <c r="H1227" s="81"/>
    </row>
    <row r="1228" spans="1:8" ht="12" customHeight="1">
      <c r="A1228" s="121"/>
      <c r="B1228" s="85" t="s">
        <v>130</v>
      </c>
      <c r="C1228" s="55" t="s">
        <v>198</v>
      </c>
      <c r="D1228" s="64" t="s">
        <v>408</v>
      </c>
      <c r="E1228" s="66">
        <v>60</v>
      </c>
      <c r="F1228" s="66">
        <v>0</v>
      </c>
      <c r="G1228" s="67">
        <v>60</v>
      </c>
      <c r="H1228" s="81"/>
    </row>
    <row r="1229" spans="1:8" ht="12" customHeight="1">
      <c r="A1229" s="121"/>
      <c r="B1229" s="85" t="s">
        <v>1304</v>
      </c>
      <c r="C1229" s="55" t="s">
        <v>198</v>
      </c>
      <c r="D1229" s="64" t="s">
        <v>409</v>
      </c>
      <c r="E1229" s="66">
        <v>122</v>
      </c>
      <c r="F1229" s="66">
        <v>0</v>
      </c>
      <c r="G1229" s="67">
        <v>122</v>
      </c>
      <c r="H1229" s="81"/>
    </row>
    <row r="1230" spans="1:8" ht="12" customHeight="1">
      <c r="A1230" s="121"/>
      <c r="B1230" s="85" t="s">
        <v>1304</v>
      </c>
      <c r="C1230" s="55" t="s">
        <v>198</v>
      </c>
      <c r="D1230" s="64" t="s">
        <v>410</v>
      </c>
      <c r="E1230" s="66">
        <v>120</v>
      </c>
      <c r="F1230" s="66">
        <v>0</v>
      </c>
      <c r="G1230" s="67">
        <v>120</v>
      </c>
      <c r="H1230" s="81"/>
    </row>
    <row r="1231" spans="1:8" ht="12" customHeight="1">
      <c r="A1231" s="121"/>
      <c r="B1231" s="111" t="s">
        <v>1304</v>
      </c>
      <c r="C1231" s="60" t="s">
        <v>198</v>
      </c>
      <c r="D1231" s="64" t="s">
        <v>411</v>
      </c>
      <c r="E1231" s="57">
        <v>307</v>
      </c>
      <c r="F1231" s="57">
        <v>0</v>
      </c>
      <c r="G1231" s="67">
        <v>307</v>
      </c>
      <c r="H1231" s="58"/>
    </row>
    <row r="1232" spans="1:8" ht="12" customHeight="1">
      <c r="A1232" s="121"/>
      <c r="B1232" s="111" t="s">
        <v>1304</v>
      </c>
      <c r="C1232" s="60" t="s">
        <v>198</v>
      </c>
      <c r="D1232" s="64" t="s">
        <v>412</v>
      </c>
      <c r="E1232" s="57">
        <v>21</v>
      </c>
      <c r="F1232" s="57">
        <v>0</v>
      </c>
      <c r="G1232" s="67">
        <v>21</v>
      </c>
      <c r="H1232" s="58"/>
    </row>
    <row r="1233" spans="1:8" ht="12" customHeight="1">
      <c r="A1233" s="121"/>
      <c r="B1233" s="111" t="s">
        <v>1304</v>
      </c>
      <c r="C1233" s="60" t="s">
        <v>198</v>
      </c>
      <c r="D1233" s="64" t="s">
        <v>413</v>
      </c>
      <c r="E1233" s="57">
        <v>314</v>
      </c>
      <c r="F1233" s="57">
        <v>0</v>
      </c>
      <c r="G1233" s="67">
        <v>314</v>
      </c>
      <c r="H1233" s="58"/>
    </row>
    <row r="1234" spans="1:8" ht="12" customHeight="1">
      <c r="A1234" s="121"/>
      <c r="B1234" s="111" t="s">
        <v>1304</v>
      </c>
      <c r="C1234" s="60" t="s">
        <v>198</v>
      </c>
      <c r="D1234" s="64" t="s">
        <v>414</v>
      </c>
      <c r="E1234" s="57">
        <v>130</v>
      </c>
      <c r="F1234" s="57">
        <v>0</v>
      </c>
      <c r="G1234" s="67">
        <v>130</v>
      </c>
      <c r="H1234" s="58"/>
    </row>
    <row r="1235" spans="1:8" ht="12" customHeight="1">
      <c r="A1235" s="121"/>
      <c r="B1235" s="111" t="s">
        <v>1304</v>
      </c>
      <c r="C1235" s="60" t="s">
        <v>198</v>
      </c>
      <c r="D1235" s="64" t="s">
        <v>415</v>
      </c>
      <c r="E1235" s="57">
        <v>130</v>
      </c>
      <c r="F1235" s="57">
        <v>0</v>
      </c>
      <c r="G1235" s="67">
        <v>130</v>
      </c>
      <c r="H1235" s="58"/>
    </row>
    <row r="1236" spans="1:8" ht="12" customHeight="1">
      <c r="A1236" s="121"/>
      <c r="B1236" s="111" t="s">
        <v>1304</v>
      </c>
      <c r="C1236" s="60" t="s">
        <v>198</v>
      </c>
      <c r="D1236" s="64" t="s">
        <v>416</v>
      </c>
      <c r="E1236" s="57">
        <v>83</v>
      </c>
      <c r="F1236" s="57">
        <v>0</v>
      </c>
      <c r="G1236" s="67">
        <v>83</v>
      </c>
      <c r="H1236" s="58"/>
    </row>
    <row r="1237" spans="1:8" ht="12" customHeight="1">
      <c r="A1237" s="121"/>
      <c r="B1237" s="111" t="s">
        <v>1304</v>
      </c>
      <c r="C1237" s="60" t="s">
        <v>198</v>
      </c>
      <c r="D1237" s="64" t="s">
        <v>417</v>
      </c>
      <c r="E1237" s="57">
        <v>324</v>
      </c>
      <c r="F1237" s="57">
        <v>0</v>
      </c>
      <c r="G1237" s="67">
        <v>324</v>
      </c>
      <c r="H1237" s="58"/>
    </row>
    <row r="1238" spans="1:8" ht="12" customHeight="1">
      <c r="A1238" s="121"/>
      <c r="B1238" s="111" t="s">
        <v>1304</v>
      </c>
      <c r="C1238" s="60" t="s">
        <v>198</v>
      </c>
      <c r="D1238" s="64" t="s">
        <v>418</v>
      </c>
      <c r="E1238" s="57">
        <v>37</v>
      </c>
      <c r="F1238" s="57">
        <v>0</v>
      </c>
      <c r="G1238" s="67">
        <v>37</v>
      </c>
      <c r="H1238" s="58"/>
    </row>
    <row r="1239" spans="1:8" ht="12" customHeight="1">
      <c r="A1239" s="121"/>
      <c r="B1239" s="111" t="s">
        <v>1304</v>
      </c>
      <c r="C1239" s="60" t="s">
        <v>198</v>
      </c>
      <c r="D1239" s="64" t="s">
        <v>2942</v>
      </c>
      <c r="E1239" s="57">
        <v>111</v>
      </c>
      <c r="F1239" s="57">
        <v>0</v>
      </c>
      <c r="G1239" s="67">
        <v>111</v>
      </c>
      <c r="H1239" s="58"/>
    </row>
    <row r="1240" spans="1:8" ht="12" customHeight="1">
      <c r="A1240" s="121"/>
      <c r="B1240" s="111" t="s">
        <v>1304</v>
      </c>
      <c r="C1240" s="60" t="s">
        <v>198</v>
      </c>
      <c r="D1240" s="64" t="s">
        <v>419</v>
      </c>
      <c r="E1240" s="57">
        <v>99</v>
      </c>
      <c r="F1240" s="57">
        <v>0</v>
      </c>
      <c r="G1240" s="67">
        <v>99</v>
      </c>
      <c r="H1240" s="58"/>
    </row>
    <row r="1241" spans="1:8" ht="12" customHeight="1">
      <c r="A1241" s="121"/>
      <c r="B1241" s="111" t="s">
        <v>1304</v>
      </c>
      <c r="C1241" s="60" t="s">
        <v>198</v>
      </c>
      <c r="D1241" s="64" t="s">
        <v>420</v>
      </c>
      <c r="E1241" s="57">
        <v>100</v>
      </c>
      <c r="F1241" s="57">
        <v>0</v>
      </c>
      <c r="G1241" s="67">
        <v>100</v>
      </c>
      <c r="H1241" s="58"/>
    </row>
    <row r="1242" spans="1:8" ht="12" customHeight="1">
      <c r="A1242" s="121"/>
      <c r="B1242" s="111" t="s">
        <v>1304</v>
      </c>
      <c r="C1242" s="60" t="s">
        <v>198</v>
      </c>
      <c r="D1242" s="64" t="s">
        <v>421</v>
      </c>
      <c r="E1242" s="57">
        <v>40</v>
      </c>
      <c r="F1242" s="57">
        <v>0</v>
      </c>
      <c r="G1242" s="67">
        <v>40</v>
      </c>
      <c r="H1242" s="58"/>
    </row>
    <row r="1243" spans="1:8" ht="12" customHeight="1">
      <c r="A1243" s="121"/>
      <c r="B1243" s="111" t="s">
        <v>1304</v>
      </c>
      <c r="C1243" s="60" t="s">
        <v>198</v>
      </c>
      <c r="D1243" s="64" t="s">
        <v>422</v>
      </c>
      <c r="E1243" s="57">
        <v>76</v>
      </c>
      <c r="F1243" s="57">
        <v>0</v>
      </c>
      <c r="G1243" s="67">
        <v>76</v>
      </c>
      <c r="H1243" s="58"/>
    </row>
    <row r="1244" spans="1:8" ht="12" customHeight="1">
      <c r="A1244" s="121"/>
      <c r="B1244" s="111" t="s">
        <v>1304</v>
      </c>
      <c r="C1244" s="60" t="s">
        <v>198</v>
      </c>
      <c r="D1244" s="64" t="s">
        <v>423</v>
      </c>
      <c r="E1244" s="57">
        <v>57</v>
      </c>
      <c r="F1244" s="57">
        <v>0</v>
      </c>
      <c r="G1244" s="67">
        <v>57</v>
      </c>
      <c r="H1244" s="58"/>
    </row>
    <row r="1245" spans="1:8" ht="12" customHeight="1">
      <c r="A1245" s="121"/>
      <c r="B1245" s="111" t="s">
        <v>1304</v>
      </c>
      <c r="C1245" s="60" t="s">
        <v>198</v>
      </c>
      <c r="D1245" s="64" t="s">
        <v>424</v>
      </c>
      <c r="E1245" s="57">
        <v>55</v>
      </c>
      <c r="F1245" s="57">
        <v>0</v>
      </c>
      <c r="G1245" s="67">
        <v>55</v>
      </c>
      <c r="H1245" s="58"/>
    </row>
    <row r="1246" spans="1:8" ht="12" customHeight="1">
      <c r="A1246" s="121"/>
      <c r="B1246" s="111" t="s">
        <v>1304</v>
      </c>
      <c r="C1246" s="60" t="s">
        <v>198</v>
      </c>
      <c r="D1246" s="64" t="s">
        <v>425</v>
      </c>
      <c r="E1246" s="57">
        <v>519</v>
      </c>
      <c r="F1246" s="57">
        <v>0</v>
      </c>
      <c r="G1246" s="67">
        <v>519</v>
      </c>
      <c r="H1246" s="58"/>
    </row>
    <row r="1247" spans="1:8" ht="12" customHeight="1">
      <c r="A1247" s="121"/>
      <c r="B1247" s="111" t="s">
        <v>1304</v>
      </c>
      <c r="C1247" s="60" t="s">
        <v>198</v>
      </c>
      <c r="D1247" s="64" t="s">
        <v>426</v>
      </c>
      <c r="E1247" s="57">
        <v>27</v>
      </c>
      <c r="F1247" s="57">
        <v>0</v>
      </c>
      <c r="G1247" s="67">
        <v>27</v>
      </c>
      <c r="H1247" s="58"/>
    </row>
    <row r="1248" spans="1:8" ht="12" customHeight="1">
      <c r="A1248" s="121"/>
      <c r="B1248" s="111" t="s">
        <v>1304</v>
      </c>
      <c r="C1248" s="60" t="s">
        <v>198</v>
      </c>
      <c r="D1248" s="64" t="s">
        <v>427</v>
      </c>
      <c r="E1248" s="57">
        <v>605</v>
      </c>
      <c r="F1248" s="57">
        <v>0</v>
      </c>
      <c r="G1248" s="67">
        <v>605</v>
      </c>
      <c r="H1248" s="58"/>
    </row>
    <row r="1249" spans="1:43" s="105" customFormat="1" ht="12" customHeight="1">
      <c r="A1249" s="121"/>
      <c r="B1249" s="111" t="s">
        <v>1304</v>
      </c>
      <c r="C1249" s="60" t="s">
        <v>198</v>
      </c>
      <c r="D1249" s="64" t="s">
        <v>428</v>
      </c>
      <c r="E1249" s="57">
        <v>100</v>
      </c>
      <c r="F1249" s="57">
        <v>0</v>
      </c>
      <c r="G1249" s="67">
        <v>100</v>
      </c>
      <c r="H1249" s="58"/>
      <c r="I1249" s="123"/>
      <c r="J1249" s="123"/>
      <c r="K1249" s="123"/>
      <c r="L1249" s="123"/>
      <c r="M1249" s="123"/>
      <c r="N1249" s="123"/>
      <c r="O1249" s="123"/>
      <c r="P1249" s="123"/>
      <c r="Q1249" s="123"/>
      <c r="R1249" s="123"/>
      <c r="S1249" s="123"/>
      <c r="T1249" s="123"/>
      <c r="U1249" s="123"/>
      <c r="V1249" s="123"/>
      <c r="W1249" s="123"/>
      <c r="X1249" s="123"/>
      <c r="Y1249" s="123"/>
      <c r="Z1249" s="123"/>
      <c r="AA1249" s="123"/>
      <c r="AB1249" s="123"/>
      <c r="AC1249" s="123"/>
      <c r="AD1249" s="123"/>
      <c r="AE1249" s="123"/>
      <c r="AF1249" s="123"/>
      <c r="AG1249" s="123"/>
      <c r="AH1249" s="123"/>
      <c r="AI1249" s="123"/>
      <c r="AJ1249" s="123"/>
      <c r="AK1249" s="123"/>
      <c r="AL1249" s="123"/>
      <c r="AM1249" s="123"/>
      <c r="AN1249" s="123"/>
      <c r="AO1249" s="123"/>
      <c r="AP1249" s="123"/>
      <c r="AQ1249" s="123"/>
    </row>
    <row r="1250" spans="1:43" s="105" customFormat="1" ht="12" customHeight="1">
      <c r="A1250" s="121"/>
      <c r="B1250" s="111" t="s">
        <v>1304</v>
      </c>
      <c r="C1250" s="60" t="s">
        <v>198</v>
      </c>
      <c r="D1250" s="64" t="s">
        <v>429</v>
      </c>
      <c r="E1250" s="57">
        <v>106</v>
      </c>
      <c r="F1250" s="57">
        <v>0</v>
      </c>
      <c r="G1250" s="67">
        <v>106</v>
      </c>
      <c r="H1250" s="58"/>
      <c r="I1250" s="123"/>
      <c r="J1250" s="123"/>
      <c r="K1250" s="123"/>
      <c r="L1250" s="123"/>
      <c r="M1250" s="123"/>
      <c r="N1250" s="123"/>
      <c r="O1250" s="123"/>
      <c r="P1250" s="123"/>
      <c r="Q1250" s="123"/>
      <c r="R1250" s="123"/>
      <c r="S1250" s="123"/>
      <c r="T1250" s="123"/>
      <c r="U1250" s="123"/>
      <c r="V1250" s="123"/>
      <c r="W1250" s="123"/>
      <c r="X1250" s="123"/>
      <c r="Y1250" s="123"/>
      <c r="Z1250" s="123"/>
      <c r="AA1250" s="123"/>
      <c r="AB1250" s="123"/>
      <c r="AC1250" s="123"/>
      <c r="AD1250" s="123"/>
      <c r="AE1250" s="123"/>
      <c r="AF1250" s="123"/>
      <c r="AG1250" s="123"/>
      <c r="AH1250" s="123"/>
      <c r="AI1250" s="123"/>
      <c r="AJ1250" s="123"/>
      <c r="AK1250" s="123"/>
      <c r="AL1250" s="123"/>
      <c r="AM1250" s="123"/>
      <c r="AN1250" s="123"/>
      <c r="AO1250" s="123"/>
      <c r="AP1250" s="123"/>
      <c r="AQ1250" s="123"/>
    </row>
    <row r="1251" spans="1:43" s="105" customFormat="1" ht="12" customHeight="1">
      <c r="A1251" s="121"/>
      <c r="B1251" s="111" t="s">
        <v>1304</v>
      </c>
      <c r="C1251" s="60" t="s">
        <v>198</v>
      </c>
      <c r="D1251" s="64" t="s">
        <v>430</v>
      </c>
      <c r="E1251" s="57">
        <v>11</v>
      </c>
      <c r="F1251" s="57">
        <v>0</v>
      </c>
      <c r="G1251" s="67">
        <v>11</v>
      </c>
      <c r="H1251" s="58"/>
      <c r="I1251" s="123"/>
      <c r="J1251" s="123"/>
      <c r="K1251" s="123"/>
      <c r="L1251" s="123"/>
      <c r="M1251" s="123"/>
      <c r="N1251" s="123"/>
      <c r="O1251" s="123"/>
      <c r="P1251" s="123"/>
      <c r="Q1251" s="123"/>
      <c r="R1251" s="123"/>
      <c r="S1251" s="123"/>
      <c r="T1251" s="123"/>
      <c r="U1251" s="123"/>
      <c r="V1251" s="123"/>
      <c r="W1251" s="123"/>
      <c r="X1251" s="123"/>
      <c r="Y1251" s="123"/>
      <c r="Z1251" s="123"/>
      <c r="AA1251" s="123"/>
      <c r="AB1251" s="123"/>
      <c r="AC1251" s="123"/>
      <c r="AD1251" s="123"/>
      <c r="AE1251" s="123"/>
      <c r="AF1251" s="123"/>
      <c r="AG1251" s="123"/>
      <c r="AH1251" s="123"/>
      <c r="AI1251" s="123"/>
      <c r="AJ1251" s="123"/>
      <c r="AK1251" s="123"/>
      <c r="AL1251" s="123"/>
      <c r="AM1251" s="123"/>
      <c r="AN1251" s="123"/>
      <c r="AO1251" s="123"/>
      <c r="AP1251" s="123"/>
      <c r="AQ1251" s="123"/>
    </row>
    <row r="1252" spans="1:43" s="106" customFormat="1" ht="13.5">
      <c r="A1252" s="121"/>
      <c r="B1252" s="111" t="s">
        <v>1304</v>
      </c>
      <c r="C1252" s="60" t="s">
        <v>198</v>
      </c>
      <c r="D1252" s="64" t="s">
        <v>431</v>
      </c>
      <c r="E1252" s="57">
        <v>36</v>
      </c>
      <c r="F1252" s="57">
        <v>0</v>
      </c>
      <c r="G1252" s="67">
        <v>36</v>
      </c>
      <c r="H1252" s="58"/>
      <c r="I1252" s="123"/>
      <c r="J1252" s="123"/>
      <c r="K1252" s="123"/>
      <c r="L1252" s="123"/>
      <c r="M1252" s="123"/>
      <c r="N1252" s="123"/>
      <c r="O1252" s="123"/>
      <c r="P1252" s="123"/>
      <c r="Q1252" s="123"/>
      <c r="R1252" s="123"/>
      <c r="S1252" s="123"/>
      <c r="T1252" s="123"/>
      <c r="U1252" s="123"/>
      <c r="V1252" s="123"/>
      <c r="W1252" s="123"/>
      <c r="X1252" s="123"/>
      <c r="Y1252" s="123"/>
      <c r="Z1252" s="123"/>
      <c r="AA1252" s="123"/>
      <c r="AB1252" s="123"/>
      <c r="AC1252" s="123"/>
      <c r="AD1252" s="123"/>
      <c r="AE1252" s="123"/>
      <c r="AF1252" s="123"/>
      <c r="AG1252" s="123"/>
      <c r="AH1252" s="123"/>
      <c r="AI1252" s="123"/>
      <c r="AJ1252" s="123"/>
      <c r="AK1252" s="123"/>
      <c r="AL1252" s="123"/>
      <c r="AM1252" s="123"/>
      <c r="AN1252" s="123"/>
      <c r="AO1252" s="123"/>
      <c r="AP1252" s="123"/>
      <c r="AQ1252" s="123"/>
    </row>
    <row r="1253" spans="1:43" s="105" customFormat="1" ht="12" customHeight="1">
      <c r="A1253" s="121"/>
      <c r="B1253" s="111" t="s">
        <v>1304</v>
      </c>
      <c r="C1253" s="60" t="s">
        <v>198</v>
      </c>
      <c r="D1253" s="64" t="s">
        <v>2943</v>
      </c>
      <c r="E1253" s="57">
        <v>163</v>
      </c>
      <c r="F1253" s="57">
        <v>0</v>
      </c>
      <c r="G1253" s="67">
        <v>163</v>
      </c>
      <c r="H1253" s="58"/>
      <c r="I1253" s="123"/>
      <c r="J1253" s="123"/>
      <c r="K1253" s="123"/>
      <c r="L1253" s="123"/>
      <c r="M1253" s="123"/>
      <c r="N1253" s="123"/>
      <c r="O1253" s="123"/>
      <c r="P1253" s="123"/>
      <c r="Q1253" s="123"/>
      <c r="R1253" s="123"/>
      <c r="S1253" s="123"/>
      <c r="T1253" s="123"/>
      <c r="U1253" s="123"/>
      <c r="V1253" s="123"/>
      <c r="W1253" s="123"/>
      <c r="X1253" s="123"/>
      <c r="Y1253" s="123"/>
      <c r="Z1253" s="123"/>
      <c r="AA1253" s="123"/>
      <c r="AB1253" s="123"/>
      <c r="AC1253" s="123"/>
      <c r="AD1253" s="123"/>
      <c r="AE1253" s="123"/>
      <c r="AF1253" s="123"/>
      <c r="AG1253" s="123"/>
      <c r="AH1253" s="123"/>
      <c r="AI1253" s="123"/>
      <c r="AJ1253" s="123"/>
      <c r="AK1253" s="123"/>
      <c r="AL1253" s="123"/>
      <c r="AM1253" s="123"/>
      <c r="AN1253" s="123"/>
      <c r="AO1253" s="123"/>
      <c r="AP1253" s="123"/>
      <c r="AQ1253" s="123"/>
    </row>
    <row r="1254" spans="1:43" s="105" customFormat="1" ht="12" customHeight="1">
      <c r="A1254" s="121"/>
      <c r="B1254" s="111" t="s">
        <v>1304</v>
      </c>
      <c r="C1254" s="60" t="s">
        <v>198</v>
      </c>
      <c r="D1254" s="64" t="s">
        <v>432</v>
      </c>
      <c r="E1254" s="57">
        <v>532</v>
      </c>
      <c r="F1254" s="57">
        <v>0</v>
      </c>
      <c r="G1254" s="67">
        <v>532</v>
      </c>
      <c r="H1254" s="58"/>
      <c r="I1254" s="123"/>
      <c r="J1254" s="123"/>
      <c r="K1254" s="123"/>
      <c r="L1254" s="123"/>
      <c r="M1254" s="123"/>
      <c r="N1254" s="123"/>
      <c r="O1254" s="123"/>
      <c r="P1254" s="123"/>
      <c r="Q1254" s="123"/>
      <c r="R1254" s="123"/>
      <c r="S1254" s="123"/>
      <c r="T1254" s="123"/>
      <c r="U1254" s="123"/>
      <c r="V1254" s="123"/>
      <c r="W1254" s="123"/>
      <c r="X1254" s="123"/>
      <c r="Y1254" s="123"/>
      <c r="Z1254" s="123"/>
      <c r="AA1254" s="123"/>
      <c r="AB1254" s="123"/>
      <c r="AC1254" s="123"/>
      <c r="AD1254" s="123"/>
      <c r="AE1254" s="123"/>
      <c r="AF1254" s="123"/>
      <c r="AG1254" s="123"/>
      <c r="AH1254" s="123"/>
      <c r="AI1254" s="123"/>
      <c r="AJ1254" s="123"/>
      <c r="AK1254" s="123"/>
      <c r="AL1254" s="123"/>
      <c r="AM1254" s="123"/>
      <c r="AN1254" s="123"/>
      <c r="AO1254" s="123"/>
      <c r="AP1254" s="123"/>
      <c r="AQ1254" s="123"/>
    </row>
    <row r="1255" spans="1:43" s="105" customFormat="1" ht="12" customHeight="1">
      <c r="A1255" s="121"/>
      <c r="B1255" s="111" t="s">
        <v>1304</v>
      </c>
      <c r="C1255" s="60" t="s">
        <v>198</v>
      </c>
      <c r="D1255" s="64" t="s">
        <v>433</v>
      </c>
      <c r="E1255" s="57">
        <v>307</v>
      </c>
      <c r="F1255" s="57">
        <v>0</v>
      </c>
      <c r="G1255" s="67">
        <v>307</v>
      </c>
      <c r="H1255" s="58"/>
      <c r="I1255" s="123"/>
      <c r="J1255" s="123"/>
      <c r="K1255" s="123"/>
      <c r="L1255" s="123"/>
      <c r="M1255" s="123"/>
      <c r="N1255" s="123"/>
      <c r="O1255" s="123"/>
      <c r="P1255" s="123"/>
      <c r="Q1255" s="123"/>
      <c r="R1255" s="123"/>
      <c r="S1255" s="123"/>
      <c r="T1255" s="123"/>
      <c r="U1255" s="123"/>
      <c r="V1255" s="123"/>
      <c r="W1255" s="123"/>
      <c r="X1255" s="123"/>
      <c r="Y1255" s="123"/>
      <c r="Z1255" s="123"/>
      <c r="AA1255" s="123"/>
      <c r="AB1255" s="123"/>
      <c r="AC1255" s="123"/>
      <c r="AD1255" s="123"/>
      <c r="AE1255" s="123"/>
      <c r="AF1255" s="123"/>
      <c r="AG1255" s="123"/>
      <c r="AH1255" s="123"/>
      <c r="AI1255" s="123"/>
      <c r="AJ1255" s="123"/>
      <c r="AK1255" s="123"/>
      <c r="AL1255" s="123"/>
      <c r="AM1255" s="123"/>
      <c r="AN1255" s="123"/>
      <c r="AO1255" s="123"/>
      <c r="AP1255" s="123"/>
      <c r="AQ1255" s="123"/>
    </row>
    <row r="1256" spans="1:43" s="105" customFormat="1" ht="12" customHeight="1">
      <c r="A1256" s="121"/>
      <c r="B1256" s="111" t="s">
        <v>1304</v>
      </c>
      <c r="C1256" s="60" t="s">
        <v>198</v>
      </c>
      <c r="D1256" s="64" t="s">
        <v>434</v>
      </c>
      <c r="E1256" s="57">
        <v>23</v>
      </c>
      <c r="F1256" s="57">
        <v>0</v>
      </c>
      <c r="G1256" s="67">
        <v>23</v>
      </c>
      <c r="H1256" s="58"/>
      <c r="I1256" s="123"/>
      <c r="J1256" s="123"/>
      <c r="K1256" s="123"/>
      <c r="L1256" s="123"/>
      <c r="M1256" s="123"/>
      <c r="N1256" s="123"/>
      <c r="O1256" s="123"/>
      <c r="P1256" s="123"/>
      <c r="Q1256" s="123"/>
      <c r="R1256" s="123"/>
      <c r="S1256" s="123"/>
      <c r="T1256" s="123"/>
      <c r="U1256" s="123"/>
      <c r="V1256" s="123"/>
      <c r="W1256" s="123"/>
      <c r="X1256" s="123"/>
      <c r="Y1256" s="123"/>
      <c r="Z1256" s="123"/>
      <c r="AA1256" s="123"/>
      <c r="AB1256" s="123"/>
      <c r="AC1256" s="123"/>
      <c r="AD1256" s="123"/>
      <c r="AE1256" s="123"/>
      <c r="AF1256" s="123"/>
      <c r="AG1256" s="123"/>
      <c r="AH1256" s="123"/>
      <c r="AI1256" s="123"/>
      <c r="AJ1256" s="123"/>
      <c r="AK1256" s="123"/>
      <c r="AL1256" s="123"/>
      <c r="AM1256" s="123"/>
      <c r="AN1256" s="123"/>
      <c r="AO1256" s="123"/>
      <c r="AP1256" s="123"/>
      <c r="AQ1256" s="123"/>
    </row>
    <row r="1257" spans="1:43" s="105" customFormat="1" ht="12" customHeight="1">
      <c r="A1257" s="121"/>
      <c r="B1257" s="111" t="s">
        <v>1304</v>
      </c>
      <c r="C1257" s="60" t="s">
        <v>198</v>
      </c>
      <c r="D1257" s="64" t="s">
        <v>435</v>
      </c>
      <c r="E1257" s="57">
        <v>402</v>
      </c>
      <c r="F1257" s="57">
        <v>0</v>
      </c>
      <c r="G1257" s="67">
        <v>402</v>
      </c>
      <c r="H1257" s="58"/>
      <c r="I1257" s="123"/>
      <c r="J1257" s="123"/>
      <c r="K1257" s="123"/>
      <c r="L1257" s="123"/>
      <c r="M1257" s="123"/>
      <c r="N1257" s="123"/>
      <c r="O1257" s="123"/>
      <c r="P1257" s="123"/>
      <c r="Q1257" s="123"/>
      <c r="R1257" s="123"/>
      <c r="S1257" s="123"/>
      <c r="T1257" s="123"/>
      <c r="U1257" s="123"/>
      <c r="V1257" s="123"/>
      <c r="W1257" s="123"/>
      <c r="X1257" s="123"/>
      <c r="Y1257" s="123"/>
      <c r="Z1257" s="123"/>
      <c r="AA1257" s="123"/>
      <c r="AB1257" s="123"/>
      <c r="AC1257" s="123"/>
      <c r="AD1257" s="123"/>
      <c r="AE1257" s="123"/>
      <c r="AF1257" s="123"/>
      <c r="AG1257" s="123"/>
      <c r="AH1257" s="123"/>
      <c r="AI1257" s="123"/>
      <c r="AJ1257" s="123"/>
      <c r="AK1257" s="123"/>
      <c r="AL1257" s="123"/>
      <c r="AM1257" s="123"/>
      <c r="AN1257" s="123"/>
      <c r="AO1257" s="123"/>
      <c r="AP1257" s="123"/>
      <c r="AQ1257" s="123"/>
    </row>
    <row r="1258" spans="1:43" s="105" customFormat="1" ht="12" customHeight="1">
      <c r="A1258" s="121"/>
      <c r="B1258" s="111" t="s">
        <v>1304</v>
      </c>
      <c r="C1258" s="60" t="s">
        <v>198</v>
      </c>
      <c r="D1258" s="64" t="s">
        <v>436</v>
      </c>
      <c r="E1258" s="57">
        <v>3490</v>
      </c>
      <c r="F1258" s="57">
        <v>0</v>
      </c>
      <c r="G1258" s="67">
        <v>3490</v>
      </c>
      <c r="H1258" s="58"/>
      <c r="I1258" s="123"/>
      <c r="J1258" s="123"/>
      <c r="K1258" s="123"/>
      <c r="L1258" s="123"/>
      <c r="M1258" s="123"/>
      <c r="N1258" s="123"/>
      <c r="O1258" s="123"/>
      <c r="P1258" s="123"/>
      <c r="Q1258" s="123"/>
      <c r="R1258" s="123"/>
      <c r="S1258" s="123"/>
      <c r="T1258" s="123"/>
      <c r="U1258" s="123"/>
      <c r="V1258" s="123"/>
      <c r="W1258" s="123"/>
      <c r="X1258" s="123"/>
      <c r="Y1258" s="123"/>
      <c r="Z1258" s="123"/>
      <c r="AA1258" s="123"/>
      <c r="AB1258" s="123"/>
      <c r="AC1258" s="123"/>
      <c r="AD1258" s="123"/>
      <c r="AE1258" s="123"/>
      <c r="AF1258" s="123"/>
      <c r="AG1258" s="123"/>
      <c r="AH1258" s="123"/>
      <c r="AI1258" s="123"/>
      <c r="AJ1258" s="123"/>
      <c r="AK1258" s="123"/>
      <c r="AL1258" s="123"/>
      <c r="AM1258" s="123"/>
      <c r="AN1258" s="123"/>
      <c r="AO1258" s="123"/>
      <c r="AP1258" s="123"/>
      <c r="AQ1258" s="123"/>
    </row>
    <row r="1259" spans="1:43" s="105" customFormat="1" ht="12" customHeight="1">
      <c r="A1259" s="121"/>
      <c r="B1259" s="111" t="s">
        <v>1304</v>
      </c>
      <c r="C1259" s="128" t="s">
        <v>198</v>
      </c>
      <c r="D1259" s="64" t="s">
        <v>437</v>
      </c>
      <c r="E1259" s="57">
        <v>516</v>
      </c>
      <c r="F1259" s="57">
        <v>0</v>
      </c>
      <c r="G1259" s="67">
        <v>516</v>
      </c>
      <c r="H1259" s="58"/>
      <c r="I1259" s="123"/>
      <c r="J1259" s="123"/>
      <c r="K1259" s="123"/>
      <c r="L1259" s="123"/>
      <c r="M1259" s="123"/>
      <c r="N1259" s="123"/>
      <c r="O1259" s="123"/>
      <c r="P1259" s="123"/>
      <c r="Q1259" s="123"/>
      <c r="R1259" s="123"/>
      <c r="S1259" s="123"/>
      <c r="T1259" s="123"/>
      <c r="U1259" s="123"/>
      <c r="V1259" s="123"/>
      <c r="W1259" s="123"/>
      <c r="X1259" s="123"/>
      <c r="Y1259" s="123"/>
      <c r="Z1259" s="123"/>
      <c r="AA1259" s="123"/>
      <c r="AB1259" s="123"/>
      <c r="AC1259" s="123"/>
      <c r="AD1259" s="123"/>
      <c r="AE1259" s="123"/>
      <c r="AF1259" s="123"/>
      <c r="AG1259" s="123"/>
      <c r="AH1259" s="123"/>
      <c r="AI1259" s="123"/>
      <c r="AJ1259" s="123"/>
      <c r="AK1259" s="123"/>
      <c r="AL1259" s="123"/>
      <c r="AM1259" s="123"/>
      <c r="AN1259" s="123"/>
      <c r="AO1259" s="123"/>
      <c r="AP1259" s="123"/>
      <c r="AQ1259" s="123"/>
    </row>
    <row r="1260" spans="1:8" ht="12" customHeight="1">
      <c r="A1260" s="121"/>
      <c r="B1260" s="111" t="s">
        <v>1304</v>
      </c>
      <c r="C1260" s="128" t="s">
        <v>198</v>
      </c>
      <c r="D1260" s="64" t="s">
        <v>438</v>
      </c>
      <c r="E1260" s="57">
        <v>160</v>
      </c>
      <c r="F1260" s="57">
        <v>0</v>
      </c>
      <c r="G1260" s="67">
        <v>160</v>
      </c>
      <c r="H1260" s="58"/>
    </row>
    <row r="1261" spans="1:8" ht="12" customHeight="1">
      <c r="A1261" s="121"/>
      <c r="B1261" s="111" t="s">
        <v>1304</v>
      </c>
      <c r="C1261" s="128" t="s">
        <v>198</v>
      </c>
      <c r="D1261" s="64" t="s">
        <v>439</v>
      </c>
      <c r="E1261" s="57">
        <v>1501</v>
      </c>
      <c r="F1261" s="57">
        <v>0</v>
      </c>
      <c r="G1261" s="67">
        <v>1501</v>
      </c>
      <c r="H1261" s="58"/>
    </row>
    <row r="1262" spans="1:8" ht="12" customHeight="1">
      <c r="A1262" s="121"/>
      <c r="B1262" s="111" t="s">
        <v>130</v>
      </c>
      <c r="C1262" s="128" t="s">
        <v>198</v>
      </c>
      <c r="D1262" s="64" t="s">
        <v>440</v>
      </c>
      <c r="E1262" s="57">
        <v>148</v>
      </c>
      <c r="F1262" s="57">
        <v>0</v>
      </c>
      <c r="G1262" s="67">
        <v>148</v>
      </c>
      <c r="H1262" s="58"/>
    </row>
    <row r="1263" spans="1:8" ht="12" customHeight="1">
      <c r="A1263" s="121"/>
      <c r="B1263" s="111" t="s">
        <v>1304</v>
      </c>
      <c r="C1263" s="128" t="s">
        <v>198</v>
      </c>
      <c r="D1263" s="64" t="s">
        <v>441</v>
      </c>
      <c r="E1263" s="57">
        <v>3562</v>
      </c>
      <c r="F1263" s="57">
        <v>0</v>
      </c>
      <c r="G1263" s="67">
        <v>3562</v>
      </c>
      <c r="H1263" s="58"/>
    </row>
    <row r="1264" spans="1:8" ht="12" customHeight="1">
      <c r="A1264" s="121"/>
      <c r="B1264" s="111" t="s">
        <v>1304</v>
      </c>
      <c r="C1264" s="128" t="s">
        <v>198</v>
      </c>
      <c r="D1264" s="64" t="s">
        <v>442</v>
      </c>
      <c r="E1264" s="57">
        <v>3911</v>
      </c>
      <c r="F1264" s="57">
        <v>0</v>
      </c>
      <c r="G1264" s="67">
        <v>3911</v>
      </c>
      <c r="H1264" s="58"/>
    </row>
    <row r="1265" spans="1:8" ht="12" customHeight="1">
      <c r="A1265" s="121"/>
      <c r="B1265" s="111" t="s">
        <v>1304</v>
      </c>
      <c r="C1265" s="128" t="s">
        <v>198</v>
      </c>
      <c r="D1265" s="64" t="s">
        <v>443</v>
      </c>
      <c r="E1265" s="57">
        <v>315</v>
      </c>
      <c r="F1265" s="57">
        <v>0</v>
      </c>
      <c r="G1265" s="67">
        <v>315</v>
      </c>
      <c r="H1265" s="58"/>
    </row>
    <row r="1266" spans="1:8" ht="12" customHeight="1">
      <c r="A1266" s="121"/>
      <c r="B1266" s="111" t="s">
        <v>1304</v>
      </c>
      <c r="C1266" s="128" t="s">
        <v>198</v>
      </c>
      <c r="D1266" s="64" t="s">
        <v>444</v>
      </c>
      <c r="E1266" s="57">
        <v>112</v>
      </c>
      <c r="F1266" s="57">
        <v>0</v>
      </c>
      <c r="G1266" s="67">
        <v>112</v>
      </c>
      <c r="H1266" s="58"/>
    </row>
    <row r="1267" spans="1:8" ht="12" customHeight="1">
      <c r="A1267" s="121"/>
      <c r="B1267" s="111" t="s">
        <v>1304</v>
      </c>
      <c r="C1267" s="128" t="s">
        <v>198</v>
      </c>
      <c r="D1267" s="64" t="s">
        <v>445</v>
      </c>
      <c r="E1267" s="57">
        <v>180</v>
      </c>
      <c r="F1267" s="57">
        <v>0</v>
      </c>
      <c r="G1267" s="67">
        <v>180</v>
      </c>
      <c r="H1267" s="58"/>
    </row>
    <row r="1268" spans="1:8" ht="12" customHeight="1">
      <c r="A1268" s="121"/>
      <c r="B1268" s="111" t="s">
        <v>1304</v>
      </c>
      <c r="C1268" s="128" t="s">
        <v>198</v>
      </c>
      <c r="D1268" s="64" t="s">
        <v>446</v>
      </c>
      <c r="E1268" s="57">
        <v>470</v>
      </c>
      <c r="F1268" s="57">
        <v>0</v>
      </c>
      <c r="G1268" s="67">
        <v>470</v>
      </c>
      <c r="H1268" s="58"/>
    </row>
    <row r="1269" spans="1:8" ht="12" customHeight="1">
      <c r="A1269" s="121"/>
      <c r="B1269" s="111" t="s">
        <v>1304</v>
      </c>
      <c r="C1269" s="128" t="s">
        <v>198</v>
      </c>
      <c r="D1269" s="64" t="s">
        <v>2944</v>
      </c>
      <c r="E1269" s="57">
        <v>210</v>
      </c>
      <c r="F1269" s="57">
        <v>0</v>
      </c>
      <c r="G1269" s="67">
        <v>210</v>
      </c>
      <c r="H1269" s="58"/>
    </row>
    <row r="1270" spans="1:8" ht="12" customHeight="1">
      <c r="A1270" s="121"/>
      <c r="B1270" s="111" t="s">
        <v>1304</v>
      </c>
      <c r="C1270" s="128" t="s">
        <v>198</v>
      </c>
      <c r="D1270" s="64" t="s">
        <v>447</v>
      </c>
      <c r="E1270" s="57">
        <v>200</v>
      </c>
      <c r="F1270" s="57">
        <v>0</v>
      </c>
      <c r="G1270" s="67">
        <v>200</v>
      </c>
      <c r="H1270" s="58"/>
    </row>
    <row r="1271" spans="1:8" ht="12" customHeight="1">
      <c r="A1271" s="121"/>
      <c r="B1271" s="111" t="s">
        <v>1304</v>
      </c>
      <c r="C1271" s="128" t="s">
        <v>198</v>
      </c>
      <c r="D1271" s="64" t="s">
        <v>448</v>
      </c>
      <c r="E1271" s="57">
        <v>1110</v>
      </c>
      <c r="F1271" s="57">
        <v>0</v>
      </c>
      <c r="G1271" s="67">
        <v>1110</v>
      </c>
      <c r="H1271" s="58"/>
    </row>
    <row r="1272" spans="1:8" ht="12" customHeight="1">
      <c r="A1272" s="121"/>
      <c r="B1272" s="111" t="s">
        <v>1304</v>
      </c>
      <c r="C1272" s="128" t="s">
        <v>198</v>
      </c>
      <c r="D1272" s="64" t="s">
        <v>449</v>
      </c>
      <c r="E1272" s="57">
        <v>106</v>
      </c>
      <c r="F1272" s="57">
        <v>0</v>
      </c>
      <c r="G1272" s="67">
        <v>106</v>
      </c>
      <c r="H1272" s="58"/>
    </row>
    <row r="1273" spans="1:8" ht="12" customHeight="1">
      <c r="A1273" s="121"/>
      <c r="B1273" s="111" t="s">
        <v>1304</v>
      </c>
      <c r="C1273" s="128" t="s">
        <v>198</v>
      </c>
      <c r="D1273" s="64" t="s">
        <v>450</v>
      </c>
      <c r="E1273" s="57">
        <v>948</v>
      </c>
      <c r="F1273" s="57">
        <v>0</v>
      </c>
      <c r="G1273" s="67">
        <v>948</v>
      </c>
      <c r="H1273" s="58"/>
    </row>
    <row r="1274" spans="1:8" ht="12" customHeight="1">
      <c r="A1274" s="121"/>
      <c r="B1274" s="111" t="s">
        <v>1304</v>
      </c>
      <c r="C1274" s="128" t="s">
        <v>198</v>
      </c>
      <c r="D1274" s="64" t="s">
        <v>451</v>
      </c>
      <c r="E1274" s="57">
        <v>400</v>
      </c>
      <c r="F1274" s="57">
        <v>0</v>
      </c>
      <c r="G1274" s="67">
        <v>400</v>
      </c>
      <c r="H1274" s="58"/>
    </row>
    <row r="1275" spans="1:8" ht="12" customHeight="1">
      <c r="A1275" s="143"/>
      <c r="B1275" s="153" t="s">
        <v>1304</v>
      </c>
      <c r="C1275" s="157" t="s">
        <v>198</v>
      </c>
      <c r="D1275" s="149" t="s">
        <v>452</v>
      </c>
      <c r="E1275" s="136">
        <v>45</v>
      </c>
      <c r="F1275" s="136">
        <v>0</v>
      </c>
      <c r="G1275" s="70">
        <v>45</v>
      </c>
      <c r="H1275" s="137"/>
    </row>
    <row r="1276" spans="1:8" ht="12" customHeight="1">
      <c r="A1276" s="1"/>
      <c r="B1276" s="2"/>
      <c r="C1276" s="3"/>
      <c r="D1276" s="4"/>
      <c r="E1276" s="5"/>
      <c r="F1276" s="5"/>
      <c r="G1276" s="5"/>
      <c r="H1276" s="6"/>
    </row>
    <row r="1277" spans="1:8" ht="12" customHeight="1">
      <c r="A1277" s="1"/>
      <c r="B1277" s="2"/>
      <c r="C1277" s="3"/>
      <c r="D1277" s="4"/>
      <c r="E1277" s="7"/>
      <c r="F1277" s="7"/>
      <c r="G1277" s="7"/>
      <c r="H1277" s="6"/>
    </row>
    <row r="1278" spans="1:8" ht="12" customHeight="1">
      <c r="A1278" s="1"/>
      <c r="B1278" s="2"/>
      <c r="C1278" s="3"/>
      <c r="D1278" s="4"/>
      <c r="E1278" s="7"/>
      <c r="F1278" s="7"/>
      <c r="G1278" s="7"/>
      <c r="H1278" s="6"/>
    </row>
    <row r="1279" spans="1:8" ht="12" customHeight="1">
      <c r="A1279" s="8" t="s">
        <v>2440</v>
      </c>
      <c r="B1279" s="9"/>
      <c r="C1279" s="10"/>
      <c r="D1279" s="11"/>
      <c r="E1279" s="12"/>
      <c r="F1279" s="12"/>
      <c r="G1279" s="12"/>
      <c r="H1279" s="6"/>
    </row>
    <row r="1280" spans="1:8" ht="12" customHeight="1">
      <c r="A1280" s="13"/>
      <c r="B1280" s="14" t="s">
        <v>2221</v>
      </c>
      <c r="C1280" s="15"/>
      <c r="D1280" s="16"/>
      <c r="E1280" s="17"/>
      <c r="F1280" s="17"/>
      <c r="G1280" s="17"/>
      <c r="H1280" s="18"/>
    </row>
    <row r="1281" spans="1:8" ht="12" customHeight="1">
      <c r="A1281" s="19"/>
      <c r="B1281" s="20"/>
      <c r="C1281" s="21"/>
      <c r="D1281" s="22"/>
      <c r="E1281" s="23"/>
      <c r="F1281" s="23"/>
      <c r="G1281" s="23"/>
      <c r="H1281" s="24"/>
    </row>
    <row r="1282" spans="1:8" ht="12" customHeight="1">
      <c r="A1282" s="25"/>
      <c r="B1282" s="26"/>
      <c r="C1282" s="27"/>
      <c r="D1282" s="28"/>
      <c r="E1282" s="29"/>
      <c r="F1282" s="30"/>
      <c r="G1282" s="31"/>
      <c r="H1282" s="32"/>
    </row>
    <row r="1283" spans="1:8" ht="12" customHeight="1">
      <c r="A1283" s="33" t="s">
        <v>0</v>
      </c>
      <c r="B1283" s="34"/>
      <c r="C1283" s="35"/>
      <c r="D1283" s="36" t="s">
        <v>2220</v>
      </c>
      <c r="E1283" s="37"/>
      <c r="F1283" s="38" t="s">
        <v>1</v>
      </c>
      <c r="G1283" s="39"/>
      <c r="H1283" s="40" t="s">
        <v>2</v>
      </c>
    </row>
    <row r="1284" spans="1:8" ht="12" customHeight="1">
      <c r="A1284" s="41"/>
      <c r="B1284" s="42" t="s">
        <v>3</v>
      </c>
      <c r="C1284" s="35" t="s">
        <v>4</v>
      </c>
      <c r="D1284" s="43"/>
      <c r="E1284" s="44"/>
      <c r="F1284" s="45"/>
      <c r="G1284" s="46"/>
      <c r="H1284" s="40"/>
    </row>
    <row r="1285" spans="1:8" ht="12" customHeight="1">
      <c r="A1285" s="33"/>
      <c r="B1285" s="34"/>
      <c r="C1285" s="35"/>
      <c r="D1285" s="43" t="s">
        <v>2219</v>
      </c>
      <c r="E1285" s="37"/>
      <c r="F1285" s="37"/>
      <c r="G1285" s="47"/>
      <c r="H1285" s="40" t="s">
        <v>5</v>
      </c>
    </row>
    <row r="1286" spans="1:8" ht="12" customHeight="1">
      <c r="A1286" s="48" t="s">
        <v>6</v>
      </c>
      <c r="B1286" s="49"/>
      <c r="C1286" s="50"/>
      <c r="D1286" s="51"/>
      <c r="E1286" s="52" t="s">
        <v>7</v>
      </c>
      <c r="F1286" s="52" t="s">
        <v>8</v>
      </c>
      <c r="G1286" s="53" t="s">
        <v>9</v>
      </c>
      <c r="H1286" s="54"/>
    </row>
    <row r="1287" spans="1:8" ht="12" customHeight="1">
      <c r="A1287" s="220" t="s">
        <v>3816</v>
      </c>
      <c r="B1287" s="111" t="s">
        <v>1304</v>
      </c>
      <c r="C1287" s="128" t="s">
        <v>198</v>
      </c>
      <c r="D1287" s="64" t="s">
        <v>453</v>
      </c>
      <c r="E1287" s="57">
        <v>202</v>
      </c>
      <c r="F1287" s="57">
        <v>0</v>
      </c>
      <c r="G1287" s="67">
        <v>202</v>
      </c>
      <c r="H1287" s="58"/>
    </row>
    <row r="1288" spans="1:8" ht="12" customHeight="1">
      <c r="A1288" s="33"/>
      <c r="B1288" s="111" t="s">
        <v>1304</v>
      </c>
      <c r="C1288" s="128" t="s">
        <v>198</v>
      </c>
      <c r="D1288" s="64" t="s">
        <v>454</v>
      </c>
      <c r="E1288" s="57">
        <v>98</v>
      </c>
      <c r="F1288" s="57">
        <v>0</v>
      </c>
      <c r="G1288" s="67">
        <v>98</v>
      </c>
      <c r="H1288" s="58"/>
    </row>
    <row r="1289" spans="1:8" ht="12" customHeight="1">
      <c r="A1289" s="33"/>
      <c r="B1289" s="111" t="s">
        <v>1304</v>
      </c>
      <c r="C1289" s="128" t="s">
        <v>198</v>
      </c>
      <c r="D1289" s="64" t="s">
        <v>455</v>
      </c>
      <c r="E1289" s="57">
        <v>979</v>
      </c>
      <c r="F1289" s="57">
        <v>0</v>
      </c>
      <c r="G1289" s="67">
        <v>979</v>
      </c>
      <c r="H1289" s="58"/>
    </row>
    <row r="1290" spans="1:8" ht="12" customHeight="1">
      <c r="A1290" s="33"/>
      <c r="B1290" s="111" t="s">
        <v>1304</v>
      </c>
      <c r="C1290" s="128" t="s">
        <v>198</v>
      </c>
      <c r="D1290" s="64" t="s">
        <v>456</v>
      </c>
      <c r="E1290" s="57">
        <v>72</v>
      </c>
      <c r="F1290" s="57">
        <v>0</v>
      </c>
      <c r="G1290" s="67">
        <v>72</v>
      </c>
      <c r="H1290" s="58"/>
    </row>
    <row r="1291" spans="1:8" ht="12" customHeight="1">
      <c r="A1291" s="33"/>
      <c r="B1291" s="111" t="s">
        <v>1304</v>
      </c>
      <c r="C1291" s="128" t="s">
        <v>198</v>
      </c>
      <c r="D1291" s="64" t="s">
        <v>2945</v>
      </c>
      <c r="E1291" s="57">
        <v>163</v>
      </c>
      <c r="F1291" s="57">
        <v>0</v>
      </c>
      <c r="G1291" s="67">
        <v>163</v>
      </c>
      <c r="H1291" s="58"/>
    </row>
    <row r="1292" spans="1:8" ht="12" customHeight="1">
      <c r="A1292" s="33"/>
      <c r="B1292" s="111" t="s">
        <v>1304</v>
      </c>
      <c r="C1292" s="128" t="s">
        <v>198</v>
      </c>
      <c r="D1292" s="64" t="s">
        <v>2946</v>
      </c>
      <c r="E1292" s="57">
        <v>120</v>
      </c>
      <c r="F1292" s="57">
        <v>0</v>
      </c>
      <c r="G1292" s="67">
        <v>120</v>
      </c>
      <c r="H1292" s="58"/>
    </row>
    <row r="1293" spans="1:8" ht="12" customHeight="1">
      <c r="A1293" s="33"/>
      <c r="B1293" s="111" t="s">
        <v>1304</v>
      </c>
      <c r="C1293" s="128" t="s">
        <v>198</v>
      </c>
      <c r="D1293" s="64" t="s">
        <v>457</v>
      </c>
      <c r="E1293" s="57">
        <v>128</v>
      </c>
      <c r="F1293" s="57">
        <v>0</v>
      </c>
      <c r="G1293" s="67">
        <v>128</v>
      </c>
      <c r="H1293" s="58"/>
    </row>
    <row r="1294" spans="1:8" ht="12" customHeight="1">
      <c r="A1294" s="33"/>
      <c r="B1294" s="111" t="s">
        <v>130</v>
      </c>
      <c r="C1294" s="128" t="s">
        <v>198</v>
      </c>
      <c r="D1294" s="64" t="s">
        <v>458</v>
      </c>
      <c r="E1294" s="57">
        <v>111</v>
      </c>
      <c r="F1294" s="57">
        <v>0</v>
      </c>
      <c r="G1294" s="67">
        <v>111</v>
      </c>
      <c r="H1294" s="58"/>
    </row>
    <row r="1295" spans="1:8" ht="12" customHeight="1">
      <c r="A1295" s="33"/>
      <c r="B1295" s="111" t="s">
        <v>1304</v>
      </c>
      <c r="C1295" s="128" t="s">
        <v>198</v>
      </c>
      <c r="D1295" s="64" t="s">
        <v>2947</v>
      </c>
      <c r="E1295" s="57">
        <v>103</v>
      </c>
      <c r="F1295" s="57">
        <v>0</v>
      </c>
      <c r="G1295" s="67">
        <v>103</v>
      </c>
      <c r="H1295" s="58"/>
    </row>
    <row r="1296" spans="1:8" ht="12" customHeight="1">
      <c r="A1296" s="33"/>
      <c r="B1296" s="111" t="s">
        <v>1304</v>
      </c>
      <c r="C1296" s="128" t="s">
        <v>198</v>
      </c>
      <c r="D1296" s="64" t="s">
        <v>459</v>
      </c>
      <c r="E1296" s="57">
        <v>11</v>
      </c>
      <c r="F1296" s="57">
        <v>0</v>
      </c>
      <c r="G1296" s="67">
        <v>11</v>
      </c>
      <c r="H1296" s="58"/>
    </row>
    <row r="1297" spans="1:8" ht="12" customHeight="1">
      <c r="A1297" s="33"/>
      <c r="B1297" s="111" t="s">
        <v>1304</v>
      </c>
      <c r="C1297" s="128" t="s">
        <v>198</v>
      </c>
      <c r="D1297" s="64" t="s">
        <v>460</v>
      </c>
      <c r="E1297" s="57">
        <v>454</v>
      </c>
      <c r="F1297" s="57">
        <v>0</v>
      </c>
      <c r="G1297" s="67">
        <v>454</v>
      </c>
      <c r="H1297" s="58"/>
    </row>
    <row r="1298" spans="1:8" ht="12" customHeight="1">
      <c r="A1298" s="33"/>
      <c r="B1298" s="111" t="s">
        <v>1304</v>
      </c>
      <c r="C1298" s="128" t="s">
        <v>198</v>
      </c>
      <c r="D1298" s="64" t="s">
        <v>461</v>
      </c>
      <c r="E1298" s="57">
        <v>9</v>
      </c>
      <c r="F1298" s="57">
        <v>0</v>
      </c>
      <c r="G1298" s="67">
        <v>9</v>
      </c>
      <c r="H1298" s="58"/>
    </row>
    <row r="1299" spans="1:8" ht="12" customHeight="1">
      <c r="A1299" s="33"/>
      <c r="B1299" s="111" t="s">
        <v>1304</v>
      </c>
      <c r="C1299" s="128" t="s">
        <v>198</v>
      </c>
      <c r="D1299" s="64" t="s">
        <v>462</v>
      </c>
      <c r="E1299" s="57">
        <v>20</v>
      </c>
      <c r="F1299" s="57">
        <v>0</v>
      </c>
      <c r="G1299" s="67">
        <v>20</v>
      </c>
      <c r="H1299" s="58"/>
    </row>
    <row r="1300" spans="1:8" ht="12" customHeight="1">
      <c r="A1300" s="33"/>
      <c r="B1300" s="111" t="s">
        <v>1304</v>
      </c>
      <c r="C1300" s="128" t="s">
        <v>198</v>
      </c>
      <c r="D1300" s="64" t="s">
        <v>463</v>
      </c>
      <c r="E1300" s="57">
        <v>74</v>
      </c>
      <c r="F1300" s="57">
        <v>0</v>
      </c>
      <c r="G1300" s="67">
        <v>74</v>
      </c>
      <c r="H1300" s="58"/>
    </row>
    <row r="1301" spans="1:8" ht="12" customHeight="1">
      <c r="A1301" s="33"/>
      <c r="B1301" s="111" t="s">
        <v>1304</v>
      </c>
      <c r="C1301" s="128" t="s">
        <v>198</v>
      </c>
      <c r="D1301" s="64" t="s">
        <v>464</v>
      </c>
      <c r="E1301" s="57">
        <v>145</v>
      </c>
      <c r="F1301" s="57">
        <v>0</v>
      </c>
      <c r="G1301" s="67">
        <v>145</v>
      </c>
      <c r="H1301" s="58"/>
    </row>
    <row r="1302" spans="1:8" ht="12" customHeight="1">
      <c r="A1302" s="33"/>
      <c r="B1302" s="111" t="s">
        <v>1304</v>
      </c>
      <c r="C1302" s="128" t="s">
        <v>198</v>
      </c>
      <c r="D1302" s="64" t="s">
        <v>465</v>
      </c>
      <c r="E1302" s="57">
        <v>3</v>
      </c>
      <c r="F1302" s="57">
        <v>0</v>
      </c>
      <c r="G1302" s="67">
        <v>3</v>
      </c>
      <c r="H1302" s="58"/>
    </row>
    <row r="1303" spans="1:8" ht="12" customHeight="1">
      <c r="A1303" s="33"/>
      <c r="B1303" s="85" t="s">
        <v>1304</v>
      </c>
      <c r="C1303" s="128" t="s">
        <v>198</v>
      </c>
      <c r="D1303" s="64" t="s">
        <v>466</v>
      </c>
      <c r="E1303" s="57">
        <v>38</v>
      </c>
      <c r="F1303" s="57">
        <v>0</v>
      </c>
      <c r="G1303" s="67">
        <v>38</v>
      </c>
      <c r="H1303" s="58"/>
    </row>
    <row r="1304" spans="1:8" ht="12" customHeight="1">
      <c r="A1304" s="121"/>
      <c r="B1304" s="85" t="s">
        <v>130</v>
      </c>
      <c r="C1304" s="128" t="s">
        <v>198</v>
      </c>
      <c r="D1304" s="64" t="s">
        <v>467</v>
      </c>
      <c r="E1304" s="57">
        <v>174</v>
      </c>
      <c r="F1304" s="57">
        <v>0</v>
      </c>
      <c r="G1304" s="67">
        <v>174</v>
      </c>
      <c r="H1304" s="58"/>
    </row>
    <row r="1305" spans="1:8" ht="12" customHeight="1">
      <c r="A1305" s="121"/>
      <c r="B1305" s="85" t="s">
        <v>1304</v>
      </c>
      <c r="C1305" s="128" t="s">
        <v>198</v>
      </c>
      <c r="D1305" s="64" t="s">
        <v>468</v>
      </c>
      <c r="E1305" s="57">
        <v>264</v>
      </c>
      <c r="F1305" s="57">
        <v>0</v>
      </c>
      <c r="G1305" s="67">
        <v>264</v>
      </c>
      <c r="H1305" s="58"/>
    </row>
    <row r="1306" spans="1:8" ht="12" customHeight="1">
      <c r="A1306" s="121"/>
      <c r="B1306" s="85" t="s">
        <v>1304</v>
      </c>
      <c r="C1306" s="128" t="s">
        <v>198</v>
      </c>
      <c r="D1306" s="64" t="s">
        <v>469</v>
      </c>
      <c r="E1306" s="57">
        <v>813</v>
      </c>
      <c r="F1306" s="57">
        <v>0</v>
      </c>
      <c r="G1306" s="67">
        <v>813</v>
      </c>
      <c r="H1306" s="58"/>
    </row>
    <row r="1307" spans="1:8" ht="12" customHeight="1">
      <c r="A1307" s="121"/>
      <c r="B1307" s="111" t="s">
        <v>130</v>
      </c>
      <c r="C1307" s="128" t="s">
        <v>198</v>
      </c>
      <c r="D1307" s="129" t="s">
        <v>470</v>
      </c>
      <c r="E1307" s="57">
        <v>284</v>
      </c>
      <c r="F1307" s="57">
        <v>0</v>
      </c>
      <c r="G1307" s="67">
        <v>284</v>
      </c>
      <c r="H1307" s="58"/>
    </row>
    <row r="1308" spans="1:8" ht="12" customHeight="1">
      <c r="A1308" s="121"/>
      <c r="B1308" s="111" t="s">
        <v>1304</v>
      </c>
      <c r="C1308" s="128" t="s">
        <v>198</v>
      </c>
      <c r="D1308" s="129" t="s">
        <v>471</v>
      </c>
      <c r="E1308" s="57">
        <v>165</v>
      </c>
      <c r="F1308" s="57">
        <v>0</v>
      </c>
      <c r="G1308" s="67">
        <v>165</v>
      </c>
      <c r="H1308" s="58"/>
    </row>
    <row r="1309" spans="1:8" ht="12" customHeight="1">
      <c r="A1309" s="121"/>
      <c r="B1309" s="111" t="s">
        <v>1304</v>
      </c>
      <c r="C1309" s="128" t="s">
        <v>198</v>
      </c>
      <c r="D1309" s="129" t="s">
        <v>472</v>
      </c>
      <c r="E1309" s="57">
        <v>57</v>
      </c>
      <c r="F1309" s="57">
        <v>0</v>
      </c>
      <c r="G1309" s="67">
        <v>57</v>
      </c>
      <c r="H1309" s="58"/>
    </row>
    <row r="1310" spans="1:8" ht="12" customHeight="1">
      <c r="A1310" s="121"/>
      <c r="B1310" s="111" t="s">
        <v>1304</v>
      </c>
      <c r="C1310" s="128" t="s">
        <v>198</v>
      </c>
      <c r="D1310" s="129" t="s">
        <v>473</v>
      </c>
      <c r="E1310" s="57">
        <v>422</v>
      </c>
      <c r="F1310" s="57">
        <v>0</v>
      </c>
      <c r="G1310" s="67">
        <v>422</v>
      </c>
      <c r="H1310" s="58"/>
    </row>
    <row r="1311" spans="1:8" ht="12" customHeight="1">
      <c r="A1311" s="121"/>
      <c r="B1311" s="111" t="s">
        <v>1304</v>
      </c>
      <c r="C1311" s="128" t="s">
        <v>198</v>
      </c>
      <c r="D1311" s="129" t="s">
        <v>474</v>
      </c>
      <c r="E1311" s="57">
        <v>21</v>
      </c>
      <c r="F1311" s="57">
        <v>0</v>
      </c>
      <c r="G1311" s="67">
        <v>21</v>
      </c>
      <c r="H1311" s="58"/>
    </row>
    <row r="1312" spans="1:8" ht="12" customHeight="1">
      <c r="A1312" s="121"/>
      <c r="B1312" s="111" t="s">
        <v>1304</v>
      </c>
      <c r="C1312" s="128" t="s">
        <v>198</v>
      </c>
      <c r="D1312" s="129" t="s">
        <v>475</v>
      </c>
      <c r="E1312" s="57">
        <v>146</v>
      </c>
      <c r="F1312" s="57">
        <v>0</v>
      </c>
      <c r="G1312" s="67">
        <v>146</v>
      </c>
      <c r="H1312" s="58"/>
    </row>
    <row r="1313" spans="1:8" ht="12" customHeight="1">
      <c r="A1313" s="121"/>
      <c r="B1313" s="111" t="s">
        <v>1304</v>
      </c>
      <c r="C1313" s="128" t="s">
        <v>198</v>
      </c>
      <c r="D1313" s="129" t="s">
        <v>2948</v>
      </c>
      <c r="E1313" s="57">
        <v>1320</v>
      </c>
      <c r="F1313" s="57">
        <v>0</v>
      </c>
      <c r="G1313" s="67">
        <v>1320</v>
      </c>
      <c r="H1313" s="58"/>
    </row>
    <row r="1314" spans="1:8" ht="12" customHeight="1">
      <c r="A1314" s="121"/>
      <c r="B1314" s="111" t="s">
        <v>1304</v>
      </c>
      <c r="C1314" s="128" t="s">
        <v>198</v>
      </c>
      <c r="D1314" s="129" t="s">
        <v>476</v>
      </c>
      <c r="E1314" s="57">
        <v>422</v>
      </c>
      <c r="F1314" s="57">
        <v>0</v>
      </c>
      <c r="G1314" s="67">
        <v>422</v>
      </c>
      <c r="H1314" s="58"/>
    </row>
    <row r="1315" spans="1:8" ht="12" customHeight="1">
      <c r="A1315" s="121"/>
      <c r="B1315" s="111" t="s">
        <v>130</v>
      </c>
      <c r="C1315" s="128" t="s">
        <v>198</v>
      </c>
      <c r="D1315" s="129" t="s">
        <v>477</v>
      </c>
      <c r="E1315" s="57">
        <v>90</v>
      </c>
      <c r="F1315" s="57">
        <v>0</v>
      </c>
      <c r="G1315" s="67">
        <v>90</v>
      </c>
      <c r="H1315" s="58"/>
    </row>
    <row r="1316" spans="1:8" ht="12" customHeight="1">
      <c r="A1316" s="121"/>
      <c r="B1316" s="111" t="s">
        <v>1304</v>
      </c>
      <c r="C1316" s="128" t="s">
        <v>198</v>
      </c>
      <c r="D1316" s="129" t="s">
        <v>478</v>
      </c>
      <c r="E1316" s="57">
        <v>86</v>
      </c>
      <c r="F1316" s="57">
        <v>0</v>
      </c>
      <c r="G1316" s="67">
        <v>86</v>
      </c>
      <c r="H1316" s="58"/>
    </row>
    <row r="1317" spans="1:8" ht="12" customHeight="1">
      <c r="A1317" s="121"/>
      <c r="B1317" s="111" t="s">
        <v>1304</v>
      </c>
      <c r="C1317" s="128" t="s">
        <v>198</v>
      </c>
      <c r="D1317" s="129" t="s">
        <v>479</v>
      </c>
      <c r="E1317" s="57">
        <v>85</v>
      </c>
      <c r="F1317" s="57">
        <v>0</v>
      </c>
      <c r="G1317" s="67">
        <v>85</v>
      </c>
      <c r="H1317" s="58"/>
    </row>
    <row r="1318" spans="1:8" ht="12" customHeight="1">
      <c r="A1318" s="121"/>
      <c r="B1318" s="111" t="s">
        <v>1304</v>
      </c>
      <c r="C1318" s="128" t="s">
        <v>198</v>
      </c>
      <c r="D1318" s="129" t="s">
        <v>480</v>
      </c>
      <c r="E1318" s="57">
        <v>104</v>
      </c>
      <c r="F1318" s="57">
        <v>0</v>
      </c>
      <c r="G1318" s="67">
        <v>104</v>
      </c>
      <c r="H1318" s="58"/>
    </row>
    <row r="1319" spans="1:8" ht="12" customHeight="1">
      <c r="A1319" s="121"/>
      <c r="B1319" s="111" t="s">
        <v>1304</v>
      </c>
      <c r="C1319" s="128" t="s">
        <v>198</v>
      </c>
      <c r="D1319" s="129" t="s">
        <v>481</v>
      </c>
      <c r="E1319" s="57">
        <v>131</v>
      </c>
      <c r="F1319" s="57">
        <v>0</v>
      </c>
      <c r="G1319" s="67">
        <v>131</v>
      </c>
      <c r="H1319" s="58"/>
    </row>
    <row r="1320" spans="1:8" ht="12" customHeight="1">
      <c r="A1320" s="121"/>
      <c r="B1320" s="111" t="s">
        <v>1304</v>
      </c>
      <c r="C1320" s="128" t="s">
        <v>198</v>
      </c>
      <c r="D1320" s="129" t="s">
        <v>2949</v>
      </c>
      <c r="E1320" s="57">
        <v>10</v>
      </c>
      <c r="F1320" s="57">
        <v>0</v>
      </c>
      <c r="G1320" s="67">
        <v>10</v>
      </c>
      <c r="H1320" s="58"/>
    </row>
    <row r="1321" spans="1:8" ht="12" customHeight="1">
      <c r="A1321" s="121"/>
      <c r="B1321" s="111" t="s">
        <v>1304</v>
      </c>
      <c r="C1321" s="128" t="s">
        <v>198</v>
      </c>
      <c r="D1321" s="129" t="s">
        <v>482</v>
      </c>
      <c r="E1321" s="57">
        <v>84</v>
      </c>
      <c r="F1321" s="57">
        <v>0</v>
      </c>
      <c r="G1321" s="67">
        <v>84</v>
      </c>
      <c r="H1321" s="58"/>
    </row>
    <row r="1322" spans="1:8" ht="12" customHeight="1">
      <c r="A1322" s="121"/>
      <c r="B1322" s="111" t="s">
        <v>1304</v>
      </c>
      <c r="C1322" s="128" t="s">
        <v>198</v>
      </c>
      <c r="D1322" s="129" t="s">
        <v>483</v>
      </c>
      <c r="E1322" s="57">
        <v>1060</v>
      </c>
      <c r="F1322" s="57">
        <v>0</v>
      </c>
      <c r="G1322" s="67">
        <v>1060</v>
      </c>
      <c r="H1322" s="58"/>
    </row>
    <row r="1323" spans="1:8" ht="12" customHeight="1">
      <c r="A1323" s="121"/>
      <c r="B1323" s="111" t="s">
        <v>1304</v>
      </c>
      <c r="C1323" s="128" t="s">
        <v>198</v>
      </c>
      <c r="D1323" s="129" t="s">
        <v>484</v>
      </c>
      <c r="E1323" s="57">
        <v>74</v>
      </c>
      <c r="F1323" s="57">
        <v>0</v>
      </c>
      <c r="G1323" s="67">
        <v>74</v>
      </c>
      <c r="H1323" s="58"/>
    </row>
    <row r="1324" spans="1:8" ht="12" customHeight="1">
      <c r="A1324" s="121"/>
      <c r="B1324" s="111" t="s">
        <v>1304</v>
      </c>
      <c r="C1324" s="128" t="s">
        <v>198</v>
      </c>
      <c r="D1324" s="129" t="s">
        <v>485</v>
      </c>
      <c r="E1324" s="57">
        <v>58</v>
      </c>
      <c r="F1324" s="57">
        <v>0</v>
      </c>
      <c r="G1324" s="67">
        <v>58</v>
      </c>
      <c r="H1324" s="58"/>
    </row>
    <row r="1325" spans="1:8" ht="12" customHeight="1">
      <c r="A1325" s="121"/>
      <c r="B1325" s="111" t="s">
        <v>1304</v>
      </c>
      <c r="C1325" s="128" t="s">
        <v>198</v>
      </c>
      <c r="D1325" s="129" t="s">
        <v>486</v>
      </c>
      <c r="E1325" s="57">
        <v>45</v>
      </c>
      <c r="F1325" s="57">
        <v>0</v>
      </c>
      <c r="G1325" s="67">
        <v>45</v>
      </c>
      <c r="H1325" s="58"/>
    </row>
    <row r="1326" spans="1:8" ht="12" customHeight="1">
      <c r="A1326" s="121"/>
      <c r="B1326" s="111" t="s">
        <v>1304</v>
      </c>
      <c r="C1326" s="128" t="s">
        <v>198</v>
      </c>
      <c r="D1326" s="129" t="s">
        <v>2950</v>
      </c>
      <c r="E1326" s="57">
        <v>170</v>
      </c>
      <c r="F1326" s="57">
        <v>0</v>
      </c>
      <c r="G1326" s="67">
        <v>170</v>
      </c>
      <c r="H1326" s="58"/>
    </row>
    <row r="1327" spans="1:43" s="105" customFormat="1" ht="12" customHeight="1">
      <c r="A1327" s="121"/>
      <c r="B1327" s="111" t="s">
        <v>1304</v>
      </c>
      <c r="C1327" s="128" t="s">
        <v>198</v>
      </c>
      <c r="D1327" s="129" t="s">
        <v>487</v>
      </c>
      <c r="E1327" s="57">
        <v>168</v>
      </c>
      <c r="F1327" s="57">
        <v>0</v>
      </c>
      <c r="G1327" s="67">
        <v>168</v>
      </c>
      <c r="H1327" s="58"/>
      <c r="I1327" s="123"/>
      <c r="J1327" s="123"/>
      <c r="K1327" s="123"/>
      <c r="L1327" s="123"/>
      <c r="M1327" s="123"/>
      <c r="N1327" s="123"/>
      <c r="O1327" s="123"/>
      <c r="P1327" s="123"/>
      <c r="Q1327" s="123"/>
      <c r="R1327" s="123"/>
      <c r="S1327" s="123"/>
      <c r="T1327" s="123"/>
      <c r="U1327" s="123"/>
      <c r="V1327" s="123"/>
      <c r="W1327" s="123"/>
      <c r="X1327" s="123"/>
      <c r="Y1327" s="123"/>
      <c r="Z1327" s="123"/>
      <c r="AA1327" s="123"/>
      <c r="AB1327" s="123"/>
      <c r="AC1327" s="123"/>
      <c r="AD1327" s="123"/>
      <c r="AE1327" s="123"/>
      <c r="AF1327" s="123"/>
      <c r="AG1327" s="123"/>
      <c r="AH1327" s="123"/>
      <c r="AI1327" s="123"/>
      <c r="AJ1327" s="123"/>
      <c r="AK1327" s="123"/>
      <c r="AL1327" s="123"/>
      <c r="AM1327" s="123"/>
      <c r="AN1327" s="123"/>
      <c r="AO1327" s="123"/>
      <c r="AP1327" s="123"/>
      <c r="AQ1327" s="123"/>
    </row>
    <row r="1328" spans="1:43" s="105" customFormat="1" ht="12" customHeight="1">
      <c r="A1328" s="121"/>
      <c r="B1328" s="111" t="s">
        <v>1304</v>
      </c>
      <c r="C1328" s="128" t="s">
        <v>198</v>
      </c>
      <c r="D1328" s="129" t="s">
        <v>488</v>
      </c>
      <c r="E1328" s="57">
        <v>130</v>
      </c>
      <c r="F1328" s="57">
        <v>0</v>
      </c>
      <c r="G1328" s="67">
        <v>130</v>
      </c>
      <c r="H1328" s="58"/>
      <c r="I1328" s="123"/>
      <c r="J1328" s="123"/>
      <c r="K1328" s="123"/>
      <c r="L1328" s="123"/>
      <c r="M1328" s="123"/>
      <c r="N1328" s="123"/>
      <c r="O1328" s="123"/>
      <c r="P1328" s="123"/>
      <c r="Q1328" s="123"/>
      <c r="R1328" s="123"/>
      <c r="S1328" s="123"/>
      <c r="T1328" s="123"/>
      <c r="U1328" s="123"/>
      <c r="V1328" s="123"/>
      <c r="W1328" s="123"/>
      <c r="X1328" s="123"/>
      <c r="Y1328" s="123"/>
      <c r="Z1328" s="123"/>
      <c r="AA1328" s="123"/>
      <c r="AB1328" s="123"/>
      <c r="AC1328" s="123"/>
      <c r="AD1328" s="123"/>
      <c r="AE1328" s="123"/>
      <c r="AF1328" s="123"/>
      <c r="AG1328" s="123"/>
      <c r="AH1328" s="123"/>
      <c r="AI1328" s="123"/>
      <c r="AJ1328" s="123"/>
      <c r="AK1328" s="123"/>
      <c r="AL1328" s="123"/>
      <c r="AM1328" s="123"/>
      <c r="AN1328" s="123"/>
      <c r="AO1328" s="123"/>
      <c r="AP1328" s="123"/>
      <c r="AQ1328" s="123"/>
    </row>
    <row r="1329" spans="1:43" s="105" customFormat="1" ht="12" customHeight="1">
      <c r="A1329" s="121"/>
      <c r="B1329" s="111" t="s">
        <v>130</v>
      </c>
      <c r="C1329" s="128" t="s">
        <v>198</v>
      </c>
      <c r="D1329" s="129" t="s">
        <v>489</v>
      </c>
      <c r="E1329" s="57">
        <v>317</v>
      </c>
      <c r="F1329" s="57">
        <v>0</v>
      </c>
      <c r="G1329" s="67">
        <v>317</v>
      </c>
      <c r="H1329" s="58"/>
      <c r="I1329" s="123"/>
      <c r="J1329" s="123"/>
      <c r="K1329" s="123"/>
      <c r="L1329" s="123"/>
      <c r="M1329" s="123"/>
      <c r="N1329" s="123"/>
      <c r="O1329" s="123"/>
      <c r="P1329" s="123"/>
      <c r="Q1329" s="123"/>
      <c r="R1329" s="123"/>
      <c r="S1329" s="123"/>
      <c r="T1329" s="123"/>
      <c r="U1329" s="123"/>
      <c r="V1329" s="123"/>
      <c r="W1329" s="123"/>
      <c r="X1329" s="123"/>
      <c r="Y1329" s="123"/>
      <c r="Z1329" s="123"/>
      <c r="AA1329" s="123"/>
      <c r="AB1329" s="123"/>
      <c r="AC1329" s="123"/>
      <c r="AD1329" s="123"/>
      <c r="AE1329" s="123"/>
      <c r="AF1329" s="123"/>
      <c r="AG1329" s="123"/>
      <c r="AH1329" s="123"/>
      <c r="AI1329" s="123"/>
      <c r="AJ1329" s="123"/>
      <c r="AK1329" s="123"/>
      <c r="AL1329" s="123"/>
      <c r="AM1329" s="123"/>
      <c r="AN1329" s="123"/>
      <c r="AO1329" s="123"/>
      <c r="AP1329" s="123"/>
      <c r="AQ1329" s="123"/>
    </row>
    <row r="1330" spans="1:43" s="106" customFormat="1" ht="13.5">
      <c r="A1330" s="121"/>
      <c r="B1330" s="111" t="s">
        <v>1304</v>
      </c>
      <c r="C1330" s="128" t="s">
        <v>198</v>
      </c>
      <c r="D1330" s="129" t="s">
        <v>490</v>
      </c>
      <c r="E1330" s="57">
        <v>127</v>
      </c>
      <c r="F1330" s="57">
        <v>0</v>
      </c>
      <c r="G1330" s="67">
        <v>127</v>
      </c>
      <c r="H1330" s="58"/>
      <c r="I1330" s="123"/>
      <c r="J1330" s="123"/>
      <c r="K1330" s="123"/>
      <c r="L1330" s="123"/>
      <c r="M1330" s="123"/>
      <c r="N1330" s="123"/>
      <c r="O1330" s="123"/>
      <c r="P1330" s="123"/>
      <c r="Q1330" s="123"/>
      <c r="R1330" s="123"/>
      <c r="S1330" s="123"/>
      <c r="T1330" s="123"/>
      <c r="U1330" s="123"/>
      <c r="V1330" s="123"/>
      <c r="W1330" s="123"/>
      <c r="X1330" s="123"/>
      <c r="Y1330" s="123"/>
      <c r="Z1330" s="123"/>
      <c r="AA1330" s="123"/>
      <c r="AB1330" s="123"/>
      <c r="AC1330" s="123"/>
      <c r="AD1330" s="123"/>
      <c r="AE1330" s="123"/>
      <c r="AF1330" s="123"/>
      <c r="AG1330" s="123"/>
      <c r="AH1330" s="123"/>
      <c r="AI1330" s="123"/>
      <c r="AJ1330" s="123"/>
      <c r="AK1330" s="123"/>
      <c r="AL1330" s="123"/>
      <c r="AM1330" s="123"/>
      <c r="AN1330" s="123"/>
      <c r="AO1330" s="123"/>
      <c r="AP1330" s="123"/>
      <c r="AQ1330" s="123"/>
    </row>
    <row r="1331" spans="1:43" s="105" customFormat="1" ht="12" customHeight="1">
      <c r="A1331" s="121"/>
      <c r="B1331" s="111" t="s">
        <v>1304</v>
      </c>
      <c r="C1331" s="128" t="s">
        <v>198</v>
      </c>
      <c r="D1331" s="129" t="s">
        <v>491</v>
      </c>
      <c r="E1331" s="57">
        <v>443</v>
      </c>
      <c r="F1331" s="57">
        <v>0</v>
      </c>
      <c r="G1331" s="67">
        <v>443</v>
      </c>
      <c r="H1331" s="58"/>
      <c r="I1331" s="123"/>
      <c r="J1331" s="123"/>
      <c r="K1331" s="123"/>
      <c r="L1331" s="123"/>
      <c r="M1331" s="123"/>
      <c r="N1331" s="123"/>
      <c r="O1331" s="123"/>
      <c r="P1331" s="123"/>
      <c r="Q1331" s="123"/>
      <c r="R1331" s="123"/>
      <c r="S1331" s="123"/>
      <c r="T1331" s="123"/>
      <c r="U1331" s="123"/>
      <c r="V1331" s="123"/>
      <c r="W1331" s="123"/>
      <c r="X1331" s="123"/>
      <c r="Y1331" s="123"/>
      <c r="Z1331" s="123"/>
      <c r="AA1331" s="123"/>
      <c r="AB1331" s="123"/>
      <c r="AC1331" s="123"/>
      <c r="AD1331" s="123"/>
      <c r="AE1331" s="123"/>
      <c r="AF1331" s="123"/>
      <c r="AG1331" s="123"/>
      <c r="AH1331" s="123"/>
      <c r="AI1331" s="123"/>
      <c r="AJ1331" s="123"/>
      <c r="AK1331" s="123"/>
      <c r="AL1331" s="123"/>
      <c r="AM1331" s="123"/>
      <c r="AN1331" s="123"/>
      <c r="AO1331" s="123"/>
      <c r="AP1331" s="123"/>
      <c r="AQ1331" s="123"/>
    </row>
    <row r="1332" spans="1:43" s="105" customFormat="1" ht="12" customHeight="1">
      <c r="A1332" s="121"/>
      <c r="B1332" s="111" t="s">
        <v>1304</v>
      </c>
      <c r="C1332" s="128" t="s">
        <v>198</v>
      </c>
      <c r="D1332" s="129" t="s">
        <v>492</v>
      </c>
      <c r="E1332" s="57">
        <v>982</v>
      </c>
      <c r="F1332" s="57">
        <v>0</v>
      </c>
      <c r="G1332" s="67">
        <v>982</v>
      </c>
      <c r="H1332" s="58"/>
      <c r="I1332" s="123"/>
      <c r="J1332" s="123"/>
      <c r="K1332" s="123"/>
      <c r="L1332" s="123"/>
      <c r="M1332" s="123"/>
      <c r="N1332" s="123"/>
      <c r="O1332" s="123"/>
      <c r="P1332" s="123"/>
      <c r="Q1332" s="123"/>
      <c r="R1332" s="123"/>
      <c r="S1332" s="123"/>
      <c r="T1332" s="123"/>
      <c r="U1332" s="123"/>
      <c r="V1332" s="123"/>
      <c r="W1332" s="123"/>
      <c r="X1332" s="123"/>
      <c r="Y1332" s="123"/>
      <c r="Z1332" s="123"/>
      <c r="AA1332" s="123"/>
      <c r="AB1332" s="123"/>
      <c r="AC1332" s="123"/>
      <c r="AD1332" s="123"/>
      <c r="AE1332" s="123"/>
      <c r="AF1332" s="123"/>
      <c r="AG1332" s="123"/>
      <c r="AH1332" s="123"/>
      <c r="AI1332" s="123"/>
      <c r="AJ1332" s="123"/>
      <c r="AK1332" s="123"/>
      <c r="AL1332" s="123"/>
      <c r="AM1332" s="123"/>
      <c r="AN1332" s="123"/>
      <c r="AO1332" s="123"/>
      <c r="AP1332" s="123"/>
      <c r="AQ1332" s="123"/>
    </row>
    <row r="1333" spans="1:43" s="105" customFormat="1" ht="12" customHeight="1">
      <c r="A1333" s="121"/>
      <c r="B1333" s="111" t="s">
        <v>130</v>
      </c>
      <c r="C1333" s="128" t="s">
        <v>198</v>
      </c>
      <c r="D1333" s="129" t="s">
        <v>493</v>
      </c>
      <c r="E1333" s="57">
        <v>190</v>
      </c>
      <c r="F1333" s="57">
        <v>0</v>
      </c>
      <c r="G1333" s="67">
        <v>190</v>
      </c>
      <c r="H1333" s="58"/>
      <c r="I1333" s="123"/>
      <c r="J1333" s="123"/>
      <c r="K1333" s="123"/>
      <c r="L1333" s="123"/>
      <c r="M1333" s="123"/>
      <c r="N1333" s="123"/>
      <c r="O1333" s="123"/>
      <c r="P1333" s="123"/>
      <c r="Q1333" s="123"/>
      <c r="R1333" s="123"/>
      <c r="S1333" s="123"/>
      <c r="T1333" s="123"/>
      <c r="U1333" s="123"/>
      <c r="V1333" s="123"/>
      <c r="W1333" s="123"/>
      <c r="X1333" s="123"/>
      <c r="Y1333" s="123"/>
      <c r="Z1333" s="123"/>
      <c r="AA1333" s="123"/>
      <c r="AB1333" s="123"/>
      <c r="AC1333" s="123"/>
      <c r="AD1333" s="123"/>
      <c r="AE1333" s="123"/>
      <c r="AF1333" s="123"/>
      <c r="AG1333" s="123"/>
      <c r="AH1333" s="123"/>
      <c r="AI1333" s="123"/>
      <c r="AJ1333" s="123"/>
      <c r="AK1333" s="123"/>
      <c r="AL1333" s="123"/>
      <c r="AM1333" s="123"/>
      <c r="AN1333" s="123"/>
      <c r="AO1333" s="123"/>
      <c r="AP1333" s="123"/>
      <c r="AQ1333" s="123"/>
    </row>
    <row r="1334" spans="1:43" s="105" customFormat="1" ht="12" customHeight="1">
      <c r="A1334" s="121"/>
      <c r="B1334" s="111" t="s">
        <v>1304</v>
      </c>
      <c r="C1334" s="128" t="s">
        <v>198</v>
      </c>
      <c r="D1334" s="129" t="s">
        <v>494</v>
      </c>
      <c r="E1334" s="57">
        <v>8123</v>
      </c>
      <c r="F1334" s="57">
        <v>0</v>
      </c>
      <c r="G1334" s="67">
        <v>8123</v>
      </c>
      <c r="H1334" s="58"/>
      <c r="I1334" s="123"/>
      <c r="J1334" s="123"/>
      <c r="K1334" s="123"/>
      <c r="L1334" s="123"/>
      <c r="M1334" s="123"/>
      <c r="N1334" s="123"/>
      <c r="O1334" s="123"/>
      <c r="P1334" s="123"/>
      <c r="Q1334" s="123"/>
      <c r="R1334" s="123"/>
      <c r="S1334" s="123"/>
      <c r="T1334" s="123"/>
      <c r="U1334" s="123"/>
      <c r="V1334" s="123"/>
      <c r="W1334" s="123"/>
      <c r="X1334" s="123"/>
      <c r="Y1334" s="123"/>
      <c r="Z1334" s="123"/>
      <c r="AA1334" s="123"/>
      <c r="AB1334" s="123"/>
      <c r="AC1334" s="123"/>
      <c r="AD1334" s="123"/>
      <c r="AE1334" s="123"/>
      <c r="AF1334" s="123"/>
      <c r="AG1334" s="123"/>
      <c r="AH1334" s="123"/>
      <c r="AI1334" s="123"/>
      <c r="AJ1334" s="123"/>
      <c r="AK1334" s="123"/>
      <c r="AL1334" s="123"/>
      <c r="AM1334" s="123"/>
      <c r="AN1334" s="123"/>
      <c r="AO1334" s="123"/>
      <c r="AP1334" s="123"/>
      <c r="AQ1334" s="123"/>
    </row>
    <row r="1335" spans="1:43" s="105" customFormat="1" ht="12" customHeight="1">
      <c r="A1335" s="121"/>
      <c r="B1335" s="111" t="s">
        <v>1304</v>
      </c>
      <c r="C1335" s="128" t="s">
        <v>198</v>
      </c>
      <c r="D1335" s="129" t="s">
        <v>495</v>
      </c>
      <c r="E1335" s="57">
        <v>67</v>
      </c>
      <c r="F1335" s="57">
        <v>0</v>
      </c>
      <c r="G1335" s="67">
        <v>67</v>
      </c>
      <c r="H1335" s="58"/>
      <c r="I1335" s="123"/>
      <c r="J1335" s="123"/>
      <c r="K1335" s="123"/>
      <c r="L1335" s="123"/>
      <c r="M1335" s="123"/>
      <c r="N1335" s="123"/>
      <c r="O1335" s="123"/>
      <c r="P1335" s="123"/>
      <c r="Q1335" s="123"/>
      <c r="R1335" s="123"/>
      <c r="S1335" s="123"/>
      <c r="T1335" s="123"/>
      <c r="U1335" s="123"/>
      <c r="V1335" s="123"/>
      <c r="W1335" s="123"/>
      <c r="X1335" s="123"/>
      <c r="Y1335" s="123"/>
      <c r="Z1335" s="123"/>
      <c r="AA1335" s="123"/>
      <c r="AB1335" s="123"/>
      <c r="AC1335" s="123"/>
      <c r="AD1335" s="123"/>
      <c r="AE1335" s="123"/>
      <c r="AF1335" s="123"/>
      <c r="AG1335" s="123"/>
      <c r="AH1335" s="123"/>
      <c r="AI1335" s="123"/>
      <c r="AJ1335" s="123"/>
      <c r="AK1335" s="123"/>
      <c r="AL1335" s="123"/>
      <c r="AM1335" s="123"/>
      <c r="AN1335" s="123"/>
      <c r="AO1335" s="123"/>
      <c r="AP1335" s="123"/>
      <c r="AQ1335" s="123"/>
    </row>
    <row r="1336" spans="1:43" s="105" customFormat="1" ht="12" customHeight="1">
      <c r="A1336" s="121"/>
      <c r="B1336" s="111" t="s">
        <v>1304</v>
      </c>
      <c r="C1336" s="128" t="s">
        <v>198</v>
      </c>
      <c r="D1336" s="129" t="s">
        <v>496</v>
      </c>
      <c r="E1336" s="57">
        <v>736</v>
      </c>
      <c r="F1336" s="57">
        <v>0</v>
      </c>
      <c r="G1336" s="67">
        <v>736</v>
      </c>
      <c r="H1336" s="58"/>
      <c r="I1336" s="123"/>
      <c r="J1336" s="123"/>
      <c r="K1336" s="123"/>
      <c r="L1336" s="123"/>
      <c r="M1336" s="123"/>
      <c r="N1336" s="123"/>
      <c r="O1336" s="123"/>
      <c r="P1336" s="123"/>
      <c r="Q1336" s="123"/>
      <c r="R1336" s="123"/>
      <c r="S1336" s="123"/>
      <c r="T1336" s="123"/>
      <c r="U1336" s="123"/>
      <c r="V1336" s="123"/>
      <c r="W1336" s="123"/>
      <c r="X1336" s="123"/>
      <c r="Y1336" s="123"/>
      <c r="Z1336" s="123"/>
      <c r="AA1336" s="123"/>
      <c r="AB1336" s="123"/>
      <c r="AC1336" s="123"/>
      <c r="AD1336" s="123"/>
      <c r="AE1336" s="123"/>
      <c r="AF1336" s="123"/>
      <c r="AG1336" s="123"/>
      <c r="AH1336" s="123"/>
      <c r="AI1336" s="123"/>
      <c r="AJ1336" s="123"/>
      <c r="AK1336" s="123"/>
      <c r="AL1336" s="123"/>
      <c r="AM1336" s="123"/>
      <c r="AN1336" s="123"/>
      <c r="AO1336" s="123"/>
      <c r="AP1336" s="123"/>
      <c r="AQ1336" s="123"/>
    </row>
    <row r="1337" spans="1:43" s="105" customFormat="1" ht="12" customHeight="1">
      <c r="A1337" s="121"/>
      <c r="B1337" s="111" t="s">
        <v>1304</v>
      </c>
      <c r="C1337" s="128" t="s">
        <v>198</v>
      </c>
      <c r="D1337" s="129" t="s">
        <v>497</v>
      </c>
      <c r="E1337" s="57">
        <v>4348</v>
      </c>
      <c r="F1337" s="57">
        <v>0</v>
      </c>
      <c r="G1337" s="67">
        <v>4348</v>
      </c>
      <c r="H1337" s="58"/>
      <c r="I1337" s="123"/>
      <c r="J1337" s="123"/>
      <c r="K1337" s="123"/>
      <c r="L1337" s="123"/>
      <c r="M1337" s="123"/>
      <c r="N1337" s="123"/>
      <c r="O1337" s="123"/>
      <c r="P1337" s="123"/>
      <c r="Q1337" s="123"/>
      <c r="R1337" s="123"/>
      <c r="S1337" s="123"/>
      <c r="T1337" s="123"/>
      <c r="U1337" s="123"/>
      <c r="V1337" s="123"/>
      <c r="W1337" s="123"/>
      <c r="X1337" s="123"/>
      <c r="Y1337" s="123"/>
      <c r="Z1337" s="123"/>
      <c r="AA1337" s="123"/>
      <c r="AB1337" s="123"/>
      <c r="AC1337" s="123"/>
      <c r="AD1337" s="123"/>
      <c r="AE1337" s="123"/>
      <c r="AF1337" s="123"/>
      <c r="AG1337" s="123"/>
      <c r="AH1337" s="123"/>
      <c r="AI1337" s="123"/>
      <c r="AJ1337" s="123"/>
      <c r="AK1337" s="123"/>
      <c r="AL1337" s="123"/>
      <c r="AM1337" s="123"/>
      <c r="AN1337" s="123"/>
      <c r="AO1337" s="123"/>
      <c r="AP1337" s="123"/>
      <c r="AQ1337" s="123"/>
    </row>
    <row r="1338" spans="1:8" ht="12" customHeight="1">
      <c r="A1338" s="121"/>
      <c r="B1338" s="111" t="s">
        <v>1304</v>
      </c>
      <c r="C1338" s="128" t="s">
        <v>198</v>
      </c>
      <c r="D1338" s="129" t="s">
        <v>498</v>
      </c>
      <c r="E1338" s="57">
        <v>46</v>
      </c>
      <c r="F1338" s="57">
        <v>0</v>
      </c>
      <c r="G1338" s="67">
        <v>46</v>
      </c>
      <c r="H1338" s="58"/>
    </row>
    <row r="1339" spans="1:8" ht="12" customHeight="1">
      <c r="A1339" s="121"/>
      <c r="B1339" s="111" t="s">
        <v>1304</v>
      </c>
      <c r="C1339" s="128" t="s">
        <v>198</v>
      </c>
      <c r="D1339" s="129" t="s">
        <v>499</v>
      </c>
      <c r="E1339" s="57">
        <v>401</v>
      </c>
      <c r="F1339" s="57">
        <v>0</v>
      </c>
      <c r="G1339" s="67">
        <v>401</v>
      </c>
      <c r="H1339" s="58"/>
    </row>
    <row r="1340" spans="1:8" ht="12" customHeight="1">
      <c r="A1340" s="121"/>
      <c r="B1340" s="111" t="s">
        <v>1304</v>
      </c>
      <c r="C1340" s="128" t="s">
        <v>198</v>
      </c>
      <c r="D1340" s="129" t="s">
        <v>155</v>
      </c>
      <c r="E1340" s="57">
        <v>1057</v>
      </c>
      <c r="F1340" s="57">
        <v>0</v>
      </c>
      <c r="G1340" s="67">
        <v>1057</v>
      </c>
      <c r="H1340" s="58"/>
    </row>
    <row r="1341" spans="1:8" ht="12" customHeight="1">
      <c r="A1341" s="121"/>
      <c r="B1341" s="111" t="s">
        <v>1304</v>
      </c>
      <c r="C1341" s="128" t="s">
        <v>198</v>
      </c>
      <c r="D1341" s="129" t="s">
        <v>500</v>
      </c>
      <c r="E1341" s="57">
        <v>278</v>
      </c>
      <c r="F1341" s="57">
        <v>0</v>
      </c>
      <c r="G1341" s="67">
        <v>278</v>
      </c>
      <c r="H1341" s="58"/>
    </row>
    <row r="1342" spans="1:8" ht="12" customHeight="1">
      <c r="A1342" s="121"/>
      <c r="B1342" s="111" t="s">
        <v>1304</v>
      </c>
      <c r="C1342" s="128" t="s">
        <v>198</v>
      </c>
      <c r="D1342" s="129" t="s">
        <v>501</v>
      </c>
      <c r="E1342" s="57">
        <v>60</v>
      </c>
      <c r="F1342" s="57">
        <v>0</v>
      </c>
      <c r="G1342" s="67">
        <v>60</v>
      </c>
      <c r="H1342" s="58"/>
    </row>
    <row r="1343" spans="1:8" ht="12" customHeight="1">
      <c r="A1343" s="121"/>
      <c r="B1343" s="111" t="s">
        <v>1304</v>
      </c>
      <c r="C1343" s="128" t="s">
        <v>198</v>
      </c>
      <c r="D1343" s="129" t="s">
        <v>502</v>
      </c>
      <c r="E1343" s="57">
        <v>142</v>
      </c>
      <c r="F1343" s="57">
        <v>0</v>
      </c>
      <c r="G1343" s="67">
        <v>142</v>
      </c>
      <c r="H1343" s="58"/>
    </row>
    <row r="1344" spans="1:8" ht="12" customHeight="1">
      <c r="A1344" s="121"/>
      <c r="B1344" s="111" t="s">
        <v>1304</v>
      </c>
      <c r="C1344" s="128" t="s">
        <v>198</v>
      </c>
      <c r="D1344" s="129" t="s">
        <v>503</v>
      </c>
      <c r="E1344" s="57">
        <v>563</v>
      </c>
      <c r="F1344" s="57">
        <v>0</v>
      </c>
      <c r="G1344" s="67">
        <v>563</v>
      </c>
      <c r="H1344" s="58"/>
    </row>
    <row r="1345" spans="1:8" ht="12" customHeight="1">
      <c r="A1345" s="121"/>
      <c r="B1345" s="111" t="s">
        <v>1304</v>
      </c>
      <c r="C1345" s="128" t="s">
        <v>198</v>
      </c>
      <c r="D1345" s="129" t="s">
        <v>504</v>
      </c>
      <c r="E1345" s="57">
        <v>65</v>
      </c>
      <c r="F1345" s="57">
        <v>0</v>
      </c>
      <c r="G1345" s="67">
        <v>65</v>
      </c>
      <c r="H1345" s="58"/>
    </row>
    <row r="1346" spans="1:8" ht="12" customHeight="1">
      <c r="A1346" s="121"/>
      <c r="B1346" s="111" t="s">
        <v>1304</v>
      </c>
      <c r="C1346" s="128" t="s">
        <v>198</v>
      </c>
      <c r="D1346" s="129" t="s">
        <v>2951</v>
      </c>
      <c r="E1346" s="57">
        <v>162</v>
      </c>
      <c r="F1346" s="57">
        <v>0</v>
      </c>
      <c r="G1346" s="67">
        <v>162</v>
      </c>
      <c r="H1346" s="58"/>
    </row>
    <row r="1347" spans="1:8" ht="12" customHeight="1">
      <c r="A1347" s="121"/>
      <c r="B1347" s="111" t="s">
        <v>1304</v>
      </c>
      <c r="C1347" s="128" t="s">
        <v>198</v>
      </c>
      <c r="D1347" s="129" t="s">
        <v>505</v>
      </c>
      <c r="E1347" s="57">
        <v>2100</v>
      </c>
      <c r="F1347" s="57">
        <v>0</v>
      </c>
      <c r="G1347" s="67">
        <v>2100</v>
      </c>
      <c r="H1347" s="58"/>
    </row>
    <row r="1348" spans="1:8" ht="12" customHeight="1">
      <c r="A1348" s="121"/>
      <c r="B1348" s="111" t="s">
        <v>1304</v>
      </c>
      <c r="C1348" s="128" t="s">
        <v>198</v>
      </c>
      <c r="D1348" s="129" t="s">
        <v>506</v>
      </c>
      <c r="E1348" s="57">
        <v>48</v>
      </c>
      <c r="F1348" s="57">
        <v>0</v>
      </c>
      <c r="G1348" s="67">
        <v>48</v>
      </c>
      <c r="H1348" s="58"/>
    </row>
    <row r="1349" spans="1:8" ht="12" customHeight="1">
      <c r="A1349" s="121"/>
      <c r="B1349" s="111" t="s">
        <v>1304</v>
      </c>
      <c r="C1349" s="128" t="s">
        <v>198</v>
      </c>
      <c r="D1349" s="129" t="s">
        <v>507</v>
      </c>
      <c r="E1349" s="57">
        <v>24</v>
      </c>
      <c r="F1349" s="57">
        <v>0</v>
      </c>
      <c r="G1349" s="67">
        <v>24</v>
      </c>
      <c r="H1349" s="58"/>
    </row>
    <row r="1350" spans="1:8" ht="12" customHeight="1">
      <c r="A1350" s="143"/>
      <c r="B1350" s="153" t="s">
        <v>1304</v>
      </c>
      <c r="C1350" s="157" t="s">
        <v>198</v>
      </c>
      <c r="D1350" s="209" t="s">
        <v>508</v>
      </c>
      <c r="E1350" s="136">
        <v>302</v>
      </c>
      <c r="F1350" s="136">
        <v>0</v>
      </c>
      <c r="G1350" s="70">
        <v>302</v>
      </c>
      <c r="H1350" s="137"/>
    </row>
    <row r="1351" spans="1:8" ht="12" customHeight="1">
      <c r="A1351" s="1"/>
      <c r="B1351" s="2"/>
      <c r="C1351" s="3"/>
      <c r="D1351" s="4"/>
      <c r="E1351" s="5"/>
      <c r="F1351" s="5"/>
      <c r="G1351" s="5"/>
      <c r="H1351" s="6"/>
    </row>
    <row r="1352" spans="1:8" ht="12" customHeight="1">
      <c r="A1352" s="1"/>
      <c r="B1352" s="2"/>
      <c r="C1352" s="3"/>
      <c r="D1352" s="4"/>
      <c r="E1352" s="7"/>
      <c r="F1352" s="7"/>
      <c r="G1352" s="7"/>
      <c r="H1352" s="6"/>
    </row>
    <row r="1353" spans="1:8" ht="12" customHeight="1">
      <c r="A1353" s="1"/>
      <c r="B1353" s="2"/>
      <c r="C1353" s="3"/>
      <c r="D1353" s="4"/>
      <c r="E1353" s="7"/>
      <c r="F1353" s="7"/>
      <c r="G1353" s="7"/>
      <c r="H1353" s="6"/>
    </row>
    <row r="1354" spans="1:8" ht="12" customHeight="1">
      <c r="A1354" s="8" t="s">
        <v>2440</v>
      </c>
      <c r="B1354" s="9"/>
      <c r="C1354" s="10"/>
      <c r="D1354" s="11"/>
      <c r="E1354" s="12"/>
      <c r="F1354" s="12"/>
      <c r="G1354" s="12"/>
      <c r="H1354" s="6"/>
    </row>
    <row r="1355" spans="1:8" ht="12" customHeight="1">
      <c r="A1355" s="13"/>
      <c r="B1355" s="14" t="s">
        <v>2221</v>
      </c>
      <c r="C1355" s="15"/>
      <c r="D1355" s="16"/>
      <c r="E1355" s="17"/>
      <c r="F1355" s="17"/>
      <c r="G1355" s="17"/>
      <c r="H1355" s="18"/>
    </row>
    <row r="1356" spans="1:8" ht="12" customHeight="1">
      <c r="A1356" s="19"/>
      <c r="B1356" s="20"/>
      <c r="C1356" s="21"/>
      <c r="D1356" s="22"/>
      <c r="E1356" s="23"/>
      <c r="F1356" s="23"/>
      <c r="G1356" s="23"/>
      <c r="H1356" s="24"/>
    </row>
    <row r="1357" spans="1:8" ht="12" customHeight="1">
      <c r="A1357" s="25"/>
      <c r="B1357" s="26"/>
      <c r="C1357" s="27"/>
      <c r="D1357" s="28"/>
      <c r="E1357" s="29"/>
      <c r="F1357" s="30"/>
      <c r="G1357" s="31"/>
      <c r="H1357" s="32"/>
    </row>
    <row r="1358" spans="1:8" ht="12" customHeight="1">
      <c r="A1358" s="33" t="s">
        <v>0</v>
      </c>
      <c r="B1358" s="34"/>
      <c r="C1358" s="35"/>
      <c r="D1358" s="36" t="s">
        <v>2220</v>
      </c>
      <c r="E1358" s="37"/>
      <c r="F1358" s="38" t="s">
        <v>1</v>
      </c>
      <c r="G1358" s="39"/>
      <c r="H1358" s="40" t="s">
        <v>2</v>
      </c>
    </row>
    <row r="1359" spans="1:8" ht="12" customHeight="1">
      <c r="A1359" s="41"/>
      <c r="B1359" s="42" t="s">
        <v>3</v>
      </c>
      <c r="C1359" s="35" t="s">
        <v>4</v>
      </c>
      <c r="D1359" s="43"/>
      <c r="E1359" s="44"/>
      <c r="F1359" s="45"/>
      <c r="G1359" s="46"/>
      <c r="H1359" s="40"/>
    </row>
    <row r="1360" spans="1:8" ht="12" customHeight="1">
      <c r="A1360" s="33"/>
      <c r="B1360" s="34"/>
      <c r="C1360" s="35"/>
      <c r="D1360" s="43" t="s">
        <v>2219</v>
      </c>
      <c r="E1360" s="37"/>
      <c r="F1360" s="37"/>
      <c r="G1360" s="47"/>
      <c r="H1360" s="40" t="s">
        <v>5</v>
      </c>
    </row>
    <row r="1361" spans="1:8" ht="12" customHeight="1">
      <c r="A1361" s="48" t="s">
        <v>6</v>
      </c>
      <c r="B1361" s="49"/>
      <c r="C1361" s="50"/>
      <c r="D1361" s="51"/>
      <c r="E1361" s="52" t="s">
        <v>7</v>
      </c>
      <c r="F1361" s="52" t="s">
        <v>8</v>
      </c>
      <c r="G1361" s="53" t="s">
        <v>9</v>
      </c>
      <c r="H1361" s="54"/>
    </row>
    <row r="1362" spans="1:8" ht="12" customHeight="1">
      <c r="A1362" s="220" t="s">
        <v>3816</v>
      </c>
      <c r="B1362" s="111" t="s">
        <v>1304</v>
      </c>
      <c r="C1362" s="128" t="s">
        <v>198</v>
      </c>
      <c r="D1362" s="129" t="s">
        <v>509</v>
      </c>
      <c r="E1362" s="57">
        <v>360</v>
      </c>
      <c r="F1362" s="57">
        <v>0</v>
      </c>
      <c r="G1362" s="67">
        <v>360</v>
      </c>
      <c r="H1362" s="58"/>
    </row>
    <row r="1363" spans="1:8" ht="12" customHeight="1">
      <c r="A1363" s="33"/>
      <c r="B1363" s="111" t="s">
        <v>1304</v>
      </c>
      <c r="C1363" s="128" t="s">
        <v>198</v>
      </c>
      <c r="D1363" s="129" t="s">
        <v>510</v>
      </c>
      <c r="E1363" s="57">
        <v>90</v>
      </c>
      <c r="F1363" s="57">
        <v>0</v>
      </c>
      <c r="G1363" s="67">
        <v>90</v>
      </c>
      <c r="H1363" s="58"/>
    </row>
    <row r="1364" spans="1:8" ht="12" customHeight="1">
      <c r="A1364" s="33"/>
      <c r="B1364" s="111" t="s">
        <v>1304</v>
      </c>
      <c r="C1364" s="128" t="s">
        <v>198</v>
      </c>
      <c r="D1364" s="129" t="s">
        <v>511</v>
      </c>
      <c r="E1364" s="57">
        <v>2024</v>
      </c>
      <c r="F1364" s="57">
        <v>0</v>
      </c>
      <c r="G1364" s="67">
        <v>2024</v>
      </c>
      <c r="H1364" s="58"/>
    </row>
    <row r="1365" spans="1:8" ht="12" customHeight="1">
      <c r="A1365" s="33"/>
      <c r="B1365" s="111" t="s">
        <v>1304</v>
      </c>
      <c r="C1365" s="55" t="s">
        <v>198</v>
      </c>
      <c r="D1365" s="55" t="s">
        <v>512</v>
      </c>
      <c r="E1365" s="66">
        <v>15</v>
      </c>
      <c r="F1365" s="66">
        <v>0</v>
      </c>
      <c r="G1365" s="67">
        <v>15</v>
      </c>
      <c r="H1365" s="68"/>
    </row>
    <row r="1366" spans="1:8" ht="12" customHeight="1">
      <c r="A1366" s="33"/>
      <c r="B1366" s="111" t="s">
        <v>1304</v>
      </c>
      <c r="C1366" s="55" t="s">
        <v>198</v>
      </c>
      <c r="D1366" s="55" t="s">
        <v>2952</v>
      </c>
      <c r="E1366" s="66">
        <v>42</v>
      </c>
      <c r="F1366" s="66">
        <v>0</v>
      </c>
      <c r="G1366" s="67">
        <v>42</v>
      </c>
      <c r="H1366" s="68"/>
    </row>
    <row r="1367" spans="1:8" ht="12" customHeight="1">
      <c r="A1367" s="33"/>
      <c r="B1367" s="111" t="s">
        <v>1304</v>
      </c>
      <c r="C1367" s="55" t="s">
        <v>198</v>
      </c>
      <c r="D1367" s="55" t="s">
        <v>513</v>
      </c>
      <c r="E1367" s="66">
        <v>146</v>
      </c>
      <c r="F1367" s="66">
        <v>0</v>
      </c>
      <c r="G1367" s="67">
        <v>146</v>
      </c>
      <c r="H1367" s="68"/>
    </row>
    <row r="1368" spans="1:8" ht="12" customHeight="1">
      <c r="A1368" s="33"/>
      <c r="B1368" s="111" t="s">
        <v>1304</v>
      </c>
      <c r="C1368" s="55" t="s">
        <v>198</v>
      </c>
      <c r="D1368" s="55" t="s">
        <v>514</v>
      </c>
      <c r="E1368" s="66">
        <v>24</v>
      </c>
      <c r="F1368" s="66">
        <v>0</v>
      </c>
      <c r="G1368" s="67">
        <v>24</v>
      </c>
      <c r="H1368" s="68"/>
    </row>
    <row r="1369" spans="1:8" ht="12" customHeight="1">
      <c r="A1369" s="33"/>
      <c r="B1369" s="111" t="s">
        <v>1304</v>
      </c>
      <c r="C1369" s="55" t="s">
        <v>198</v>
      </c>
      <c r="D1369" s="55" t="s">
        <v>515</v>
      </c>
      <c r="E1369" s="66">
        <v>323</v>
      </c>
      <c r="F1369" s="66">
        <v>0</v>
      </c>
      <c r="G1369" s="67">
        <v>323</v>
      </c>
      <c r="H1369" s="68"/>
    </row>
    <row r="1370" spans="1:8" ht="12" customHeight="1">
      <c r="A1370" s="33"/>
      <c r="B1370" s="111" t="s">
        <v>1304</v>
      </c>
      <c r="C1370" s="55" t="s">
        <v>198</v>
      </c>
      <c r="D1370" s="55" t="s">
        <v>516</v>
      </c>
      <c r="E1370" s="66">
        <v>86</v>
      </c>
      <c r="F1370" s="66">
        <v>0</v>
      </c>
      <c r="G1370" s="67">
        <v>86</v>
      </c>
      <c r="H1370" s="68"/>
    </row>
    <row r="1371" spans="1:8" ht="12" customHeight="1">
      <c r="A1371" s="33"/>
      <c r="B1371" s="111" t="s">
        <v>1304</v>
      </c>
      <c r="C1371" s="55" t="s">
        <v>198</v>
      </c>
      <c r="D1371" s="55" t="s">
        <v>517</v>
      </c>
      <c r="E1371" s="66">
        <v>94</v>
      </c>
      <c r="F1371" s="66">
        <v>0</v>
      </c>
      <c r="G1371" s="67">
        <v>94</v>
      </c>
      <c r="H1371" s="68"/>
    </row>
    <row r="1372" spans="1:8" ht="12" customHeight="1">
      <c r="A1372" s="33"/>
      <c r="B1372" s="111" t="s">
        <v>1304</v>
      </c>
      <c r="C1372" s="55" t="s">
        <v>198</v>
      </c>
      <c r="D1372" s="55" t="s">
        <v>518</v>
      </c>
      <c r="E1372" s="66">
        <v>20</v>
      </c>
      <c r="F1372" s="66">
        <v>0</v>
      </c>
      <c r="G1372" s="67">
        <v>20</v>
      </c>
      <c r="H1372" s="68"/>
    </row>
    <row r="1373" spans="1:8" ht="12" customHeight="1">
      <c r="A1373" s="33"/>
      <c r="B1373" s="111" t="s">
        <v>1304</v>
      </c>
      <c r="C1373" s="55" t="s">
        <v>198</v>
      </c>
      <c r="D1373" s="55" t="s">
        <v>519</v>
      </c>
      <c r="E1373" s="66">
        <v>130</v>
      </c>
      <c r="F1373" s="66">
        <v>0</v>
      </c>
      <c r="G1373" s="67">
        <v>130</v>
      </c>
      <c r="H1373" s="68"/>
    </row>
    <row r="1374" spans="1:8" ht="12" customHeight="1">
      <c r="A1374" s="33"/>
      <c r="B1374" s="111" t="s">
        <v>1304</v>
      </c>
      <c r="C1374" s="128" t="s">
        <v>198</v>
      </c>
      <c r="D1374" s="129" t="s">
        <v>520</v>
      </c>
      <c r="E1374" s="66">
        <v>30</v>
      </c>
      <c r="F1374" s="66">
        <v>0</v>
      </c>
      <c r="G1374" s="67">
        <v>30</v>
      </c>
      <c r="H1374" s="68"/>
    </row>
    <row r="1375" spans="1:8" ht="12" customHeight="1">
      <c r="A1375" s="33"/>
      <c r="B1375" s="111" t="s">
        <v>1304</v>
      </c>
      <c r="C1375" s="128" t="s">
        <v>198</v>
      </c>
      <c r="D1375" s="129" t="s">
        <v>521</v>
      </c>
      <c r="E1375" s="66">
        <v>140</v>
      </c>
      <c r="F1375" s="66">
        <v>0</v>
      </c>
      <c r="G1375" s="67">
        <v>140</v>
      </c>
      <c r="H1375" s="68"/>
    </row>
    <row r="1376" spans="1:8" ht="12" customHeight="1">
      <c r="A1376" s="33"/>
      <c r="B1376" s="111" t="s">
        <v>1304</v>
      </c>
      <c r="C1376" s="128" t="s">
        <v>198</v>
      </c>
      <c r="D1376" s="129" t="s">
        <v>522</v>
      </c>
      <c r="E1376" s="66">
        <v>95</v>
      </c>
      <c r="F1376" s="66">
        <v>0</v>
      </c>
      <c r="G1376" s="67">
        <v>95</v>
      </c>
      <c r="H1376" s="68"/>
    </row>
    <row r="1377" spans="1:8" ht="12" customHeight="1">
      <c r="A1377" s="33"/>
      <c r="B1377" s="111" t="s">
        <v>1304</v>
      </c>
      <c r="C1377" s="128" t="s">
        <v>198</v>
      </c>
      <c r="D1377" s="129" t="s">
        <v>523</v>
      </c>
      <c r="E1377" s="66">
        <v>60</v>
      </c>
      <c r="F1377" s="66">
        <v>0</v>
      </c>
      <c r="G1377" s="67">
        <v>60</v>
      </c>
      <c r="H1377" s="68"/>
    </row>
    <row r="1378" spans="1:8" ht="12" customHeight="1">
      <c r="A1378" s="33"/>
      <c r="B1378" s="111" t="s">
        <v>1304</v>
      </c>
      <c r="C1378" s="128" t="s">
        <v>198</v>
      </c>
      <c r="D1378" s="129" t="s">
        <v>524</v>
      </c>
      <c r="E1378" s="66">
        <v>96</v>
      </c>
      <c r="F1378" s="66">
        <v>0</v>
      </c>
      <c r="G1378" s="67">
        <v>96</v>
      </c>
      <c r="H1378" s="68"/>
    </row>
    <row r="1379" spans="1:8" ht="12" customHeight="1">
      <c r="A1379" s="33"/>
      <c r="B1379" s="85" t="s">
        <v>1304</v>
      </c>
      <c r="C1379" s="128" t="s">
        <v>198</v>
      </c>
      <c r="D1379" s="129" t="s">
        <v>525</v>
      </c>
      <c r="E1379" s="66">
        <v>159</v>
      </c>
      <c r="F1379" s="66">
        <v>0</v>
      </c>
      <c r="G1379" s="67">
        <v>159</v>
      </c>
      <c r="H1379" s="68"/>
    </row>
    <row r="1380" spans="1:8" ht="12" customHeight="1">
      <c r="A1380" s="121"/>
      <c r="B1380" s="85" t="s">
        <v>1304</v>
      </c>
      <c r="C1380" s="75" t="s">
        <v>198</v>
      </c>
      <c r="D1380" s="75" t="s">
        <v>526</v>
      </c>
      <c r="E1380" s="66">
        <v>17</v>
      </c>
      <c r="F1380" s="66">
        <v>0</v>
      </c>
      <c r="G1380" s="67">
        <v>17</v>
      </c>
      <c r="H1380" s="68"/>
    </row>
    <row r="1381" spans="1:8" ht="12" customHeight="1">
      <c r="A1381" s="121"/>
      <c r="B1381" s="85" t="s">
        <v>130</v>
      </c>
      <c r="C1381" s="75" t="s">
        <v>198</v>
      </c>
      <c r="D1381" s="75" t="s">
        <v>527</v>
      </c>
      <c r="E1381" s="66">
        <v>2749</v>
      </c>
      <c r="F1381" s="66">
        <v>0</v>
      </c>
      <c r="G1381" s="67">
        <v>2749</v>
      </c>
      <c r="H1381" s="68"/>
    </row>
    <row r="1382" spans="1:8" ht="12" customHeight="1">
      <c r="A1382" s="121"/>
      <c r="B1382" s="85" t="s">
        <v>1304</v>
      </c>
      <c r="C1382" s="75" t="s">
        <v>198</v>
      </c>
      <c r="D1382" s="75" t="s">
        <v>528</v>
      </c>
      <c r="E1382" s="66">
        <v>356</v>
      </c>
      <c r="F1382" s="66">
        <v>0</v>
      </c>
      <c r="G1382" s="67">
        <v>356</v>
      </c>
      <c r="H1382" s="68"/>
    </row>
    <row r="1383" spans="1:8" ht="12" customHeight="1">
      <c r="A1383" s="121"/>
      <c r="B1383" s="111" t="s">
        <v>1304</v>
      </c>
      <c r="C1383" s="75" t="s">
        <v>198</v>
      </c>
      <c r="D1383" s="75" t="s">
        <v>529</v>
      </c>
      <c r="E1383" s="66">
        <v>388</v>
      </c>
      <c r="F1383" s="66">
        <v>0</v>
      </c>
      <c r="G1383" s="67">
        <v>388</v>
      </c>
      <c r="H1383" s="68"/>
    </row>
    <row r="1384" spans="1:8" ht="12" customHeight="1">
      <c r="A1384" s="121"/>
      <c r="B1384" s="111" t="s">
        <v>1304</v>
      </c>
      <c r="C1384" s="75" t="s">
        <v>198</v>
      </c>
      <c r="D1384" s="75" t="s">
        <v>530</v>
      </c>
      <c r="E1384" s="66">
        <v>57</v>
      </c>
      <c r="F1384" s="66">
        <v>0</v>
      </c>
      <c r="G1384" s="67">
        <v>57</v>
      </c>
      <c r="H1384" s="68"/>
    </row>
    <row r="1385" spans="1:8" ht="12" customHeight="1">
      <c r="A1385" s="121"/>
      <c r="B1385" s="111" t="s">
        <v>1304</v>
      </c>
      <c r="C1385" s="75" t="s">
        <v>198</v>
      </c>
      <c r="D1385" s="75" t="s">
        <v>531</v>
      </c>
      <c r="E1385" s="66">
        <v>426</v>
      </c>
      <c r="F1385" s="66">
        <v>0</v>
      </c>
      <c r="G1385" s="67">
        <v>426</v>
      </c>
      <c r="H1385" s="68"/>
    </row>
    <row r="1386" spans="1:8" ht="12" customHeight="1">
      <c r="A1386" s="121"/>
      <c r="B1386" s="111" t="s">
        <v>1304</v>
      </c>
      <c r="C1386" s="75" t="s">
        <v>198</v>
      </c>
      <c r="D1386" s="75" t="s">
        <v>532</v>
      </c>
      <c r="E1386" s="66">
        <v>545</v>
      </c>
      <c r="F1386" s="66">
        <v>0</v>
      </c>
      <c r="G1386" s="67">
        <v>545</v>
      </c>
      <c r="H1386" s="68"/>
    </row>
    <row r="1387" spans="1:8" ht="12" customHeight="1">
      <c r="A1387" s="121"/>
      <c r="B1387" s="111" t="s">
        <v>1304</v>
      </c>
      <c r="C1387" s="75" t="s">
        <v>198</v>
      </c>
      <c r="D1387" s="75" t="s">
        <v>533</v>
      </c>
      <c r="E1387" s="66">
        <v>366</v>
      </c>
      <c r="F1387" s="66">
        <v>0</v>
      </c>
      <c r="G1387" s="67">
        <v>366</v>
      </c>
      <c r="H1387" s="68"/>
    </row>
    <row r="1388" spans="1:8" ht="12" customHeight="1">
      <c r="A1388" s="121"/>
      <c r="B1388" s="111" t="s">
        <v>1304</v>
      </c>
      <c r="C1388" s="75" t="s">
        <v>198</v>
      </c>
      <c r="D1388" s="75" t="s">
        <v>534</v>
      </c>
      <c r="E1388" s="66">
        <v>103</v>
      </c>
      <c r="F1388" s="66">
        <v>0</v>
      </c>
      <c r="G1388" s="67">
        <v>103</v>
      </c>
      <c r="H1388" s="68"/>
    </row>
    <row r="1389" spans="1:8" ht="12" customHeight="1">
      <c r="A1389" s="121"/>
      <c r="B1389" s="111" t="s">
        <v>1304</v>
      </c>
      <c r="C1389" s="75" t="s">
        <v>198</v>
      </c>
      <c r="D1389" s="75" t="s">
        <v>535</v>
      </c>
      <c r="E1389" s="66">
        <v>106</v>
      </c>
      <c r="F1389" s="66">
        <v>0</v>
      </c>
      <c r="G1389" s="67">
        <v>106</v>
      </c>
      <c r="H1389" s="68"/>
    </row>
    <row r="1390" spans="1:8" ht="12" customHeight="1">
      <c r="A1390" s="121"/>
      <c r="B1390" s="111" t="s">
        <v>1304</v>
      </c>
      <c r="C1390" s="75" t="s">
        <v>198</v>
      </c>
      <c r="D1390" s="75" t="s">
        <v>536</v>
      </c>
      <c r="E1390" s="66">
        <v>145</v>
      </c>
      <c r="F1390" s="66">
        <v>0</v>
      </c>
      <c r="G1390" s="67">
        <v>145</v>
      </c>
      <c r="H1390" s="68"/>
    </row>
    <row r="1391" spans="1:8" ht="12" customHeight="1">
      <c r="A1391" s="121"/>
      <c r="B1391" s="111" t="s">
        <v>1304</v>
      </c>
      <c r="C1391" s="75" t="s">
        <v>198</v>
      </c>
      <c r="D1391" s="75" t="s">
        <v>2953</v>
      </c>
      <c r="E1391" s="66">
        <v>8</v>
      </c>
      <c r="F1391" s="66">
        <v>0</v>
      </c>
      <c r="G1391" s="67">
        <v>8</v>
      </c>
      <c r="H1391" s="68"/>
    </row>
    <row r="1392" spans="1:8" ht="12" customHeight="1">
      <c r="A1392" s="121"/>
      <c r="B1392" s="111" t="s">
        <v>1304</v>
      </c>
      <c r="C1392" s="75" t="s">
        <v>198</v>
      </c>
      <c r="D1392" s="75" t="s">
        <v>2954</v>
      </c>
      <c r="E1392" s="66">
        <v>1</v>
      </c>
      <c r="F1392" s="66">
        <v>0</v>
      </c>
      <c r="G1392" s="67">
        <v>1</v>
      </c>
      <c r="H1392" s="83"/>
    </row>
    <row r="1393" spans="1:8" ht="12" customHeight="1">
      <c r="A1393" s="121"/>
      <c r="B1393" s="111" t="s">
        <v>1304</v>
      </c>
      <c r="C1393" s="75" t="s">
        <v>198</v>
      </c>
      <c r="D1393" s="75" t="s">
        <v>2955</v>
      </c>
      <c r="E1393" s="66">
        <v>9</v>
      </c>
      <c r="F1393" s="66">
        <v>0</v>
      </c>
      <c r="G1393" s="67">
        <v>9</v>
      </c>
      <c r="H1393" s="83"/>
    </row>
    <row r="1394" spans="1:8" ht="12" customHeight="1">
      <c r="A1394" s="121"/>
      <c r="B1394" s="111" t="s">
        <v>1304</v>
      </c>
      <c r="C1394" s="75" t="s">
        <v>198</v>
      </c>
      <c r="D1394" s="75" t="s">
        <v>2956</v>
      </c>
      <c r="E1394" s="66">
        <v>22</v>
      </c>
      <c r="F1394" s="66">
        <v>0</v>
      </c>
      <c r="G1394" s="67">
        <v>22</v>
      </c>
      <c r="H1394" s="83"/>
    </row>
    <row r="1395" spans="1:8" ht="12" customHeight="1">
      <c r="A1395" s="121"/>
      <c r="B1395" s="111" t="s">
        <v>1304</v>
      </c>
      <c r="C1395" s="75" t="s">
        <v>198</v>
      </c>
      <c r="D1395" s="75" t="s">
        <v>2957</v>
      </c>
      <c r="E1395" s="66">
        <v>136</v>
      </c>
      <c r="F1395" s="66">
        <v>0</v>
      </c>
      <c r="G1395" s="67">
        <v>136</v>
      </c>
      <c r="H1395" s="83"/>
    </row>
    <row r="1396" spans="1:8" ht="12" customHeight="1">
      <c r="A1396" s="121"/>
      <c r="B1396" s="111" t="s">
        <v>1304</v>
      </c>
      <c r="C1396" s="75" t="s">
        <v>198</v>
      </c>
      <c r="D1396" s="75" t="s">
        <v>2958</v>
      </c>
      <c r="E1396" s="66">
        <v>101</v>
      </c>
      <c r="F1396" s="66">
        <v>0</v>
      </c>
      <c r="G1396" s="67">
        <v>101</v>
      </c>
      <c r="H1396" s="83"/>
    </row>
    <row r="1397" spans="1:8" ht="12" customHeight="1">
      <c r="A1397" s="121"/>
      <c r="B1397" s="111" t="s">
        <v>1304</v>
      </c>
      <c r="C1397" s="64" t="s">
        <v>2959</v>
      </c>
      <c r="D1397" s="92" t="s">
        <v>2960</v>
      </c>
      <c r="E1397" s="57">
        <v>690</v>
      </c>
      <c r="F1397" s="57">
        <v>0</v>
      </c>
      <c r="G1397" s="67">
        <v>690</v>
      </c>
      <c r="H1397" s="189"/>
    </row>
    <row r="1398" spans="1:8" ht="12" customHeight="1">
      <c r="A1398" s="121"/>
      <c r="B1398" s="111" t="s">
        <v>1304</v>
      </c>
      <c r="C1398" s="64" t="s">
        <v>2961</v>
      </c>
      <c r="D1398" s="92" t="s">
        <v>2962</v>
      </c>
      <c r="E1398" s="57">
        <v>0</v>
      </c>
      <c r="F1398" s="57">
        <v>3760</v>
      </c>
      <c r="G1398" s="67">
        <v>3760</v>
      </c>
      <c r="H1398" s="189"/>
    </row>
    <row r="1399" spans="1:8" ht="12" customHeight="1">
      <c r="A1399" s="122"/>
      <c r="B1399" s="111" t="s">
        <v>1304</v>
      </c>
      <c r="C1399" s="64" t="s">
        <v>2961</v>
      </c>
      <c r="D1399" s="92" t="s">
        <v>2963</v>
      </c>
      <c r="E1399" s="57">
        <v>0</v>
      </c>
      <c r="F1399" s="57">
        <v>261</v>
      </c>
      <c r="G1399" s="67">
        <v>261</v>
      </c>
      <c r="H1399" s="189"/>
    </row>
    <row r="1400" spans="1:8" ht="12" customHeight="1">
      <c r="A1400" s="120" t="s">
        <v>538</v>
      </c>
      <c r="B1400" s="111" t="s">
        <v>1304</v>
      </c>
      <c r="C1400" s="64" t="s">
        <v>198</v>
      </c>
      <c r="D1400" s="65" t="s">
        <v>2301</v>
      </c>
      <c r="E1400" s="66">
        <v>609</v>
      </c>
      <c r="F1400" s="66">
        <v>588</v>
      </c>
      <c r="G1400" s="67">
        <v>1197</v>
      </c>
      <c r="H1400" s="68"/>
    </row>
    <row r="1401" spans="1:8" ht="12" customHeight="1">
      <c r="A1401" s="121"/>
      <c r="B1401" s="111" t="s">
        <v>1304</v>
      </c>
      <c r="C1401" s="64" t="s">
        <v>198</v>
      </c>
      <c r="D1401" s="65" t="s">
        <v>2302</v>
      </c>
      <c r="E1401" s="66">
        <v>41</v>
      </c>
      <c r="F1401" s="66">
        <v>0</v>
      </c>
      <c r="G1401" s="67">
        <v>41</v>
      </c>
      <c r="H1401" s="77"/>
    </row>
    <row r="1402" spans="1:8" ht="12" customHeight="1">
      <c r="A1402" s="121"/>
      <c r="B1402" s="111" t="s">
        <v>1304</v>
      </c>
      <c r="C1402" s="64" t="s">
        <v>198</v>
      </c>
      <c r="D1402" s="65" t="s">
        <v>2303</v>
      </c>
      <c r="E1402" s="66">
        <v>80</v>
      </c>
      <c r="F1402" s="66">
        <v>0</v>
      </c>
      <c r="G1402" s="67">
        <v>80</v>
      </c>
      <c r="H1402" s="77"/>
    </row>
    <row r="1403" spans="1:8" ht="12" customHeight="1">
      <c r="A1403" s="121"/>
      <c r="B1403" s="111" t="s">
        <v>1304</v>
      </c>
      <c r="C1403" s="64" t="s">
        <v>198</v>
      </c>
      <c r="D1403" s="65" t="s">
        <v>2964</v>
      </c>
      <c r="E1403" s="66">
        <v>17</v>
      </c>
      <c r="F1403" s="66">
        <v>0</v>
      </c>
      <c r="G1403" s="67">
        <v>17</v>
      </c>
      <c r="H1403" s="77"/>
    </row>
    <row r="1404" spans="1:8" ht="12" customHeight="1">
      <c r="A1404" s="121"/>
      <c r="B1404" s="111" t="s">
        <v>1304</v>
      </c>
      <c r="C1404" s="64" t="s">
        <v>198</v>
      </c>
      <c r="D1404" s="65" t="s">
        <v>2304</v>
      </c>
      <c r="E1404" s="66">
        <v>61</v>
      </c>
      <c r="F1404" s="66">
        <v>0</v>
      </c>
      <c r="G1404" s="67">
        <v>61</v>
      </c>
      <c r="H1404" s="77"/>
    </row>
    <row r="1405" spans="1:43" s="105" customFormat="1" ht="12" customHeight="1">
      <c r="A1405" s="121"/>
      <c r="B1405" s="111" t="s">
        <v>1304</v>
      </c>
      <c r="C1405" s="64" t="s">
        <v>198</v>
      </c>
      <c r="D1405" s="65" t="s">
        <v>2305</v>
      </c>
      <c r="E1405" s="66">
        <v>716</v>
      </c>
      <c r="F1405" s="66">
        <v>0</v>
      </c>
      <c r="G1405" s="67">
        <v>716</v>
      </c>
      <c r="H1405" s="77"/>
      <c r="I1405" s="123"/>
      <c r="J1405" s="123"/>
      <c r="K1405" s="123"/>
      <c r="L1405" s="123"/>
      <c r="M1405" s="123"/>
      <c r="N1405" s="123"/>
      <c r="O1405" s="123"/>
      <c r="P1405" s="123"/>
      <c r="Q1405" s="123"/>
      <c r="R1405" s="123"/>
      <c r="S1405" s="123"/>
      <c r="T1405" s="123"/>
      <c r="U1405" s="123"/>
      <c r="V1405" s="123"/>
      <c r="W1405" s="123"/>
      <c r="X1405" s="123"/>
      <c r="Y1405" s="123"/>
      <c r="Z1405" s="123"/>
      <c r="AA1405" s="123"/>
      <c r="AB1405" s="123"/>
      <c r="AC1405" s="123"/>
      <c r="AD1405" s="123"/>
      <c r="AE1405" s="123"/>
      <c r="AF1405" s="123"/>
      <c r="AG1405" s="123"/>
      <c r="AH1405" s="123"/>
      <c r="AI1405" s="123"/>
      <c r="AJ1405" s="123"/>
      <c r="AK1405" s="123"/>
      <c r="AL1405" s="123"/>
      <c r="AM1405" s="123"/>
      <c r="AN1405" s="123"/>
      <c r="AO1405" s="123"/>
      <c r="AP1405" s="123"/>
      <c r="AQ1405" s="123"/>
    </row>
    <row r="1406" spans="1:43" s="105" customFormat="1" ht="12" customHeight="1">
      <c r="A1406" s="121"/>
      <c r="B1406" s="111" t="s">
        <v>1304</v>
      </c>
      <c r="C1406" s="55" t="s">
        <v>198</v>
      </c>
      <c r="D1406" s="65" t="s">
        <v>2306</v>
      </c>
      <c r="E1406" s="66">
        <v>535</v>
      </c>
      <c r="F1406" s="66">
        <v>0</v>
      </c>
      <c r="G1406" s="67">
        <v>535</v>
      </c>
      <c r="H1406" s="68"/>
      <c r="I1406" s="123"/>
      <c r="J1406" s="123"/>
      <c r="K1406" s="123"/>
      <c r="L1406" s="123"/>
      <c r="M1406" s="123"/>
      <c r="N1406" s="123"/>
      <c r="O1406" s="123"/>
      <c r="P1406" s="123"/>
      <c r="Q1406" s="123"/>
      <c r="R1406" s="123"/>
      <c r="S1406" s="123"/>
      <c r="T1406" s="123"/>
      <c r="U1406" s="123"/>
      <c r="V1406" s="123"/>
      <c r="W1406" s="123"/>
      <c r="X1406" s="123"/>
      <c r="Y1406" s="123"/>
      <c r="Z1406" s="123"/>
      <c r="AA1406" s="123"/>
      <c r="AB1406" s="123"/>
      <c r="AC1406" s="123"/>
      <c r="AD1406" s="123"/>
      <c r="AE1406" s="123"/>
      <c r="AF1406" s="123"/>
      <c r="AG1406" s="123"/>
      <c r="AH1406" s="123"/>
      <c r="AI1406" s="123"/>
      <c r="AJ1406" s="123"/>
      <c r="AK1406" s="123"/>
      <c r="AL1406" s="123"/>
      <c r="AM1406" s="123"/>
      <c r="AN1406" s="123"/>
      <c r="AO1406" s="123"/>
      <c r="AP1406" s="123"/>
      <c r="AQ1406" s="123"/>
    </row>
    <row r="1407" spans="1:43" s="105" customFormat="1" ht="12" customHeight="1">
      <c r="A1407" s="121"/>
      <c r="B1407" s="111" t="s">
        <v>1304</v>
      </c>
      <c r="C1407" s="55" t="s">
        <v>198</v>
      </c>
      <c r="D1407" s="65" t="s">
        <v>2307</v>
      </c>
      <c r="E1407" s="66">
        <v>1029</v>
      </c>
      <c r="F1407" s="66">
        <v>0</v>
      </c>
      <c r="G1407" s="67">
        <v>1029</v>
      </c>
      <c r="H1407" s="68"/>
      <c r="I1407" s="123"/>
      <c r="J1407" s="123"/>
      <c r="K1407" s="123"/>
      <c r="L1407" s="123"/>
      <c r="M1407" s="123"/>
      <c r="N1407" s="123"/>
      <c r="O1407" s="123"/>
      <c r="P1407" s="123"/>
      <c r="Q1407" s="123"/>
      <c r="R1407" s="123"/>
      <c r="S1407" s="123"/>
      <c r="T1407" s="123"/>
      <c r="U1407" s="123"/>
      <c r="V1407" s="123"/>
      <c r="W1407" s="123"/>
      <c r="X1407" s="123"/>
      <c r="Y1407" s="123"/>
      <c r="Z1407" s="123"/>
      <c r="AA1407" s="123"/>
      <c r="AB1407" s="123"/>
      <c r="AC1407" s="123"/>
      <c r="AD1407" s="123"/>
      <c r="AE1407" s="123"/>
      <c r="AF1407" s="123"/>
      <c r="AG1407" s="123"/>
      <c r="AH1407" s="123"/>
      <c r="AI1407" s="123"/>
      <c r="AJ1407" s="123"/>
      <c r="AK1407" s="123"/>
      <c r="AL1407" s="123"/>
      <c r="AM1407" s="123"/>
      <c r="AN1407" s="123"/>
      <c r="AO1407" s="123"/>
      <c r="AP1407" s="123"/>
      <c r="AQ1407" s="123"/>
    </row>
    <row r="1408" spans="1:43" s="106" customFormat="1" ht="13.5">
      <c r="A1408" s="121"/>
      <c r="B1408" s="111" t="s">
        <v>1304</v>
      </c>
      <c r="C1408" s="55" t="s">
        <v>198</v>
      </c>
      <c r="D1408" s="65" t="s">
        <v>2308</v>
      </c>
      <c r="E1408" s="66">
        <v>510</v>
      </c>
      <c r="F1408" s="66">
        <v>0</v>
      </c>
      <c r="G1408" s="67">
        <v>510</v>
      </c>
      <c r="H1408" s="68"/>
      <c r="I1408" s="123"/>
      <c r="J1408" s="123"/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  <c r="V1408" s="123"/>
      <c r="W1408" s="123"/>
      <c r="X1408" s="123"/>
      <c r="Y1408" s="123"/>
      <c r="Z1408" s="123"/>
      <c r="AA1408" s="123"/>
      <c r="AB1408" s="123"/>
      <c r="AC1408" s="123"/>
      <c r="AD1408" s="123"/>
      <c r="AE1408" s="123"/>
      <c r="AF1408" s="123"/>
      <c r="AG1408" s="123"/>
      <c r="AH1408" s="123"/>
      <c r="AI1408" s="123"/>
      <c r="AJ1408" s="123"/>
      <c r="AK1408" s="123"/>
      <c r="AL1408" s="123"/>
      <c r="AM1408" s="123"/>
      <c r="AN1408" s="123"/>
      <c r="AO1408" s="123"/>
      <c r="AP1408" s="123"/>
      <c r="AQ1408" s="123"/>
    </row>
    <row r="1409" spans="1:43" s="105" customFormat="1" ht="12" customHeight="1">
      <c r="A1409" s="121"/>
      <c r="B1409" s="111" t="s">
        <v>1304</v>
      </c>
      <c r="C1409" s="55" t="s">
        <v>198</v>
      </c>
      <c r="D1409" s="65" t="s">
        <v>2309</v>
      </c>
      <c r="E1409" s="66">
        <v>2</v>
      </c>
      <c r="F1409" s="66">
        <v>0</v>
      </c>
      <c r="G1409" s="67">
        <v>2</v>
      </c>
      <c r="H1409" s="68"/>
      <c r="I1409" s="123"/>
      <c r="J1409" s="123"/>
      <c r="K1409" s="123"/>
      <c r="L1409" s="123"/>
      <c r="M1409" s="123"/>
      <c r="N1409" s="123"/>
      <c r="O1409" s="123"/>
      <c r="P1409" s="123"/>
      <c r="Q1409" s="123"/>
      <c r="R1409" s="123"/>
      <c r="S1409" s="123"/>
      <c r="T1409" s="123"/>
      <c r="U1409" s="123"/>
      <c r="V1409" s="123"/>
      <c r="W1409" s="123"/>
      <c r="X1409" s="123"/>
      <c r="Y1409" s="123"/>
      <c r="Z1409" s="123"/>
      <c r="AA1409" s="123"/>
      <c r="AB1409" s="123"/>
      <c r="AC1409" s="123"/>
      <c r="AD1409" s="123"/>
      <c r="AE1409" s="123"/>
      <c r="AF1409" s="123"/>
      <c r="AG1409" s="123"/>
      <c r="AH1409" s="123"/>
      <c r="AI1409" s="123"/>
      <c r="AJ1409" s="123"/>
      <c r="AK1409" s="123"/>
      <c r="AL1409" s="123"/>
      <c r="AM1409" s="123"/>
      <c r="AN1409" s="123"/>
      <c r="AO1409" s="123"/>
      <c r="AP1409" s="123"/>
      <c r="AQ1409" s="123"/>
    </row>
    <row r="1410" spans="1:43" s="105" customFormat="1" ht="12" customHeight="1">
      <c r="A1410" s="121"/>
      <c r="B1410" s="111" t="s">
        <v>1304</v>
      </c>
      <c r="C1410" s="55" t="s">
        <v>198</v>
      </c>
      <c r="D1410" s="65" t="s">
        <v>2965</v>
      </c>
      <c r="E1410" s="66">
        <v>399</v>
      </c>
      <c r="F1410" s="66">
        <v>0</v>
      </c>
      <c r="G1410" s="67">
        <v>399</v>
      </c>
      <c r="H1410" s="68"/>
      <c r="I1410" s="123"/>
      <c r="J1410" s="123"/>
      <c r="K1410" s="123"/>
      <c r="L1410" s="123"/>
      <c r="M1410" s="123"/>
      <c r="N1410" s="123"/>
      <c r="O1410" s="123"/>
      <c r="P1410" s="123"/>
      <c r="Q1410" s="123"/>
      <c r="R1410" s="123"/>
      <c r="S1410" s="123"/>
      <c r="T1410" s="123"/>
      <c r="U1410" s="123"/>
      <c r="V1410" s="123"/>
      <c r="W1410" s="123"/>
      <c r="X1410" s="123"/>
      <c r="Y1410" s="123"/>
      <c r="Z1410" s="123"/>
      <c r="AA1410" s="123"/>
      <c r="AB1410" s="123"/>
      <c r="AC1410" s="123"/>
      <c r="AD1410" s="123"/>
      <c r="AE1410" s="123"/>
      <c r="AF1410" s="123"/>
      <c r="AG1410" s="123"/>
      <c r="AH1410" s="123"/>
      <c r="AI1410" s="123"/>
      <c r="AJ1410" s="123"/>
      <c r="AK1410" s="123"/>
      <c r="AL1410" s="123"/>
      <c r="AM1410" s="123"/>
      <c r="AN1410" s="123"/>
      <c r="AO1410" s="123"/>
      <c r="AP1410" s="123"/>
      <c r="AQ1410" s="123"/>
    </row>
    <row r="1411" spans="1:43" s="105" customFormat="1" ht="12" customHeight="1">
      <c r="A1411" s="121"/>
      <c r="B1411" s="111" t="s">
        <v>1304</v>
      </c>
      <c r="C1411" s="55" t="s">
        <v>198</v>
      </c>
      <c r="D1411" s="65" t="s">
        <v>2310</v>
      </c>
      <c r="E1411" s="66">
        <v>164</v>
      </c>
      <c r="F1411" s="66">
        <v>0</v>
      </c>
      <c r="G1411" s="67">
        <v>164</v>
      </c>
      <c r="H1411" s="68"/>
      <c r="I1411" s="123"/>
      <c r="J1411" s="123"/>
      <c r="K1411" s="123"/>
      <c r="L1411" s="123"/>
      <c r="M1411" s="123"/>
      <c r="N1411" s="123"/>
      <c r="O1411" s="123"/>
      <c r="P1411" s="123"/>
      <c r="Q1411" s="123"/>
      <c r="R1411" s="123"/>
      <c r="S1411" s="123"/>
      <c r="T1411" s="123"/>
      <c r="U1411" s="123"/>
      <c r="V1411" s="123"/>
      <c r="W1411" s="123"/>
      <c r="X1411" s="123"/>
      <c r="Y1411" s="123"/>
      <c r="Z1411" s="123"/>
      <c r="AA1411" s="123"/>
      <c r="AB1411" s="123"/>
      <c r="AC1411" s="123"/>
      <c r="AD1411" s="123"/>
      <c r="AE1411" s="123"/>
      <c r="AF1411" s="123"/>
      <c r="AG1411" s="123"/>
      <c r="AH1411" s="123"/>
      <c r="AI1411" s="123"/>
      <c r="AJ1411" s="123"/>
      <c r="AK1411" s="123"/>
      <c r="AL1411" s="123"/>
      <c r="AM1411" s="123"/>
      <c r="AN1411" s="123"/>
      <c r="AO1411" s="123"/>
      <c r="AP1411" s="123"/>
      <c r="AQ1411" s="123"/>
    </row>
    <row r="1412" spans="1:43" s="105" customFormat="1" ht="12" customHeight="1">
      <c r="A1412" s="121"/>
      <c r="B1412" s="111" t="s">
        <v>1304</v>
      </c>
      <c r="C1412" s="55" t="s">
        <v>198</v>
      </c>
      <c r="D1412" s="65" t="s">
        <v>2311</v>
      </c>
      <c r="E1412" s="66">
        <v>409</v>
      </c>
      <c r="F1412" s="66">
        <v>0</v>
      </c>
      <c r="G1412" s="67">
        <v>409</v>
      </c>
      <c r="H1412" s="68"/>
      <c r="I1412" s="123"/>
      <c r="J1412" s="123"/>
      <c r="K1412" s="123"/>
      <c r="L1412" s="123"/>
      <c r="M1412" s="123"/>
      <c r="N1412" s="123"/>
      <c r="O1412" s="123"/>
      <c r="P1412" s="123"/>
      <c r="Q1412" s="123"/>
      <c r="R1412" s="123"/>
      <c r="S1412" s="123"/>
      <c r="T1412" s="123"/>
      <c r="U1412" s="123"/>
      <c r="V1412" s="123"/>
      <c r="W1412" s="123"/>
      <c r="X1412" s="123"/>
      <c r="Y1412" s="123"/>
      <c r="Z1412" s="123"/>
      <c r="AA1412" s="123"/>
      <c r="AB1412" s="123"/>
      <c r="AC1412" s="123"/>
      <c r="AD1412" s="123"/>
      <c r="AE1412" s="123"/>
      <c r="AF1412" s="123"/>
      <c r="AG1412" s="123"/>
      <c r="AH1412" s="123"/>
      <c r="AI1412" s="123"/>
      <c r="AJ1412" s="123"/>
      <c r="AK1412" s="123"/>
      <c r="AL1412" s="123"/>
      <c r="AM1412" s="123"/>
      <c r="AN1412" s="123"/>
      <c r="AO1412" s="123"/>
      <c r="AP1412" s="123"/>
      <c r="AQ1412" s="123"/>
    </row>
    <row r="1413" spans="1:43" s="105" customFormat="1" ht="12" customHeight="1">
      <c r="A1413" s="121"/>
      <c r="B1413" s="111" t="s">
        <v>1304</v>
      </c>
      <c r="C1413" s="55" t="s">
        <v>198</v>
      </c>
      <c r="D1413" s="65" t="s">
        <v>2312</v>
      </c>
      <c r="E1413" s="66">
        <v>198</v>
      </c>
      <c r="F1413" s="66">
        <v>0</v>
      </c>
      <c r="G1413" s="67">
        <v>198</v>
      </c>
      <c r="H1413" s="68"/>
      <c r="I1413" s="123"/>
      <c r="J1413" s="123"/>
      <c r="K1413" s="123"/>
      <c r="L1413" s="123"/>
      <c r="M1413" s="123"/>
      <c r="N1413" s="123"/>
      <c r="O1413" s="123"/>
      <c r="P1413" s="123"/>
      <c r="Q1413" s="123"/>
      <c r="R1413" s="123"/>
      <c r="S1413" s="123"/>
      <c r="T1413" s="123"/>
      <c r="U1413" s="123"/>
      <c r="V1413" s="123"/>
      <c r="W1413" s="123"/>
      <c r="X1413" s="123"/>
      <c r="Y1413" s="123"/>
      <c r="Z1413" s="123"/>
      <c r="AA1413" s="123"/>
      <c r="AB1413" s="123"/>
      <c r="AC1413" s="123"/>
      <c r="AD1413" s="123"/>
      <c r="AE1413" s="123"/>
      <c r="AF1413" s="123"/>
      <c r="AG1413" s="123"/>
      <c r="AH1413" s="123"/>
      <c r="AI1413" s="123"/>
      <c r="AJ1413" s="123"/>
      <c r="AK1413" s="123"/>
      <c r="AL1413" s="123"/>
      <c r="AM1413" s="123"/>
      <c r="AN1413" s="123"/>
      <c r="AO1413" s="123"/>
      <c r="AP1413" s="123"/>
      <c r="AQ1413" s="123"/>
    </row>
    <row r="1414" spans="1:43" s="105" customFormat="1" ht="12" customHeight="1">
      <c r="A1414" s="121"/>
      <c r="B1414" s="111" t="s">
        <v>1304</v>
      </c>
      <c r="C1414" s="55" t="s">
        <v>198</v>
      </c>
      <c r="D1414" s="65" t="s">
        <v>2313</v>
      </c>
      <c r="E1414" s="66">
        <v>188</v>
      </c>
      <c r="F1414" s="66">
        <v>0</v>
      </c>
      <c r="G1414" s="67">
        <v>188</v>
      </c>
      <c r="H1414" s="68"/>
      <c r="I1414" s="123"/>
      <c r="J1414" s="123"/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  <c r="V1414" s="123"/>
      <c r="W1414" s="123"/>
      <c r="X1414" s="123"/>
      <c r="Y1414" s="123"/>
      <c r="Z1414" s="123"/>
      <c r="AA1414" s="123"/>
      <c r="AB1414" s="123"/>
      <c r="AC1414" s="123"/>
      <c r="AD1414" s="123"/>
      <c r="AE1414" s="123"/>
      <c r="AF1414" s="123"/>
      <c r="AG1414" s="123"/>
      <c r="AH1414" s="123"/>
      <c r="AI1414" s="123"/>
      <c r="AJ1414" s="123"/>
      <c r="AK1414" s="123"/>
      <c r="AL1414" s="123"/>
      <c r="AM1414" s="123"/>
      <c r="AN1414" s="123"/>
      <c r="AO1414" s="123"/>
      <c r="AP1414" s="123"/>
      <c r="AQ1414" s="123"/>
    </row>
    <row r="1415" spans="1:43" s="105" customFormat="1" ht="12" customHeight="1">
      <c r="A1415" s="121"/>
      <c r="B1415" s="111" t="s">
        <v>1304</v>
      </c>
      <c r="C1415" s="55" t="s">
        <v>198</v>
      </c>
      <c r="D1415" s="65" t="s">
        <v>2314</v>
      </c>
      <c r="E1415" s="66">
        <v>70</v>
      </c>
      <c r="F1415" s="66">
        <v>0</v>
      </c>
      <c r="G1415" s="67">
        <v>70</v>
      </c>
      <c r="H1415" s="68"/>
      <c r="I1415" s="123"/>
      <c r="J1415" s="123"/>
      <c r="K1415" s="123"/>
      <c r="L1415" s="123"/>
      <c r="M1415" s="123"/>
      <c r="N1415" s="123"/>
      <c r="O1415" s="123"/>
      <c r="P1415" s="123"/>
      <c r="Q1415" s="123"/>
      <c r="R1415" s="123"/>
      <c r="S1415" s="123"/>
      <c r="T1415" s="123"/>
      <c r="U1415" s="123"/>
      <c r="V1415" s="123"/>
      <c r="W1415" s="123"/>
      <c r="X1415" s="123"/>
      <c r="Y1415" s="123"/>
      <c r="Z1415" s="123"/>
      <c r="AA1415" s="123"/>
      <c r="AB1415" s="123"/>
      <c r="AC1415" s="123"/>
      <c r="AD1415" s="123"/>
      <c r="AE1415" s="123"/>
      <c r="AF1415" s="123"/>
      <c r="AG1415" s="123"/>
      <c r="AH1415" s="123"/>
      <c r="AI1415" s="123"/>
      <c r="AJ1415" s="123"/>
      <c r="AK1415" s="123"/>
      <c r="AL1415" s="123"/>
      <c r="AM1415" s="123"/>
      <c r="AN1415" s="123"/>
      <c r="AO1415" s="123"/>
      <c r="AP1415" s="123"/>
      <c r="AQ1415" s="123"/>
    </row>
    <row r="1416" spans="1:8" ht="12" customHeight="1">
      <c r="A1416" s="121"/>
      <c r="B1416" s="111" t="s">
        <v>1304</v>
      </c>
      <c r="C1416" s="55" t="s">
        <v>198</v>
      </c>
      <c r="D1416" s="65" t="s">
        <v>2966</v>
      </c>
      <c r="E1416" s="66">
        <v>4</v>
      </c>
      <c r="F1416" s="66">
        <v>0</v>
      </c>
      <c r="G1416" s="67">
        <v>4</v>
      </c>
      <c r="H1416" s="68"/>
    </row>
    <row r="1417" spans="1:8" ht="12" customHeight="1">
      <c r="A1417" s="121"/>
      <c r="B1417" s="111" t="s">
        <v>1304</v>
      </c>
      <c r="C1417" s="55" t="s">
        <v>198</v>
      </c>
      <c r="D1417" s="65" t="s">
        <v>2967</v>
      </c>
      <c r="E1417" s="66">
        <v>21</v>
      </c>
      <c r="F1417" s="66">
        <v>0</v>
      </c>
      <c r="G1417" s="67">
        <v>21</v>
      </c>
      <c r="H1417" s="68"/>
    </row>
    <row r="1418" spans="1:8" ht="12" customHeight="1">
      <c r="A1418" s="121"/>
      <c r="B1418" s="111" t="s">
        <v>1304</v>
      </c>
      <c r="C1418" s="55" t="s">
        <v>198</v>
      </c>
      <c r="D1418" s="65" t="s">
        <v>2968</v>
      </c>
      <c r="E1418" s="66">
        <v>152</v>
      </c>
      <c r="F1418" s="66">
        <v>0</v>
      </c>
      <c r="G1418" s="67">
        <v>152</v>
      </c>
      <c r="H1418" s="68"/>
    </row>
    <row r="1419" spans="1:8" ht="12" customHeight="1">
      <c r="A1419" s="121"/>
      <c r="B1419" s="111" t="s">
        <v>1304</v>
      </c>
      <c r="C1419" s="55" t="s">
        <v>198</v>
      </c>
      <c r="D1419" s="65" t="s">
        <v>2315</v>
      </c>
      <c r="E1419" s="66">
        <v>62</v>
      </c>
      <c r="F1419" s="100">
        <v>0</v>
      </c>
      <c r="G1419" s="66">
        <v>62</v>
      </c>
      <c r="H1419" s="68"/>
    </row>
    <row r="1420" spans="1:8" ht="12" customHeight="1">
      <c r="A1420" s="121"/>
      <c r="B1420" s="111" t="s">
        <v>1304</v>
      </c>
      <c r="C1420" s="55" t="s">
        <v>198</v>
      </c>
      <c r="D1420" s="65" t="s">
        <v>2316</v>
      </c>
      <c r="E1420" s="66">
        <v>46</v>
      </c>
      <c r="F1420" s="66">
        <v>0</v>
      </c>
      <c r="G1420" s="66">
        <v>46</v>
      </c>
      <c r="H1420" s="68"/>
    </row>
    <row r="1421" spans="1:8" ht="12" customHeight="1">
      <c r="A1421" s="121"/>
      <c r="B1421" s="111" t="s">
        <v>1304</v>
      </c>
      <c r="C1421" s="55" t="s">
        <v>198</v>
      </c>
      <c r="D1421" s="65" t="s">
        <v>2317</v>
      </c>
      <c r="E1421" s="66">
        <v>261</v>
      </c>
      <c r="F1421" s="66">
        <v>0</v>
      </c>
      <c r="G1421" s="66">
        <v>261</v>
      </c>
      <c r="H1421" s="68"/>
    </row>
    <row r="1422" spans="1:8" ht="12" customHeight="1">
      <c r="A1422" s="121"/>
      <c r="B1422" s="111" t="s">
        <v>1304</v>
      </c>
      <c r="C1422" s="55" t="s">
        <v>198</v>
      </c>
      <c r="D1422" s="65" t="s">
        <v>2318</v>
      </c>
      <c r="E1422" s="66">
        <v>200</v>
      </c>
      <c r="F1422" s="66">
        <v>0</v>
      </c>
      <c r="G1422" s="66">
        <v>200</v>
      </c>
      <c r="H1422" s="68"/>
    </row>
    <row r="1423" spans="1:8" ht="12" customHeight="1">
      <c r="A1423" s="121"/>
      <c r="B1423" s="111" t="s">
        <v>1304</v>
      </c>
      <c r="C1423" s="55" t="s">
        <v>198</v>
      </c>
      <c r="D1423" s="65" t="s">
        <v>2319</v>
      </c>
      <c r="E1423" s="66">
        <v>323</v>
      </c>
      <c r="F1423" s="100">
        <v>0</v>
      </c>
      <c r="G1423" s="66">
        <v>323</v>
      </c>
      <c r="H1423" s="68"/>
    </row>
    <row r="1424" spans="1:8" ht="12" customHeight="1">
      <c r="A1424" s="121"/>
      <c r="B1424" s="111" t="s">
        <v>1304</v>
      </c>
      <c r="C1424" s="55" t="s">
        <v>198</v>
      </c>
      <c r="D1424" s="65" t="s">
        <v>2320</v>
      </c>
      <c r="E1424" s="66">
        <v>99</v>
      </c>
      <c r="F1424" s="100">
        <v>168</v>
      </c>
      <c r="G1424" s="66">
        <v>267</v>
      </c>
      <c r="H1424" s="68"/>
    </row>
    <row r="1425" spans="1:8" ht="12" customHeight="1">
      <c r="A1425" s="143"/>
      <c r="B1425" s="153" t="s">
        <v>1304</v>
      </c>
      <c r="C1425" s="71" t="s">
        <v>198</v>
      </c>
      <c r="D1425" s="145" t="s">
        <v>2321</v>
      </c>
      <c r="E1425" s="213">
        <v>105</v>
      </c>
      <c r="F1425" s="69">
        <v>0</v>
      </c>
      <c r="G1425" s="69">
        <v>105</v>
      </c>
      <c r="H1425" s="141"/>
    </row>
    <row r="1426" spans="1:8" ht="12" customHeight="1">
      <c r="A1426" s="1"/>
      <c r="B1426" s="2"/>
      <c r="C1426" s="3"/>
      <c r="D1426" s="4"/>
      <c r="E1426" s="5"/>
      <c r="F1426" s="5"/>
      <c r="G1426" s="5"/>
      <c r="H1426" s="6"/>
    </row>
    <row r="1427" spans="1:8" ht="12" customHeight="1">
      <c r="A1427" s="1"/>
      <c r="B1427" s="2"/>
      <c r="C1427" s="3"/>
      <c r="D1427" s="4"/>
      <c r="E1427" s="7"/>
      <c r="F1427" s="7"/>
      <c r="G1427" s="7"/>
      <c r="H1427" s="6"/>
    </row>
    <row r="1428" spans="1:8" ht="12" customHeight="1">
      <c r="A1428" s="1"/>
      <c r="B1428" s="2"/>
      <c r="C1428" s="3"/>
      <c r="D1428" s="4"/>
      <c r="E1428" s="7"/>
      <c r="F1428" s="7"/>
      <c r="G1428" s="7"/>
      <c r="H1428" s="6"/>
    </row>
    <row r="1429" spans="1:8" ht="12" customHeight="1">
      <c r="A1429" s="8" t="s">
        <v>2440</v>
      </c>
      <c r="B1429" s="9"/>
      <c r="C1429" s="10"/>
      <c r="D1429" s="11"/>
      <c r="E1429" s="12"/>
      <c r="F1429" s="12"/>
      <c r="G1429" s="12"/>
      <c r="H1429" s="6"/>
    </row>
    <row r="1430" spans="1:8" ht="12" customHeight="1">
      <c r="A1430" s="13"/>
      <c r="B1430" s="14" t="s">
        <v>2221</v>
      </c>
      <c r="C1430" s="15"/>
      <c r="D1430" s="16"/>
      <c r="E1430" s="17"/>
      <c r="F1430" s="17"/>
      <c r="G1430" s="17"/>
      <c r="H1430" s="18"/>
    </row>
    <row r="1431" spans="1:8" ht="12" customHeight="1">
      <c r="A1431" s="19"/>
      <c r="B1431" s="20"/>
      <c r="C1431" s="21"/>
      <c r="D1431" s="22"/>
      <c r="E1431" s="23"/>
      <c r="F1431" s="23"/>
      <c r="G1431" s="23"/>
      <c r="H1431" s="24"/>
    </row>
    <row r="1432" spans="1:8" ht="12" customHeight="1">
      <c r="A1432" s="25"/>
      <c r="B1432" s="26"/>
      <c r="C1432" s="27"/>
      <c r="D1432" s="28"/>
      <c r="E1432" s="29"/>
      <c r="F1432" s="30"/>
      <c r="G1432" s="31"/>
      <c r="H1432" s="32"/>
    </row>
    <row r="1433" spans="1:8" ht="12" customHeight="1">
      <c r="A1433" s="33" t="s">
        <v>0</v>
      </c>
      <c r="B1433" s="34"/>
      <c r="C1433" s="35"/>
      <c r="D1433" s="36" t="s">
        <v>2220</v>
      </c>
      <c r="E1433" s="37"/>
      <c r="F1433" s="38" t="s">
        <v>1</v>
      </c>
      <c r="G1433" s="39"/>
      <c r="H1433" s="40" t="s">
        <v>2</v>
      </c>
    </row>
    <row r="1434" spans="1:8" ht="12" customHeight="1">
      <c r="A1434" s="41"/>
      <c r="B1434" s="42" t="s">
        <v>3</v>
      </c>
      <c r="C1434" s="35" t="s">
        <v>4</v>
      </c>
      <c r="D1434" s="43"/>
      <c r="E1434" s="44"/>
      <c r="F1434" s="45"/>
      <c r="G1434" s="46"/>
      <c r="H1434" s="40"/>
    </row>
    <row r="1435" spans="1:8" ht="12" customHeight="1">
      <c r="A1435" s="33"/>
      <c r="B1435" s="34"/>
      <c r="C1435" s="35"/>
      <c r="D1435" s="43" t="s">
        <v>2219</v>
      </c>
      <c r="E1435" s="37"/>
      <c r="F1435" s="37"/>
      <c r="G1435" s="47"/>
      <c r="H1435" s="40" t="s">
        <v>5</v>
      </c>
    </row>
    <row r="1436" spans="1:8" ht="12" customHeight="1">
      <c r="A1436" s="48" t="s">
        <v>6</v>
      </c>
      <c r="B1436" s="49"/>
      <c r="C1436" s="50"/>
      <c r="D1436" s="51"/>
      <c r="E1436" s="52" t="s">
        <v>7</v>
      </c>
      <c r="F1436" s="52" t="s">
        <v>8</v>
      </c>
      <c r="G1436" s="53" t="s">
        <v>9</v>
      </c>
      <c r="H1436" s="54"/>
    </row>
    <row r="1437" spans="1:8" ht="12" customHeight="1">
      <c r="A1437" s="220" t="s">
        <v>3817</v>
      </c>
      <c r="B1437" s="111" t="s">
        <v>1304</v>
      </c>
      <c r="C1437" s="55" t="s">
        <v>198</v>
      </c>
      <c r="D1437" s="65" t="s">
        <v>2322</v>
      </c>
      <c r="E1437" s="100">
        <v>59</v>
      </c>
      <c r="F1437" s="66">
        <v>0</v>
      </c>
      <c r="G1437" s="66">
        <v>59</v>
      </c>
      <c r="H1437" s="68"/>
    </row>
    <row r="1438" spans="1:8" ht="12" customHeight="1">
      <c r="A1438" s="33"/>
      <c r="B1438" s="111" t="s">
        <v>1304</v>
      </c>
      <c r="C1438" s="55" t="s">
        <v>198</v>
      </c>
      <c r="D1438" s="65" t="s">
        <v>2323</v>
      </c>
      <c r="E1438" s="100">
        <v>1110</v>
      </c>
      <c r="F1438" s="66">
        <v>31</v>
      </c>
      <c r="G1438" s="66">
        <v>1141</v>
      </c>
      <c r="H1438" s="68"/>
    </row>
    <row r="1439" spans="1:8" ht="12" customHeight="1">
      <c r="A1439" s="33"/>
      <c r="B1439" s="111" t="s">
        <v>1304</v>
      </c>
      <c r="C1439" s="55" t="s">
        <v>198</v>
      </c>
      <c r="D1439" s="65" t="s">
        <v>2324</v>
      </c>
      <c r="E1439" s="66">
        <v>23</v>
      </c>
      <c r="F1439" s="66">
        <v>0</v>
      </c>
      <c r="G1439" s="66">
        <v>23</v>
      </c>
      <c r="H1439" s="68"/>
    </row>
    <row r="1440" spans="1:8" ht="12" customHeight="1">
      <c r="A1440" s="33"/>
      <c r="B1440" s="111" t="s">
        <v>1304</v>
      </c>
      <c r="C1440" s="128" t="s">
        <v>198</v>
      </c>
      <c r="D1440" s="65" t="s">
        <v>2325</v>
      </c>
      <c r="E1440" s="66">
        <v>325</v>
      </c>
      <c r="F1440" s="66">
        <v>0</v>
      </c>
      <c r="G1440" s="67">
        <v>325</v>
      </c>
      <c r="H1440" s="68"/>
    </row>
    <row r="1441" spans="1:8" ht="12" customHeight="1">
      <c r="A1441" s="33"/>
      <c r="B1441" s="111" t="s">
        <v>1304</v>
      </c>
      <c r="C1441" s="128" t="s">
        <v>198</v>
      </c>
      <c r="D1441" s="65" t="s">
        <v>2326</v>
      </c>
      <c r="E1441" s="66">
        <v>184</v>
      </c>
      <c r="F1441" s="66">
        <v>0</v>
      </c>
      <c r="G1441" s="67">
        <v>184</v>
      </c>
      <c r="H1441" s="68"/>
    </row>
    <row r="1442" spans="1:8" ht="12" customHeight="1">
      <c r="A1442" s="33"/>
      <c r="B1442" s="111" t="s">
        <v>1304</v>
      </c>
      <c r="C1442" s="128" t="s">
        <v>198</v>
      </c>
      <c r="D1442" s="65" t="s">
        <v>2327</v>
      </c>
      <c r="E1442" s="66">
        <v>24</v>
      </c>
      <c r="F1442" s="66">
        <v>0</v>
      </c>
      <c r="G1442" s="67">
        <v>24</v>
      </c>
      <c r="H1442" s="68"/>
    </row>
    <row r="1443" spans="1:8" ht="12" customHeight="1">
      <c r="A1443" s="33"/>
      <c r="B1443" s="111" t="s">
        <v>1304</v>
      </c>
      <c r="C1443" s="128" t="s">
        <v>198</v>
      </c>
      <c r="D1443" s="65" t="s">
        <v>2328</v>
      </c>
      <c r="E1443" s="66">
        <v>97</v>
      </c>
      <c r="F1443" s="66">
        <v>0</v>
      </c>
      <c r="G1443" s="67">
        <v>97</v>
      </c>
      <c r="H1443" s="68"/>
    </row>
    <row r="1444" spans="1:8" ht="12" customHeight="1">
      <c r="A1444" s="33"/>
      <c r="B1444" s="111" t="s">
        <v>1304</v>
      </c>
      <c r="C1444" s="128" t="s">
        <v>198</v>
      </c>
      <c r="D1444" s="65" t="s">
        <v>2329</v>
      </c>
      <c r="E1444" s="66">
        <v>90</v>
      </c>
      <c r="F1444" s="66">
        <v>0</v>
      </c>
      <c r="G1444" s="67">
        <v>90</v>
      </c>
      <c r="H1444" s="68"/>
    </row>
    <row r="1445" spans="1:8" ht="12" customHeight="1">
      <c r="A1445" s="33"/>
      <c r="B1445" s="111" t="s">
        <v>1304</v>
      </c>
      <c r="C1445" s="128" t="s">
        <v>198</v>
      </c>
      <c r="D1445" s="65" t="s">
        <v>2330</v>
      </c>
      <c r="E1445" s="66">
        <v>761</v>
      </c>
      <c r="F1445" s="66">
        <v>0</v>
      </c>
      <c r="G1445" s="67">
        <v>761</v>
      </c>
      <c r="H1445" s="68"/>
    </row>
    <row r="1446" spans="1:8" ht="12" customHeight="1">
      <c r="A1446" s="33"/>
      <c r="B1446" s="111" t="s">
        <v>1304</v>
      </c>
      <c r="C1446" s="75" t="s">
        <v>198</v>
      </c>
      <c r="D1446" s="65" t="s">
        <v>2331</v>
      </c>
      <c r="E1446" s="66">
        <v>1325</v>
      </c>
      <c r="F1446" s="66">
        <v>2</v>
      </c>
      <c r="G1446" s="67">
        <v>1327</v>
      </c>
      <c r="H1446" s="68"/>
    </row>
    <row r="1447" spans="1:8" ht="12" customHeight="1">
      <c r="A1447" s="33"/>
      <c r="B1447" s="111" t="s">
        <v>1304</v>
      </c>
      <c r="C1447" s="75" t="s">
        <v>198</v>
      </c>
      <c r="D1447" s="65" t="s">
        <v>2332</v>
      </c>
      <c r="E1447" s="66">
        <v>129</v>
      </c>
      <c r="F1447" s="66">
        <v>0</v>
      </c>
      <c r="G1447" s="67">
        <v>129</v>
      </c>
      <c r="H1447" s="68"/>
    </row>
    <row r="1448" spans="1:8" ht="12" customHeight="1">
      <c r="A1448" s="33"/>
      <c r="B1448" s="111" t="s">
        <v>1304</v>
      </c>
      <c r="C1448" s="75" t="s">
        <v>198</v>
      </c>
      <c r="D1448" s="65" t="s">
        <v>2333</v>
      </c>
      <c r="E1448" s="66">
        <v>15</v>
      </c>
      <c r="F1448" s="66">
        <v>0</v>
      </c>
      <c r="G1448" s="67">
        <v>15</v>
      </c>
      <c r="H1448" s="68"/>
    </row>
    <row r="1449" spans="1:8" ht="12" customHeight="1">
      <c r="A1449" s="33"/>
      <c r="B1449" s="111" t="s">
        <v>1304</v>
      </c>
      <c r="C1449" s="75" t="s">
        <v>198</v>
      </c>
      <c r="D1449" s="65" t="s">
        <v>2334</v>
      </c>
      <c r="E1449" s="66">
        <v>54</v>
      </c>
      <c r="F1449" s="66">
        <v>0</v>
      </c>
      <c r="G1449" s="67">
        <v>54</v>
      </c>
      <c r="H1449" s="68"/>
    </row>
    <row r="1450" spans="1:8" ht="12" customHeight="1">
      <c r="A1450" s="33"/>
      <c r="B1450" s="111" t="s">
        <v>1304</v>
      </c>
      <c r="C1450" s="75" t="s">
        <v>198</v>
      </c>
      <c r="D1450" s="65" t="s">
        <v>2335</v>
      </c>
      <c r="E1450" s="66">
        <v>125</v>
      </c>
      <c r="F1450" s="66">
        <v>0</v>
      </c>
      <c r="G1450" s="67">
        <v>125</v>
      </c>
      <c r="H1450" s="68"/>
    </row>
    <row r="1451" spans="1:8" ht="12" customHeight="1">
      <c r="A1451" s="33"/>
      <c r="B1451" s="111" t="s">
        <v>1304</v>
      </c>
      <c r="C1451" s="75" t="s">
        <v>198</v>
      </c>
      <c r="D1451" s="65" t="s">
        <v>2336</v>
      </c>
      <c r="E1451" s="66">
        <v>35</v>
      </c>
      <c r="F1451" s="66">
        <v>0</v>
      </c>
      <c r="G1451" s="67">
        <v>35</v>
      </c>
      <c r="H1451" s="68"/>
    </row>
    <row r="1452" spans="1:8" ht="12" customHeight="1">
      <c r="A1452" s="33"/>
      <c r="B1452" s="111" t="s">
        <v>1304</v>
      </c>
      <c r="C1452" s="75" t="s">
        <v>198</v>
      </c>
      <c r="D1452" s="65" t="s">
        <v>2337</v>
      </c>
      <c r="E1452" s="66">
        <v>120</v>
      </c>
      <c r="F1452" s="66">
        <v>0</v>
      </c>
      <c r="G1452" s="67">
        <v>120</v>
      </c>
      <c r="H1452" s="68"/>
    </row>
    <row r="1453" spans="1:8" ht="12" customHeight="1">
      <c r="A1453" s="33"/>
      <c r="B1453" s="111" t="s">
        <v>1304</v>
      </c>
      <c r="C1453" s="55" t="s">
        <v>198</v>
      </c>
      <c r="D1453" s="65" t="s">
        <v>2338</v>
      </c>
      <c r="E1453" s="66">
        <v>680</v>
      </c>
      <c r="F1453" s="66">
        <v>0</v>
      </c>
      <c r="G1453" s="67">
        <v>680</v>
      </c>
      <c r="H1453" s="68"/>
    </row>
    <row r="1454" spans="1:8" ht="12" customHeight="1">
      <c r="A1454" s="33"/>
      <c r="B1454" s="111" t="s">
        <v>1304</v>
      </c>
      <c r="C1454" s="55" t="s">
        <v>198</v>
      </c>
      <c r="D1454" s="65" t="s">
        <v>2339</v>
      </c>
      <c r="E1454" s="66">
        <v>22</v>
      </c>
      <c r="F1454" s="66">
        <v>0</v>
      </c>
      <c r="G1454" s="67">
        <v>22</v>
      </c>
      <c r="H1454" s="68"/>
    </row>
    <row r="1455" spans="1:8" ht="12" customHeight="1">
      <c r="A1455" s="33"/>
      <c r="B1455" s="85" t="s">
        <v>1304</v>
      </c>
      <c r="C1455" s="55" t="s">
        <v>198</v>
      </c>
      <c r="D1455" s="65" t="s">
        <v>2340</v>
      </c>
      <c r="E1455" s="66">
        <v>280</v>
      </c>
      <c r="F1455" s="66">
        <v>0</v>
      </c>
      <c r="G1455" s="67">
        <v>280</v>
      </c>
      <c r="H1455" s="68"/>
    </row>
    <row r="1456" spans="1:8" ht="12" customHeight="1">
      <c r="A1456" s="121"/>
      <c r="B1456" s="85" t="s">
        <v>1304</v>
      </c>
      <c r="C1456" s="64" t="s">
        <v>198</v>
      </c>
      <c r="D1456" s="65" t="s">
        <v>2341</v>
      </c>
      <c r="E1456" s="66">
        <v>550</v>
      </c>
      <c r="F1456" s="66">
        <v>0</v>
      </c>
      <c r="G1456" s="67">
        <v>550</v>
      </c>
      <c r="H1456" s="68"/>
    </row>
    <row r="1457" spans="1:8" ht="12" customHeight="1">
      <c r="A1457" s="121"/>
      <c r="B1457" s="85" t="s">
        <v>1304</v>
      </c>
      <c r="C1457" s="64" t="s">
        <v>198</v>
      </c>
      <c r="D1457" s="65" t="s">
        <v>2342</v>
      </c>
      <c r="E1457" s="66">
        <v>110</v>
      </c>
      <c r="F1457" s="66">
        <v>0</v>
      </c>
      <c r="G1457" s="67">
        <v>110</v>
      </c>
      <c r="H1457" s="68"/>
    </row>
    <row r="1458" spans="1:8" ht="12" customHeight="1">
      <c r="A1458" s="121"/>
      <c r="B1458" s="85" t="s">
        <v>1304</v>
      </c>
      <c r="C1458" s="64" t="s">
        <v>198</v>
      </c>
      <c r="D1458" s="65" t="s">
        <v>2343</v>
      </c>
      <c r="E1458" s="66">
        <v>53</v>
      </c>
      <c r="F1458" s="66">
        <v>0</v>
      </c>
      <c r="G1458" s="67">
        <v>53</v>
      </c>
      <c r="H1458" s="68"/>
    </row>
    <row r="1459" spans="1:8" ht="12" customHeight="1">
      <c r="A1459" s="121"/>
      <c r="B1459" s="111" t="s">
        <v>1304</v>
      </c>
      <c r="C1459" s="64" t="s">
        <v>198</v>
      </c>
      <c r="D1459" s="65" t="s">
        <v>2344</v>
      </c>
      <c r="E1459" s="66">
        <v>81</v>
      </c>
      <c r="F1459" s="66">
        <v>0</v>
      </c>
      <c r="G1459" s="67">
        <v>81</v>
      </c>
      <c r="H1459" s="68"/>
    </row>
    <row r="1460" spans="1:8" ht="12" customHeight="1">
      <c r="A1460" s="121"/>
      <c r="B1460" s="111" t="s">
        <v>1304</v>
      </c>
      <c r="C1460" s="64" t="s">
        <v>198</v>
      </c>
      <c r="D1460" s="65" t="s">
        <v>2345</v>
      </c>
      <c r="E1460" s="66">
        <v>51</v>
      </c>
      <c r="F1460" s="66">
        <v>0</v>
      </c>
      <c r="G1460" s="67">
        <v>51</v>
      </c>
      <c r="H1460" s="68"/>
    </row>
    <row r="1461" spans="1:8" ht="12" customHeight="1">
      <c r="A1461" s="121"/>
      <c r="B1461" s="111" t="s">
        <v>1304</v>
      </c>
      <c r="C1461" s="64" t="s">
        <v>198</v>
      </c>
      <c r="D1461" s="65" t="s">
        <v>2346</v>
      </c>
      <c r="E1461" s="66">
        <v>98</v>
      </c>
      <c r="F1461" s="66">
        <v>10</v>
      </c>
      <c r="G1461" s="67">
        <v>108</v>
      </c>
      <c r="H1461" s="68"/>
    </row>
    <row r="1462" spans="1:8" ht="12" customHeight="1">
      <c r="A1462" s="121"/>
      <c r="B1462" s="111" t="s">
        <v>1304</v>
      </c>
      <c r="C1462" s="64" t="s">
        <v>198</v>
      </c>
      <c r="D1462" s="65" t="s">
        <v>2347</v>
      </c>
      <c r="E1462" s="66">
        <v>39</v>
      </c>
      <c r="F1462" s="66">
        <v>0</v>
      </c>
      <c r="G1462" s="67">
        <v>39</v>
      </c>
      <c r="H1462" s="68"/>
    </row>
    <row r="1463" spans="1:8" ht="12" customHeight="1">
      <c r="A1463" s="121"/>
      <c r="B1463" s="111" t="s">
        <v>1304</v>
      </c>
      <c r="C1463" s="64" t="s">
        <v>198</v>
      </c>
      <c r="D1463" s="65" t="s">
        <v>2348</v>
      </c>
      <c r="E1463" s="66">
        <v>20</v>
      </c>
      <c r="F1463" s="66">
        <v>0</v>
      </c>
      <c r="G1463" s="67">
        <v>20</v>
      </c>
      <c r="H1463" s="68"/>
    </row>
    <row r="1464" spans="1:8" ht="12" customHeight="1">
      <c r="A1464" s="121"/>
      <c r="B1464" s="111" t="s">
        <v>1304</v>
      </c>
      <c r="C1464" s="64" t="s">
        <v>198</v>
      </c>
      <c r="D1464" s="65" t="s">
        <v>2349</v>
      </c>
      <c r="E1464" s="66">
        <v>17</v>
      </c>
      <c r="F1464" s="66">
        <v>0</v>
      </c>
      <c r="G1464" s="67">
        <v>17</v>
      </c>
      <c r="H1464" s="68"/>
    </row>
    <row r="1465" spans="1:8" ht="12" customHeight="1">
      <c r="A1465" s="121"/>
      <c r="B1465" s="111" t="s">
        <v>1304</v>
      </c>
      <c r="C1465" s="64" t="s">
        <v>198</v>
      </c>
      <c r="D1465" s="65" t="s">
        <v>2350</v>
      </c>
      <c r="E1465" s="66">
        <v>1620</v>
      </c>
      <c r="F1465" s="66">
        <v>0</v>
      </c>
      <c r="G1465" s="67">
        <v>1620</v>
      </c>
      <c r="H1465" s="68"/>
    </row>
    <row r="1466" spans="1:8" ht="12" customHeight="1">
      <c r="A1466" s="121"/>
      <c r="B1466" s="111" t="s">
        <v>1304</v>
      </c>
      <c r="C1466" s="64" t="s">
        <v>198</v>
      </c>
      <c r="D1466" s="65" t="s">
        <v>2351</v>
      </c>
      <c r="E1466" s="66">
        <v>790</v>
      </c>
      <c r="F1466" s="66">
        <v>0</v>
      </c>
      <c r="G1466" s="67">
        <v>790</v>
      </c>
      <c r="H1466" s="68"/>
    </row>
    <row r="1467" spans="1:8" ht="12" customHeight="1">
      <c r="A1467" s="121"/>
      <c r="B1467" s="111" t="s">
        <v>1304</v>
      </c>
      <c r="C1467" s="64" t="s">
        <v>198</v>
      </c>
      <c r="D1467" s="65" t="s">
        <v>2352</v>
      </c>
      <c r="E1467" s="66">
        <v>150</v>
      </c>
      <c r="F1467" s="66">
        <v>0</v>
      </c>
      <c r="G1467" s="67">
        <v>150</v>
      </c>
      <c r="H1467" s="68"/>
    </row>
    <row r="1468" spans="1:8" ht="12" customHeight="1">
      <c r="A1468" s="121"/>
      <c r="B1468" s="111" t="s">
        <v>1304</v>
      </c>
      <c r="C1468" s="64" t="s">
        <v>198</v>
      </c>
      <c r="D1468" s="65" t="s">
        <v>2353</v>
      </c>
      <c r="E1468" s="66">
        <v>82</v>
      </c>
      <c r="F1468" s="66">
        <v>0</v>
      </c>
      <c r="G1468" s="67">
        <v>82</v>
      </c>
      <c r="H1468" s="68"/>
    </row>
    <row r="1469" spans="1:8" ht="12" customHeight="1">
      <c r="A1469" s="121"/>
      <c r="B1469" s="111" t="s">
        <v>1304</v>
      </c>
      <c r="C1469" s="64" t="s">
        <v>198</v>
      </c>
      <c r="D1469" s="65" t="s">
        <v>2354</v>
      </c>
      <c r="E1469" s="66">
        <v>12</v>
      </c>
      <c r="F1469" s="66">
        <v>0</v>
      </c>
      <c r="G1469" s="67">
        <v>12</v>
      </c>
      <c r="H1469" s="68"/>
    </row>
    <row r="1470" spans="1:8" ht="12" customHeight="1">
      <c r="A1470" s="121"/>
      <c r="B1470" s="111" t="s">
        <v>1304</v>
      </c>
      <c r="C1470" s="64" t="s">
        <v>198</v>
      </c>
      <c r="D1470" s="65" t="s">
        <v>2355</v>
      </c>
      <c r="E1470" s="66">
        <v>728</v>
      </c>
      <c r="F1470" s="66">
        <v>0</v>
      </c>
      <c r="G1470" s="67">
        <v>728</v>
      </c>
      <c r="H1470" s="68"/>
    </row>
    <row r="1471" spans="1:8" ht="12" customHeight="1">
      <c r="A1471" s="121"/>
      <c r="B1471" s="111" t="s">
        <v>1304</v>
      </c>
      <c r="C1471" s="64" t="s">
        <v>198</v>
      </c>
      <c r="D1471" s="65" t="s">
        <v>2356</v>
      </c>
      <c r="E1471" s="66">
        <v>21</v>
      </c>
      <c r="F1471" s="66">
        <v>0</v>
      </c>
      <c r="G1471" s="67">
        <v>21</v>
      </c>
      <c r="H1471" s="68"/>
    </row>
    <row r="1472" spans="1:8" ht="12" customHeight="1">
      <c r="A1472" s="121"/>
      <c r="B1472" s="111" t="s">
        <v>1304</v>
      </c>
      <c r="C1472" s="64" t="s">
        <v>198</v>
      </c>
      <c r="D1472" s="65" t="s">
        <v>2357</v>
      </c>
      <c r="E1472" s="66">
        <v>70</v>
      </c>
      <c r="F1472" s="66">
        <v>0</v>
      </c>
      <c r="G1472" s="67">
        <v>70</v>
      </c>
      <c r="H1472" s="68"/>
    </row>
    <row r="1473" spans="1:8" ht="12" customHeight="1">
      <c r="A1473" s="121"/>
      <c r="B1473" s="111" t="s">
        <v>1304</v>
      </c>
      <c r="C1473" s="64" t="s">
        <v>198</v>
      </c>
      <c r="D1473" s="65" t="s">
        <v>2358</v>
      </c>
      <c r="E1473" s="66">
        <v>136</v>
      </c>
      <c r="F1473" s="66">
        <v>0</v>
      </c>
      <c r="G1473" s="67">
        <v>136</v>
      </c>
      <c r="H1473" s="68"/>
    </row>
    <row r="1474" spans="1:8" ht="12" customHeight="1">
      <c r="A1474" s="121"/>
      <c r="B1474" s="111" t="s">
        <v>1304</v>
      </c>
      <c r="C1474" s="64" t="s">
        <v>198</v>
      </c>
      <c r="D1474" s="65" t="s">
        <v>2969</v>
      </c>
      <c r="E1474" s="66">
        <v>1179</v>
      </c>
      <c r="F1474" s="66">
        <v>0</v>
      </c>
      <c r="G1474" s="67">
        <v>1179</v>
      </c>
      <c r="H1474" s="68"/>
    </row>
    <row r="1475" spans="1:8" ht="12" customHeight="1">
      <c r="A1475" s="121"/>
      <c r="B1475" s="111" t="s">
        <v>1304</v>
      </c>
      <c r="C1475" s="64" t="s">
        <v>198</v>
      </c>
      <c r="D1475" s="65" t="s">
        <v>2359</v>
      </c>
      <c r="E1475" s="66">
        <v>52</v>
      </c>
      <c r="F1475" s="66">
        <v>0</v>
      </c>
      <c r="G1475" s="67">
        <v>52</v>
      </c>
      <c r="H1475" s="68"/>
    </row>
    <row r="1476" spans="1:8" ht="12" customHeight="1">
      <c r="A1476" s="121"/>
      <c r="B1476" s="111" t="s">
        <v>1304</v>
      </c>
      <c r="C1476" s="64" t="s">
        <v>198</v>
      </c>
      <c r="D1476" s="65" t="s">
        <v>2360</v>
      </c>
      <c r="E1476" s="66">
        <v>178</v>
      </c>
      <c r="F1476" s="66">
        <v>0</v>
      </c>
      <c r="G1476" s="67">
        <v>178</v>
      </c>
      <c r="H1476" s="68"/>
    </row>
    <row r="1477" spans="1:8" ht="12" customHeight="1">
      <c r="A1477" s="121"/>
      <c r="B1477" s="111" t="s">
        <v>1304</v>
      </c>
      <c r="C1477" s="64" t="s">
        <v>198</v>
      </c>
      <c r="D1477" s="65" t="s">
        <v>2361</v>
      </c>
      <c r="E1477" s="66">
        <v>18</v>
      </c>
      <c r="F1477" s="66">
        <v>0</v>
      </c>
      <c r="G1477" s="67">
        <v>18</v>
      </c>
      <c r="H1477" s="68"/>
    </row>
    <row r="1478" spans="1:8" ht="12" customHeight="1">
      <c r="A1478" s="121"/>
      <c r="B1478" s="111" t="s">
        <v>1304</v>
      </c>
      <c r="C1478" s="64" t="s">
        <v>198</v>
      </c>
      <c r="D1478" s="65" t="s">
        <v>2362</v>
      </c>
      <c r="E1478" s="66">
        <v>585</v>
      </c>
      <c r="F1478" s="66">
        <v>0</v>
      </c>
      <c r="G1478" s="67">
        <v>585</v>
      </c>
      <c r="H1478" s="68"/>
    </row>
    <row r="1479" spans="1:8" ht="12" customHeight="1">
      <c r="A1479" s="121"/>
      <c r="B1479" s="111" t="s">
        <v>1304</v>
      </c>
      <c r="C1479" s="64" t="s">
        <v>198</v>
      </c>
      <c r="D1479" s="65" t="s">
        <v>2363</v>
      </c>
      <c r="E1479" s="66">
        <v>175</v>
      </c>
      <c r="F1479" s="66">
        <v>0</v>
      </c>
      <c r="G1479" s="67">
        <v>175</v>
      </c>
      <c r="H1479" s="68"/>
    </row>
    <row r="1480" spans="1:8" ht="12" customHeight="1">
      <c r="A1480" s="121"/>
      <c r="B1480" s="111" t="s">
        <v>1304</v>
      </c>
      <c r="C1480" s="64" t="s">
        <v>198</v>
      </c>
      <c r="D1480" s="65" t="s">
        <v>2970</v>
      </c>
      <c r="E1480" s="66">
        <v>55</v>
      </c>
      <c r="F1480" s="66">
        <v>0</v>
      </c>
      <c r="G1480" s="67">
        <v>55</v>
      </c>
      <c r="H1480" s="68"/>
    </row>
    <row r="1481" spans="1:8" ht="12" customHeight="1">
      <c r="A1481" s="121"/>
      <c r="B1481" s="111" t="s">
        <v>1304</v>
      </c>
      <c r="C1481" s="64" t="s">
        <v>198</v>
      </c>
      <c r="D1481" s="65" t="s">
        <v>2364</v>
      </c>
      <c r="E1481" s="66">
        <v>40</v>
      </c>
      <c r="F1481" s="66">
        <v>0</v>
      </c>
      <c r="G1481" s="67">
        <v>40</v>
      </c>
      <c r="H1481" s="68"/>
    </row>
    <row r="1482" spans="1:8" ht="12" customHeight="1">
      <c r="A1482" s="121"/>
      <c r="B1482" s="111" t="s">
        <v>1304</v>
      </c>
      <c r="C1482" s="64" t="s">
        <v>198</v>
      </c>
      <c r="D1482" s="65" t="s">
        <v>2365</v>
      </c>
      <c r="E1482" s="66">
        <v>3420</v>
      </c>
      <c r="F1482" s="66">
        <v>0</v>
      </c>
      <c r="G1482" s="67">
        <v>3420</v>
      </c>
      <c r="H1482" s="68"/>
    </row>
    <row r="1483" spans="1:43" s="105" customFormat="1" ht="12" customHeight="1">
      <c r="A1483" s="121"/>
      <c r="B1483" s="111" t="s">
        <v>1304</v>
      </c>
      <c r="C1483" s="64" t="s">
        <v>198</v>
      </c>
      <c r="D1483" s="65" t="s">
        <v>2366</v>
      </c>
      <c r="E1483" s="66">
        <v>45</v>
      </c>
      <c r="F1483" s="66">
        <v>0</v>
      </c>
      <c r="G1483" s="67">
        <v>45</v>
      </c>
      <c r="H1483" s="68"/>
      <c r="I1483" s="123"/>
      <c r="J1483" s="123"/>
      <c r="K1483" s="123"/>
      <c r="L1483" s="123"/>
      <c r="M1483" s="123"/>
      <c r="N1483" s="123"/>
      <c r="O1483" s="123"/>
      <c r="P1483" s="123"/>
      <c r="Q1483" s="123"/>
      <c r="R1483" s="123"/>
      <c r="S1483" s="123"/>
      <c r="T1483" s="123"/>
      <c r="U1483" s="123"/>
      <c r="V1483" s="123"/>
      <c r="W1483" s="123"/>
      <c r="X1483" s="123"/>
      <c r="Y1483" s="123"/>
      <c r="Z1483" s="123"/>
      <c r="AA1483" s="123"/>
      <c r="AB1483" s="123"/>
      <c r="AC1483" s="123"/>
      <c r="AD1483" s="123"/>
      <c r="AE1483" s="123"/>
      <c r="AF1483" s="123"/>
      <c r="AG1483" s="123"/>
      <c r="AH1483" s="123"/>
      <c r="AI1483" s="123"/>
      <c r="AJ1483" s="123"/>
      <c r="AK1483" s="123"/>
      <c r="AL1483" s="123"/>
      <c r="AM1483" s="123"/>
      <c r="AN1483" s="123"/>
      <c r="AO1483" s="123"/>
      <c r="AP1483" s="123"/>
      <c r="AQ1483" s="123"/>
    </row>
    <row r="1484" spans="1:43" s="105" customFormat="1" ht="12" customHeight="1">
      <c r="A1484" s="121"/>
      <c r="B1484" s="111" t="s">
        <v>1304</v>
      </c>
      <c r="C1484" s="64" t="s">
        <v>198</v>
      </c>
      <c r="D1484" s="65" t="s">
        <v>2367</v>
      </c>
      <c r="E1484" s="66">
        <v>67</v>
      </c>
      <c r="F1484" s="66">
        <v>0</v>
      </c>
      <c r="G1484" s="67">
        <v>67</v>
      </c>
      <c r="H1484" s="68"/>
      <c r="I1484" s="123"/>
      <c r="J1484" s="123"/>
      <c r="K1484" s="123"/>
      <c r="L1484" s="123"/>
      <c r="M1484" s="123"/>
      <c r="N1484" s="123"/>
      <c r="O1484" s="123"/>
      <c r="P1484" s="123"/>
      <c r="Q1484" s="123"/>
      <c r="R1484" s="123"/>
      <c r="S1484" s="123"/>
      <c r="T1484" s="123"/>
      <c r="U1484" s="123"/>
      <c r="V1484" s="123"/>
      <c r="W1484" s="123"/>
      <c r="X1484" s="123"/>
      <c r="Y1484" s="123"/>
      <c r="Z1484" s="123"/>
      <c r="AA1484" s="123"/>
      <c r="AB1484" s="123"/>
      <c r="AC1484" s="123"/>
      <c r="AD1484" s="123"/>
      <c r="AE1484" s="123"/>
      <c r="AF1484" s="123"/>
      <c r="AG1484" s="123"/>
      <c r="AH1484" s="123"/>
      <c r="AI1484" s="123"/>
      <c r="AJ1484" s="123"/>
      <c r="AK1484" s="123"/>
      <c r="AL1484" s="123"/>
      <c r="AM1484" s="123"/>
      <c r="AN1484" s="123"/>
      <c r="AO1484" s="123"/>
      <c r="AP1484" s="123"/>
      <c r="AQ1484" s="123"/>
    </row>
    <row r="1485" spans="1:43" s="105" customFormat="1" ht="12" customHeight="1">
      <c r="A1485" s="121"/>
      <c r="B1485" s="111" t="s">
        <v>1304</v>
      </c>
      <c r="C1485" s="64" t="s">
        <v>198</v>
      </c>
      <c r="D1485" s="65" t="s">
        <v>2368</v>
      </c>
      <c r="E1485" s="66">
        <v>330</v>
      </c>
      <c r="F1485" s="66">
        <v>0</v>
      </c>
      <c r="G1485" s="67">
        <v>330</v>
      </c>
      <c r="H1485" s="68"/>
      <c r="I1485" s="123"/>
      <c r="J1485" s="123"/>
      <c r="K1485" s="123"/>
      <c r="L1485" s="123"/>
      <c r="M1485" s="123"/>
      <c r="N1485" s="123"/>
      <c r="O1485" s="123"/>
      <c r="P1485" s="123"/>
      <c r="Q1485" s="123"/>
      <c r="R1485" s="123"/>
      <c r="S1485" s="123"/>
      <c r="T1485" s="123"/>
      <c r="U1485" s="123"/>
      <c r="V1485" s="123"/>
      <c r="W1485" s="123"/>
      <c r="X1485" s="123"/>
      <c r="Y1485" s="123"/>
      <c r="Z1485" s="123"/>
      <c r="AA1485" s="123"/>
      <c r="AB1485" s="123"/>
      <c r="AC1485" s="123"/>
      <c r="AD1485" s="123"/>
      <c r="AE1485" s="123"/>
      <c r="AF1485" s="123"/>
      <c r="AG1485" s="123"/>
      <c r="AH1485" s="123"/>
      <c r="AI1485" s="123"/>
      <c r="AJ1485" s="123"/>
      <c r="AK1485" s="123"/>
      <c r="AL1485" s="123"/>
      <c r="AM1485" s="123"/>
      <c r="AN1485" s="123"/>
      <c r="AO1485" s="123"/>
      <c r="AP1485" s="123"/>
      <c r="AQ1485" s="123"/>
    </row>
    <row r="1486" spans="1:43" s="106" customFormat="1" ht="13.5">
      <c r="A1486" s="121"/>
      <c r="B1486" s="111" t="s">
        <v>1304</v>
      </c>
      <c r="C1486" s="55" t="s">
        <v>198</v>
      </c>
      <c r="D1486" s="65" t="s">
        <v>2369</v>
      </c>
      <c r="E1486" s="66">
        <v>11</v>
      </c>
      <c r="F1486" s="66">
        <v>6</v>
      </c>
      <c r="G1486" s="67">
        <v>17</v>
      </c>
      <c r="H1486" s="68"/>
      <c r="I1486" s="123"/>
      <c r="J1486" s="123"/>
      <c r="K1486" s="123"/>
      <c r="L1486" s="123"/>
      <c r="M1486" s="123"/>
      <c r="N1486" s="123"/>
      <c r="O1486" s="123"/>
      <c r="P1486" s="123"/>
      <c r="Q1486" s="123"/>
      <c r="R1486" s="123"/>
      <c r="S1486" s="123"/>
      <c r="T1486" s="123"/>
      <c r="U1486" s="123"/>
      <c r="V1486" s="123"/>
      <c r="W1486" s="123"/>
      <c r="X1486" s="123"/>
      <c r="Y1486" s="123"/>
      <c r="Z1486" s="123"/>
      <c r="AA1486" s="123"/>
      <c r="AB1486" s="123"/>
      <c r="AC1486" s="123"/>
      <c r="AD1486" s="123"/>
      <c r="AE1486" s="123"/>
      <c r="AF1486" s="123"/>
      <c r="AG1486" s="123"/>
      <c r="AH1486" s="123"/>
      <c r="AI1486" s="123"/>
      <c r="AJ1486" s="123"/>
      <c r="AK1486" s="123"/>
      <c r="AL1486" s="123"/>
      <c r="AM1486" s="123"/>
      <c r="AN1486" s="123"/>
      <c r="AO1486" s="123"/>
      <c r="AP1486" s="123"/>
      <c r="AQ1486" s="123"/>
    </row>
    <row r="1487" spans="1:43" s="105" customFormat="1" ht="12" customHeight="1">
      <c r="A1487" s="121"/>
      <c r="B1487" s="111" t="s">
        <v>1304</v>
      </c>
      <c r="C1487" s="55" t="s">
        <v>198</v>
      </c>
      <c r="D1487" s="65" t="s">
        <v>2370</v>
      </c>
      <c r="E1487" s="66">
        <v>105</v>
      </c>
      <c r="F1487" s="66">
        <v>0</v>
      </c>
      <c r="G1487" s="67">
        <v>105</v>
      </c>
      <c r="H1487" s="68"/>
      <c r="I1487" s="123"/>
      <c r="J1487" s="123"/>
      <c r="K1487" s="123"/>
      <c r="L1487" s="123"/>
      <c r="M1487" s="123"/>
      <c r="N1487" s="123"/>
      <c r="O1487" s="123"/>
      <c r="P1487" s="123"/>
      <c r="Q1487" s="123"/>
      <c r="R1487" s="123"/>
      <c r="S1487" s="123"/>
      <c r="T1487" s="123"/>
      <c r="U1487" s="123"/>
      <c r="V1487" s="123"/>
      <c r="W1487" s="123"/>
      <c r="X1487" s="123"/>
      <c r="Y1487" s="123"/>
      <c r="Z1487" s="123"/>
      <c r="AA1487" s="123"/>
      <c r="AB1487" s="123"/>
      <c r="AC1487" s="123"/>
      <c r="AD1487" s="123"/>
      <c r="AE1487" s="123"/>
      <c r="AF1487" s="123"/>
      <c r="AG1487" s="123"/>
      <c r="AH1487" s="123"/>
      <c r="AI1487" s="123"/>
      <c r="AJ1487" s="123"/>
      <c r="AK1487" s="123"/>
      <c r="AL1487" s="123"/>
      <c r="AM1487" s="123"/>
      <c r="AN1487" s="123"/>
      <c r="AO1487" s="123"/>
      <c r="AP1487" s="123"/>
      <c r="AQ1487" s="123"/>
    </row>
    <row r="1488" spans="1:43" s="105" customFormat="1" ht="12" customHeight="1">
      <c r="A1488" s="121"/>
      <c r="B1488" s="111" t="s">
        <v>1304</v>
      </c>
      <c r="C1488" s="55" t="s">
        <v>198</v>
      </c>
      <c r="D1488" s="65" t="s">
        <v>2371</v>
      </c>
      <c r="E1488" s="66">
        <v>80</v>
      </c>
      <c r="F1488" s="66">
        <v>0</v>
      </c>
      <c r="G1488" s="67">
        <v>80</v>
      </c>
      <c r="H1488" s="68"/>
      <c r="I1488" s="123"/>
      <c r="J1488" s="123"/>
      <c r="K1488" s="123"/>
      <c r="L1488" s="123"/>
      <c r="M1488" s="123"/>
      <c r="N1488" s="123"/>
      <c r="O1488" s="123"/>
      <c r="P1488" s="123"/>
      <c r="Q1488" s="123"/>
      <c r="R1488" s="123"/>
      <c r="S1488" s="123"/>
      <c r="T1488" s="123"/>
      <c r="U1488" s="123"/>
      <c r="V1488" s="123"/>
      <c r="W1488" s="123"/>
      <c r="X1488" s="123"/>
      <c r="Y1488" s="123"/>
      <c r="Z1488" s="123"/>
      <c r="AA1488" s="123"/>
      <c r="AB1488" s="123"/>
      <c r="AC1488" s="123"/>
      <c r="AD1488" s="123"/>
      <c r="AE1488" s="123"/>
      <c r="AF1488" s="123"/>
      <c r="AG1488" s="123"/>
      <c r="AH1488" s="123"/>
      <c r="AI1488" s="123"/>
      <c r="AJ1488" s="123"/>
      <c r="AK1488" s="123"/>
      <c r="AL1488" s="123"/>
      <c r="AM1488" s="123"/>
      <c r="AN1488" s="123"/>
      <c r="AO1488" s="123"/>
      <c r="AP1488" s="123"/>
      <c r="AQ1488" s="123"/>
    </row>
    <row r="1489" spans="1:43" s="105" customFormat="1" ht="12" customHeight="1">
      <c r="A1489" s="121"/>
      <c r="B1489" s="111" t="s">
        <v>1304</v>
      </c>
      <c r="C1489" s="55" t="s">
        <v>198</v>
      </c>
      <c r="D1489" s="65" t="s">
        <v>2372</v>
      </c>
      <c r="E1489" s="66">
        <v>588</v>
      </c>
      <c r="F1489" s="66">
        <v>0</v>
      </c>
      <c r="G1489" s="67">
        <v>588</v>
      </c>
      <c r="H1489" s="68"/>
      <c r="I1489" s="123"/>
      <c r="J1489" s="123"/>
      <c r="K1489" s="123"/>
      <c r="L1489" s="123"/>
      <c r="M1489" s="123"/>
      <c r="N1489" s="123"/>
      <c r="O1489" s="123"/>
      <c r="P1489" s="123"/>
      <c r="Q1489" s="123"/>
      <c r="R1489" s="123"/>
      <c r="S1489" s="123"/>
      <c r="T1489" s="123"/>
      <c r="U1489" s="123"/>
      <c r="V1489" s="123"/>
      <c r="W1489" s="123"/>
      <c r="X1489" s="123"/>
      <c r="Y1489" s="123"/>
      <c r="Z1489" s="123"/>
      <c r="AA1489" s="123"/>
      <c r="AB1489" s="123"/>
      <c r="AC1489" s="123"/>
      <c r="AD1489" s="123"/>
      <c r="AE1489" s="123"/>
      <c r="AF1489" s="123"/>
      <c r="AG1489" s="123"/>
      <c r="AH1489" s="123"/>
      <c r="AI1489" s="123"/>
      <c r="AJ1489" s="123"/>
      <c r="AK1489" s="123"/>
      <c r="AL1489" s="123"/>
      <c r="AM1489" s="123"/>
      <c r="AN1489" s="123"/>
      <c r="AO1489" s="123"/>
      <c r="AP1489" s="123"/>
      <c r="AQ1489" s="123"/>
    </row>
    <row r="1490" spans="1:43" s="105" customFormat="1" ht="12" customHeight="1">
      <c r="A1490" s="121"/>
      <c r="B1490" s="111" t="s">
        <v>1304</v>
      </c>
      <c r="C1490" s="55" t="s">
        <v>198</v>
      </c>
      <c r="D1490" s="65" t="s">
        <v>2373</v>
      </c>
      <c r="E1490" s="66">
        <v>1252</v>
      </c>
      <c r="F1490" s="66">
        <v>0</v>
      </c>
      <c r="G1490" s="67">
        <v>1252</v>
      </c>
      <c r="H1490" s="68"/>
      <c r="I1490" s="123"/>
      <c r="J1490" s="123"/>
      <c r="K1490" s="123"/>
      <c r="L1490" s="123"/>
      <c r="M1490" s="123"/>
      <c r="N1490" s="123"/>
      <c r="O1490" s="123"/>
      <c r="P1490" s="123"/>
      <c r="Q1490" s="123"/>
      <c r="R1490" s="123"/>
      <c r="S1490" s="123"/>
      <c r="T1490" s="123"/>
      <c r="U1490" s="123"/>
      <c r="V1490" s="123"/>
      <c r="W1490" s="123"/>
      <c r="X1490" s="123"/>
      <c r="Y1490" s="123"/>
      <c r="Z1490" s="123"/>
      <c r="AA1490" s="123"/>
      <c r="AB1490" s="123"/>
      <c r="AC1490" s="123"/>
      <c r="AD1490" s="123"/>
      <c r="AE1490" s="123"/>
      <c r="AF1490" s="123"/>
      <c r="AG1490" s="123"/>
      <c r="AH1490" s="123"/>
      <c r="AI1490" s="123"/>
      <c r="AJ1490" s="123"/>
      <c r="AK1490" s="123"/>
      <c r="AL1490" s="123"/>
      <c r="AM1490" s="123"/>
      <c r="AN1490" s="123"/>
      <c r="AO1490" s="123"/>
      <c r="AP1490" s="123"/>
      <c r="AQ1490" s="123"/>
    </row>
    <row r="1491" spans="1:43" s="105" customFormat="1" ht="12" customHeight="1">
      <c r="A1491" s="121"/>
      <c r="B1491" s="111" t="s">
        <v>1304</v>
      </c>
      <c r="C1491" s="55" t="s">
        <v>198</v>
      </c>
      <c r="D1491" s="65" t="s">
        <v>2374</v>
      </c>
      <c r="E1491" s="66">
        <v>220</v>
      </c>
      <c r="F1491" s="66">
        <v>1</v>
      </c>
      <c r="G1491" s="67">
        <v>221</v>
      </c>
      <c r="H1491" s="68"/>
      <c r="I1491" s="123"/>
      <c r="J1491" s="123"/>
      <c r="K1491" s="123"/>
      <c r="L1491" s="123"/>
      <c r="M1491" s="123"/>
      <c r="N1491" s="123"/>
      <c r="O1491" s="123"/>
      <c r="P1491" s="123"/>
      <c r="Q1491" s="123"/>
      <c r="R1491" s="123"/>
      <c r="S1491" s="123"/>
      <c r="T1491" s="123"/>
      <c r="U1491" s="123"/>
      <c r="V1491" s="123"/>
      <c r="W1491" s="123"/>
      <c r="X1491" s="123"/>
      <c r="Y1491" s="123"/>
      <c r="Z1491" s="123"/>
      <c r="AA1491" s="123"/>
      <c r="AB1491" s="123"/>
      <c r="AC1491" s="123"/>
      <c r="AD1491" s="123"/>
      <c r="AE1491" s="123"/>
      <c r="AF1491" s="123"/>
      <c r="AG1491" s="123"/>
      <c r="AH1491" s="123"/>
      <c r="AI1491" s="123"/>
      <c r="AJ1491" s="123"/>
      <c r="AK1491" s="123"/>
      <c r="AL1491" s="123"/>
      <c r="AM1491" s="123"/>
      <c r="AN1491" s="123"/>
      <c r="AO1491" s="123"/>
      <c r="AP1491" s="123"/>
      <c r="AQ1491" s="123"/>
    </row>
    <row r="1492" spans="1:43" s="105" customFormat="1" ht="12" customHeight="1">
      <c r="A1492" s="121"/>
      <c r="B1492" s="111" t="s">
        <v>1304</v>
      </c>
      <c r="C1492" s="55" t="s">
        <v>198</v>
      </c>
      <c r="D1492" s="65" t="s">
        <v>2375</v>
      </c>
      <c r="E1492" s="66">
        <v>100</v>
      </c>
      <c r="F1492" s="66">
        <v>0</v>
      </c>
      <c r="G1492" s="67">
        <v>100</v>
      </c>
      <c r="H1492" s="68"/>
      <c r="I1492" s="123"/>
      <c r="J1492" s="123"/>
      <c r="K1492" s="123"/>
      <c r="L1492" s="123"/>
      <c r="M1492" s="123"/>
      <c r="N1492" s="123"/>
      <c r="O1492" s="123"/>
      <c r="P1492" s="123"/>
      <c r="Q1492" s="123"/>
      <c r="R1492" s="123"/>
      <c r="S1492" s="123"/>
      <c r="T1492" s="123"/>
      <c r="U1492" s="123"/>
      <c r="V1492" s="123"/>
      <c r="W1492" s="123"/>
      <c r="X1492" s="123"/>
      <c r="Y1492" s="123"/>
      <c r="Z1492" s="123"/>
      <c r="AA1492" s="123"/>
      <c r="AB1492" s="123"/>
      <c r="AC1492" s="123"/>
      <c r="AD1492" s="123"/>
      <c r="AE1492" s="123"/>
      <c r="AF1492" s="123"/>
      <c r="AG1492" s="123"/>
      <c r="AH1492" s="123"/>
      <c r="AI1492" s="123"/>
      <c r="AJ1492" s="123"/>
      <c r="AK1492" s="123"/>
      <c r="AL1492" s="123"/>
      <c r="AM1492" s="123"/>
      <c r="AN1492" s="123"/>
      <c r="AO1492" s="123"/>
      <c r="AP1492" s="123"/>
      <c r="AQ1492" s="123"/>
    </row>
    <row r="1493" spans="1:43" s="105" customFormat="1" ht="12" customHeight="1">
      <c r="A1493" s="121"/>
      <c r="B1493" s="111" t="s">
        <v>1304</v>
      </c>
      <c r="C1493" s="55" t="s">
        <v>198</v>
      </c>
      <c r="D1493" s="65" t="s">
        <v>2376</v>
      </c>
      <c r="E1493" s="66">
        <v>622</v>
      </c>
      <c r="F1493" s="66">
        <v>0</v>
      </c>
      <c r="G1493" s="67">
        <v>622</v>
      </c>
      <c r="H1493" s="68"/>
      <c r="I1493" s="123"/>
      <c r="J1493" s="123"/>
      <c r="K1493" s="123"/>
      <c r="L1493" s="123"/>
      <c r="M1493" s="123"/>
      <c r="N1493" s="123"/>
      <c r="O1493" s="123"/>
      <c r="P1493" s="123"/>
      <c r="Q1493" s="123"/>
      <c r="R1493" s="123"/>
      <c r="S1493" s="123"/>
      <c r="T1493" s="123"/>
      <c r="U1493" s="123"/>
      <c r="V1493" s="123"/>
      <c r="W1493" s="123"/>
      <c r="X1493" s="123"/>
      <c r="Y1493" s="123"/>
      <c r="Z1493" s="123"/>
      <c r="AA1493" s="123"/>
      <c r="AB1493" s="123"/>
      <c r="AC1493" s="123"/>
      <c r="AD1493" s="123"/>
      <c r="AE1493" s="123"/>
      <c r="AF1493" s="123"/>
      <c r="AG1493" s="123"/>
      <c r="AH1493" s="123"/>
      <c r="AI1493" s="123"/>
      <c r="AJ1493" s="123"/>
      <c r="AK1493" s="123"/>
      <c r="AL1493" s="123"/>
      <c r="AM1493" s="123"/>
      <c r="AN1493" s="123"/>
      <c r="AO1493" s="123"/>
      <c r="AP1493" s="123"/>
      <c r="AQ1493" s="123"/>
    </row>
    <row r="1494" spans="1:8" ht="12" customHeight="1">
      <c r="A1494" s="121"/>
      <c r="B1494" s="111" t="s">
        <v>1304</v>
      </c>
      <c r="C1494" s="55" t="s">
        <v>198</v>
      </c>
      <c r="D1494" s="65" t="s">
        <v>2971</v>
      </c>
      <c r="E1494" s="66">
        <v>38</v>
      </c>
      <c r="F1494" s="66">
        <v>0</v>
      </c>
      <c r="G1494" s="67">
        <v>38</v>
      </c>
      <c r="H1494" s="68"/>
    </row>
    <row r="1495" spans="1:8" ht="12" customHeight="1">
      <c r="A1495" s="121"/>
      <c r="B1495" s="111" t="s">
        <v>1304</v>
      </c>
      <c r="C1495" s="55" t="s">
        <v>198</v>
      </c>
      <c r="D1495" s="65" t="s">
        <v>2377</v>
      </c>
      <c r="E1495" s="66">
        <v>2514</v>
      </c>
      <c r="F1495" s="66">
        <v>0</v>
      </c>
      <c r="G1495" s="67">
        <v>2514</v>
      </c>
      <c r="H1495" s="68"/>
    </row>
    <row r="1496" spans="1:8" ht="12" customHeight="1">
      <c r="A1496" s="121"/>
      <c r="B1496" s="111" t="s">
        <v>1304</v>
      </c>
      <c r="C1496" s="55" t="s">
        <v>198</v>
      </c>
      <c r="D1496" s="65" t="s">
        <v>2378</v>
      </c>
      <c r="E1496" s="66">
        <v>7930</v>
      </c>
      <c r="F1496" s="66">
        <v>0</v>
      </c>
      <c r="G1496" s="67">
        <v>7930</v>
      </c>
      <c r="H1496" s="68"/>
    </row>
    <row r="1497" spans="1:8" ht="12" customHeight="1">
      <c r="A1497" s="121"/>
      <c r="B1497" s="111" t="s">
        <v>1304</v>
      </c>
      <c r="C1497" s="55" t="s">
        <v>198</v>
      </c>
      <c r="D1497" s="65" t="s">
        <v>2379</v>
      </c>
      <c r="E1497" s="66">
        <v>3</v>
      </c>
      <c r="F1497" s="66">
        <v>0</v>
      </c>
      <c r="G1497" s="67">
        <v>3</v>
      </c>
      <c r="H1497" s="68"/>
    </row>
    <row r="1498" spans="1:8" ht="12" customHeight="1">
      <c r="A1498" s="121"/>
      <c r="B1498" s="111" t="s">
        <v>1304</v>
      </c>
      <c r="C1498" s="55" t="s">
        <v>198</v>
      </c>
      <c r="D1498" s="65" t="s">
        <v>2380</v>
      </c>
      <c r="E1498" s="66">
        <v>168</v>
      </c>
      <c r="F1498" s="66">
        <v>0</v>
      </c>
      <c r="G1498" s="67">
        <v>168</v>
      </c>
      <c r="H1498" s="74"/>
    </row>
    <row r="1499" spans="1:8" ht="12" customHeight="1">
      <c r="A1499" s="121"/>
      <c r="B1499" s="111" t="s">
        <v>1304</v>
      </c>
      <c r="C1499" s="55" t="s">
        <v>198</v>
      </c>
      <c r="D1499" s="65" t="s">
        <v>2972</v>
      </c>
      <c r="E1499" s="66">
        <v>251</v>
      </c>
      <c r="F1499" s="66">
        <v>0</v>
      </c>
      <c r="G1499" s="67">
        <v>251</v>
      </c>
      <c r="H1499" s="68"/>
    </row>
    <row r="1500" spans="1:8" ht="12" customHeight="1">
      <c r="A1500" s="143"/>
      <c r="B1500" s="153" t="s">
        <v>1304</v>
      </c>
      <c r="C1500" s="71" t="s">
        <v>198</v>
      </c>
      <c r="D1500" s="145" t="s">
        <v>2973</v>
      </c>
      <c r="E1500" s="69">
        <v>661</v>
      </c>
      <c r="F1500" s="69">
        <v>0</v>
      </c>
      <c r="G1500" s="70">
        <v>661</v>
      </c>
      <c r="H1500" s="225"/>
    </row>
    <row r="1501" spans="1:8" ht="12" customHeight="1">
      <c r="A1501" s="1"/>
      <c r="B1501" s="2"/>
      <c r="C1501" s="3"/>
      <c r="D1501" s="4"/>
      <c r="E1501" s="5"/>
      <c r="F1501" s="5"/>
      <c r="G1501" s="5"/>
      <c r="H1501" s="6"/>
    </row>
    <row r="1502" spans="1:8" ht="12" customHeight="1">
      <c r="A1502" s="1"/>
      <c r="B1502" s="2"/>
      <c r="C1502" s="3"/>
      <c r="D1502" s="4"/>
      <c r="E1502" s="7"/>
      <c r="F1502" s="7"/>
      <c r="G1502" s="7"/>
      <c r="H1502" s="6"/>
    </row>
    <row r="1503" spans="1:8" ht="12" customHeight="1">
      <c r="A1503" s="1"/>
      <c r="B1503" s="2"/>
      <c r="C1503" s="3"/>
      <c r="D1503" s="4"/>
      <c r="E1503" s="7"/>
      <c r="F1503" s="7"/>
      <c r="G1503" s="7"/>
      <c r="H1503" s="6"/>
    </row>
    <row r="1504" spans="1:8" ht="12" customHeight="1">
      <c r="A1504" s="8" t="s">
        <v>2440</v>
      </c>
      <c r="B1504" s="9"/>
      <c r="C1504" s="10"/>
      <c r="D1504" s="11"/>
      <c r="E1504" s="12"/>
      <c r="F1504" s="12"/>
      <c r="G1504" s="12"/>
      <c r="H1504" s="6"/>
    </row>
    <row r="1505" spans="1:8" ht="12" customHeight="1">
      <c r="A1505" s="13"/>
      <c r="B1505" s="14" t="s">
        <v>2221</v>
      </c>
      <c r="C1505" s="15"/>
      <c r="D1505" s="16"/>
      <c r="E1505" s="17"/>
      <c r="F1505" s="17"/>
      <c r="G1505" s="17"/>
      <c r="H1505" s="18"/>
    </row>
    <row r="1506" spans="1:8" ht="12" customHeight="1">
      <c r="A1506" s="19"/>
      <c r="B1506" s="20"/>
      <c r="C1506" s="21"/>
      <c r="D1506" s="22"/>
      <c r="E1506" s="23"/>
      <c r="F1506" s="23"/>
      <c r="G1506" s="23"/>
      <c r="H1506" s="24"/>
    </row>
    <row r="1507" spans="1:8" ht="12" customHeight="1">
      <c r="A1507" s="25"/>
      <c r="B1507" s="26"/>
      <c r="C1507" s="27"/>
      <c r="D1507" s="28"/>
      <c r="E1507" s="29"/>
      <c r="F1507" s="30"/>
      <c r="G1507" s="31"/>
      <c r="H1507" s="32"/>
    </row>
    <row r="1508" spans="1:8" ht="12" customHeight="1">
      <c r="A1508" s="33" t="s">
        <v>0</v>
      </c>
      <c r="B1508" s="34"/>
      <c r="C1508" s="35"/>
      <c r="D1508" s="36" t="s">
        <v>2220</v>
      </c>
      <c r="E1508" s="37"/>
      <c r="F1508" s="38" t="s">
        <v>1</v>
      </c>
      <c r="G1508" s="39"/>
      <c r="H1508" s="40" t="s">
        <v>2</v>
      </c>
    </row>
    <row r="1509" spans="1:8" ht="12" customHeight="1">
      <c r="A1509" s="41"/>
      <c r="B1509" s="42" t="s">
        <v>3</v>
      </c>
      <c r="C1509" s="35" t="s">
        <v>4</v>
      </c>
      <c r="D1509" s="43"/>
      <c r="E1509" s="44"/>
      <c r="F1509" s="45"/>
      <c r="G1509" s="46"/>
      <c r="H1509" s="40"/>
    </row>
    <row r="1510" spans="1:8" ht="12" customHeight="1">
      <c r="A1510" s="33"/>
      <c r="B1510" s="34"/>
      <c r="C1510" s="35"/>
      <c r="D1510" s="43" t="s">
        <v>2219</v>
      </c>
      <c r="E1510" s="37"/>
      <c r="F1510" s="37"/>
      <c r="G1510" s="47"/>
      <c r="H1510" s="40" t="s">
        <v>5</v>
      </c>
    </row>
    <row r="1511" spans="1:8" ht="12" customHeight="1">
      <c r="A1511" s="48" t="s">
        <v>6</v>
      </c>
      <c r="B1511" s="49"/>
      <c r="C1511" s="50"/>
      <c r="D1511" s="51"/>
      <c r="E1511" s="52" t="s">
        <v>7</v>
      </c>
      <c r="F1511" s="52" t="s">
        <v>8</v>
      </c>
      <c r="G1511" s="53" t="s">
        <v>9</v>
      </c>
      <c r="H1511" s="54"/>
    </row>
    <row r="1512" spans="1:8" ht="12" customHeight="1">
      <c r="A1512" s="220" t="s">
        <v>3817</v>
      </c>
      <c r="B1512" s="111" t="s">
        <v>1304</v>
      </c>
      <c r="C1512" s="119" t="s">
        <v>198</v>
      </c>
      <c r="D1512" s="65" t="s">
        <v>2381</v>
      </c>
      <c r="E1512" s="57">
        <v>20</v>
      </c>
      <c r="F1512" s="57">
        <v>0</v>
      </c>
      <c r="G1512" s="67">
        <v>20</v>
      </c>
      <c r="H1512" s="96"/>
    </row>
    <row r="1513" spans="1:8" ht="12" customHeight="1">
      <c r="A1513" s="33"/>
      <c r="B1513" s="111" t="s">
        <v>1304</v>
      </c>
      <c r="C1513" s="119" t="s">
        <v>198</v>
      </c>
      <c r="D1513" s="65" t="s">
        <v>2382</v>
      </c>
      <c r="E1513" s="57">
        <v>64</v>
      </c>
      <c r="F1513" s="57">
        <v>1</v>
      </c>
      <c r="G1513" s="67">
        <v>65</v>
      </c>
      <c r="H1513" s="96"/>
    </row>
    <row r="1514" spans="1:8" ht="12" customHeight="1">
      <c r="A1514" s="33"/>
      <c r="B1514" s="111" t="s">
        <v>1304</v>
      </c>
      <c r="C1514" s="119" t="s">
        <v>198</v>
      </c>
      <c r="D1514" s="65" t="s">
        <v>2383</v>
      </c>
      <c r="E1514" s="57">
        <v>16</v>
      </c>
      <c r="F1514" s="57">
        <v>0</v>
      </c>
      <c r="G1514" s="67">
        <v>16</v>
      </c>
      <c r="H1514" s="96"/>
    </row>
    <row r="1515" spans="1:8" ht="12" customHeight="1">
      <c r="A1515" s="33"/>
      <c r="B1515" s="111" t="s">
        <v>1304</v>
      </c>
      <c r="C1515" s="119" t="s">
        <v>198</v>
      </c>
      <c r="D1515" s="65" t="s">
        <v>2384</v>
      </c>
      <c r="E1515" s="57">
        <v>175</v>
      </c>
      <c r="F1515" s="57">
        <v>0</v>
      </c>
      <c r="G1515" s="67">
        <v>175</v>
      </c>
      <c r="H1515" s="96"/>
    </row>
    <row r="1516" spans="1:8" ht="12" customHeight="1">
      <c r="A1516" s="33"/>
      <c r="B1516" s="111" t="s">
        <v>1304</v>
      </c>
      <c r="C1516" s="119" t="s">
        <v>198</v>
      </c>
      <c r="D1516" s="65" t="s">
        <v>2385</v>
      </c>
      <c r="E1516" s="57">
        <v>405</v>
      </c>
      <c r="F1516" s="57">
        <v>0</v>
      </c>
      <c r="G1516" s="67">
        <v>405</v>
      </c>
      <c r="H1516" s="96"/>
    </row>
    <row r="1517" spans="1:8" ht="12" customHeight="1">
      <c r="A1517" s="33"/>
      <c r="B1517" s="111" t="s">
        <v>1304</v>
      </c>
      <c r="C1517" s="119" t="s">
        <v>198</v>
      </c>
      <c r="D1517" s="65" t="s">
        <v>2386</v>
      </c>
      <c r="E1517" s="57">
        <v>42</v>
      </c>
      <c r="F1517" s="57">
        <v>0</v>
      </c>
      <c r="G1517" s="67">
        <v>42</v>
      </c>
      <c r="H1517" s="96"/>
    </row>
    <row r="1518" spans="1:8" ht="12" customHeight="1">
      <c r="A1518" s="33"/>
      <c r="B1518" s="111" t="s">
        <v>1304</v>
      </c>
      <c r="C1518" s="119" t="s">
        <v>198</v>
      </c>
      <c r="D1518" s="65" t="s">
        <v>2387</v>
      </c>
      <c r="E1518" s="57">
        <v>247</v>
      </c>
      <c r="F1518" s="57">
        <v>0</v>
      </c>
      <c r="G1518" s="67">
        <v>247</v>
      </c>
      <c r="H1518" s="96"/>
    </row>
    <row r="1519" spans="1:8" ht="12" customHeight="1">
      <c r="A1519" s="33"/>
      <c r="B1519" s="111" t="s">
        <v>1304</v>
      </c>
      <c r="C1519" s="72" t="s">
        <v>198</v>
      </c>
      <c r="D1519" s="65" t="s">
        <v>2388</v>
      </c>
      <c r="E1519" s="86">
        <v>61</v>
      </c>
      <c r="F1519" s="86">
        <v>0</v>
      </c>
      <c r="G1519" s="86">
        <v>61</v>
      </c>
      <c r="H1519" s="189"/>
    </row>
    <row r="1520" spans="1:8" ht="12" customHeight="1">
      <c r="A1520" s="33"/>
      <c r="B1520" s="111" t="s">
        <v>1304</v>
      </c>
      <c r="C1520" s="72" t="s">
        <v>198</v>
      </c>
      <c r="D1520" s="65" t="s">
        <v>2389</v>
      </c>
      <c r="E1520" s="57">
        <v>11</v>
      </c>
      <c r="F1520" s="57">
        <v>0</v>
      </c>
      <c r="G1520" s="67">
        <v>11</v>
      </c>
      <c r="H1520" s="96"/>
    </row>
    <row r="1521" spans="1:8" ht="12" customHeight="1">
      <c r="A1521" s="33"/>
      <c r="B1521" s="111" t="s">
        <v>1304</v>
      </c>
      <c r="C1521" s="72" t="s">
        <v>198</v>
      </c>
      <c r="D1521" s="65" t="s">
        <v>2390</v>
      </c>
      <c r="E1521" s="57">
        <v>12</v>
      </c>
      <c r="F1521" s="57">
        <v>0</v>
      </c>
      <c r="G1521" s="67">
        <v>12</v>
      </c>
      <c r="H1521" s="96"/>
    </row>
    <row r="1522" spans="1:8" ht="12" customHeight="1">
      <c r="A1522" s="33"/>
      <c r="B1522" s="111" t="s">
        <v>1304</v>
      </c>
      <c r="C1522" s="72" t="s">
        <v>198</v>
      </c>
      <c r="D1522" s="65" t="s">
        <v>2391</v>
      </c>
      <c r="E1522" s="57">
        <v>73</v>
      </c>
      <c r="F1522" s="57">
        <v>0</v>
      </c>
      <c r="G1522" s="67">
        <v>73</v>
      </c>
      <c r="H1522" s="96"/>
    </row>
    <row r="1523" spans="1:8" ht="12" customHeight="1">
      <c r="A1523" s="33"/>
      <c r="B1523" s="111" t="s">
        <v>1304</v>
      </c>
      <c r="C1523" s="72" t="s">
        <v>198</v>
      </c>
      <c r="D1523" s="65" t="s">
        <v>2392</v>
      </c>
      <c r="E1523" s="57">
        <v>98</v>
      </c>
      <c r="F1523" s="57">
        <v>22</v>
      </c>
      <c r="G1523" s="67">
        <v>120</v>
      </c>
      <c r="H1523" s="96"/>
    </row>
    <row r="1524" spans="1:8" ht="12" customHeight="1">
      <c r="A1524" s="33"/>
      <c r="B1524" s="111" t="s">
        <v>1304</v>
      </c>
      <c r="C1524" s="72" t="s">
        <v>198</v>
      </c>
      <c r="D1524" s="65" t="s">
        <v>2393</v>
      </c>
      <c r="E1524" s="57">
        <v>206</v>
      </c>
      <c r="F1524" s="57">
        <v>0</v>
      </c>
      <c r="G1524" s="67">
        <v>206</v>
      </c>
      <c r="H1524" s="96"/>
    </row>
    <row r="1525" spans="1:8" ht="12" customHeight="1">
      <c r="A1525" s="33"/>
      <c r="B1525" s="111" t="s">
        <v>1304</v>
      </c>
      <c r="C1525" s="72" t="s">
        <v>198</v>
      </c>
      <c r="D1525" s="65" t="s">
        <v>2394</v>
      </c>
      <c r="E1525" s="57">
        <v>127</v>
      </c>
      <c r="F1525" s="57">
        <v>0</v>
      </c>
      <c r="G1525" s="67">
        <v>127</v>
      </c>
      <c r="H1525" s="96"/>
    </row>
    <row r="1526" spans="1:8" ht="12" customHeight="1">
      <c r="A1526" s="33"/>
      <c r="B1526" s="111" t="s">
        <v>1304</v>
      </c>
      <c r="C1526" s="55" t="s">
        <v>198</v>
      </c>
      <c r="D1526" s="65" t="s">
        <v>2395</v>
      </c>
      <c r="E1526" s="66">
        <v>22</v>
      </c>
      <c r="F1526" s="100">
        <v>0</v>
      </c>
      <c r="G1526" s="66">
        <v>22</v>
      </c>
      <c r="H1526" s="68"/>
    </row>
    <row r="1527" spans="1:8" ht="12" customHeight="1">
      <c r="A1527" s="33"/>
      <c r="B1527" s="111" t="s">
        <v>1304</v>
      </c>
      <c r="C1527" s="55" t="s">
        <v>198</v>
      </c>
      <c r="D1527" s="65" t="s">
        <v>2396</v>
      </c>
      <c r="E1527" s="66">
        <v>53</v>
      </c>
      <c r="F1527" s="66">
        <v>0</v>
      </c>
      <c r="G1527" s="66">
        <v>53</v>
      </c>
      <c r="H1527" s="68"/>
    </row>
    <row r="1528" spans="1:8" ht="12" customHeight="1">
      <c r="A1528" s="33"/>
      <c r="B1528" s="111" t="s">
        <v>1304</v>
      </c>
      <c r="C1528" s="55" t="s">
        <v>198</v>
      </c>
      <c r="D1528" s="65" t="s">
        <v>2397</v>
      </c>
      <c r="E1528" s="66">
        <v>162</v>
      </c>
      <c r="F1528" s="66">
        <v>0</v>
      </c>
      <c r="G1528" s="66">
        <v>162</v>
      </c>
      <c r="H1528" s="68"/>
    </row>
    <row r="1529" spans="1:8" ht="12" customHeight="1">
      <c r="A1529" s="33"/>
      <c r="B1529" s="111" t="s">
        <v>1304</v>
      </c>
      <c r="C1529" s="55" t="s">
        <v>198</v>
      </c>
      <c r="D1529" s="65" t="s">
        <v>2398</v>
      </c>
      <c r="E1529" s="66">
        <v>325</v>
      </c>
      <c r="F1529" s="66">
        <v>0</v>
      </c>
      <c r="G1529" s="66">
        <v>325</v>
      </c>
      <c r="H1529" s="68"/>
    </row>
    <row r="1530" spans="1:8" ht="12" customHeight="1">
      <c r="A1530" s="33"/>
      <c r="B1530" s="111" t="s">
        <v>1304</v>
      </c>
      <c r="C1530" s="55" t="s">
        <v>198</v>
      </c>
      <c r="D1530" s="65" t="s">
        <v>2399</v>
      </c>
      <c r="E1530" s="66">
        <v>25</v>
      </c>
      <c r="F1530" s="66">
        <v>0</v>
      </c>
      <c r="G1530" s="66">
        <v>25</v>
      </c>
      <c r="H1530" s="68"/>
    </row>
    <row r="1531" spans="1:8" ht="12" customHeight="1">
      <c r="A1531" s="33"/>
      <c r="B1531" s="85" t="s">
        <v>1304</v>
      </c>
      <c r="C1531" s="55" t="s">
        <v>198</v>
      </c>
      <c r="D1531" s="65" t="s">
        <v>2400</v>
      </c>
      <c r="E1531" s="66">
        <v>170</v>
      </c>
      <c r="F1531" s="66">
        <v>0</v>
      </c>
      <c r="G1531" s="66">
        <v>170</v>
      </c>
      <c r="H1531" s="68"/>
    </row>
    <row r="1532" spans="1:8" ht="12" customHeight="1">
      <c r="A1532" s="121"/>
      <c r="B1532" s="85" t="s">
        <v>1304</v>
      </c>
      <c r="C1532" s="55" t="s">
        <v>198</v>
      </c>
      <c r="D1532" s="65" t="s">
        <v>2401</v>
      </c>
      <c r="E1532" s="66">
        <v>83</v>
      </c>
      <c r="F1532" s="66">
        <v>0</v>
      </c>
      <c r="G1532" s="66">
        <v>83</v>
      </c>
      <c r="H1532" s="68"/>
    </row>
    <row r="1533" spans="1:8" ht="12" customHeight="1">
      <c r="A1533" s="121"/>
      <c r="B1533" s="85" t="s">
        <v>1304</v>
      </c>
      <c r="C1533" s="55" t="s">
        <v>198</v>
      </c>
      <c r="D1533" s="65" t="s">
        <v>2402</v>
      </c>
      <c r="E1533" s="57">
        <v>37</v>
      </c>
      <c r="F1533" s="57">
        <v>0</v>
      </c>
      <c r="G1533" s="67">
        <v>37</v>
      </c>
      <c r="H1533" s="96"/>
    </row>
    <row r="1534" spans="1:8" ht="12" customHeight="1">
      <c r="A1534" s="121"/>
      <c r="B1534" s="85" t="s">
        <v>1304</v>
      </c>
      <c r="C1534" s="55" t="s">
        <v>198</v>
      </c>
      <c r="D1534" s="65" t="s">
        <v>2403</v>
      </c>
      <c r="E1534" s="57">
        <v>18</v>
      </c>
      <c r="F1534" s="57">
        <v>0</v>
      </c>
      <c r="G1534" s="67">
        <v>18</v>
      </c>
      <c r="H1534" s="96"/>
    </row>
    <row r="1535" spans="1:8" ht="12" customHeight="1">
      <c r="A1535" s="121"/>
      <c r="B1535" s="111" t="s">
        <v>1304</v>
      </c>
      <c r="C1535" s="55" t="s">
        <v>198</v>
      </c>
      <c r="D1535" s="65" t="s">
        <v>2404</v>
      </c>
      <c r="E1535" s="57">
        <v>36</v>
      </c>
      <c r="F1535" s="57">
        <v>0</v>
      </c>
      <c r="G1535" s="67">
        <v>36</v>
      </c>
      <c r="H1535" s="96"/>
    </row>
    <row r="1536" spans="1:8" ht="12" customHeight="1">
      <c r="A1536" s="121"/>
      <c r="B1536" s="111" t="s">
        <v>1304</v>
      </c>
      <c r="C1536" s="55" t="s">
        <v>198</v>
      </c>
      <c r="D1536" s="65" t="s">
        <v>2405</v>
      </c>
      <c r="E1536" s="57">
        <v>1224</v>
      </c>
      <c r="F1536" s="57">
        <v>0</v>
      </c>
      <c r="G1536" s="67">
        <v>1224</v>
      </c>
      <c r="H1536" s="96"/>
    </row>
    <row r="1537" spans="1:8" ht="12" customHeight="1">
      <c r="A1537" s="121"/>
      <c r="B1537" s="111" t="s">
        <v>1304</v>
      </c>
      <c r="C1537" s="55" t="s">
        <v>198</v>
      </c>
      <c r="D1537" s="65" t="s">
        <v>2406</v>
      </c>
      <c r="E1537" s="57">
        <v>14</v>
      </c>
      <c r="F1537" s="57">
        <v>0</v>
      </c>
      <c r="G1537" s="67">
        <v>14</v>
      </c>
      <c r="H1537" s="96"/>
    </row>
    <row r="1538" spans="1:8" ht="12" customHeight="1">
      <c r="A1538" s="121"/>
      <c r="B1538" s="111" t="s">
        <v>1304</v>
      </c>
      <c r="C1538" s="55" t="s">
        <v>198</v>
      </c>
      <c r="D1538" s="65" t="s">
        <v>2407</v>
      </c>
      <c r="E1538" s="57">
        <v>4</v>
      </c>
      <c r="F1538" s="57">
        <v>0</v>
      </c>
      <c r="G1538" s="67">
        <v>4</v>
      </c>
      <c r="H1538" s="96"/>
    </row>
    <row r="1539" spans="1:8" ht="12" customHeight="1">
      <c r="A1539" s="121"/>
      <c r="B1539" s="111" t="s">
        <v>1304</v>
      </c>
      <c r="C1539" s="55" t="s">
        <v>198</v>
      </c>
      <c r="D1539" s="65" t="s">
        <v>2408</v>
      </c>
      <c r="E1539" s="57">
        <v>225</v>
      </c>
      <c r="F1539" s="57">
        <v>0</v>
      </c>
      <c r="G1539" s="67">
        <v>225</v>
      </c>
      <c r="H1539" s="96"/>
    </row>
    <row r="1540" spans="1:8" ht="12" customHeight="1">
      <c r="A1540" s="121"/>
      <c r="B1540" s="111" t="s">
        <v>1304</v>
      </c>
      <c r="C1540" s="55" t="s">
        <v>198</v>
      </c>
      <c r="D1540" s="65" t="s">
        <v>2409</v>
      </c>
      <c r="E1540" s="57">
        <v>180</v>
      </c>
      <c r="F1540" s="57">
        <v>0</v>
      </c>
      <c r="G1540" s="67">
        <v>180</v>
      </c>
      <c r="H1540" s="96"/>
    </row>
    <row r="1541" spans="1:8" ht="12" customHeight="1">
      <c r="A1541" s="121"/>
      <c r="B1541" s="111" t="s">
        <v>1304</v>
      </c>
      <c r="C1541" s="55" t="s">
        <v>198</v>
      </c>
      <c r="D1541" s="65" t="s">
        <v>2410</v>
      </c>
      <c r="E1541" s="57">
        <v>52</v>
      </c>
      <c r="F1541" s="57">
        <v>0</v>
      </c>
      <c r="G1541" s="67">
        <v>52</v>
      </c>
      <c r="H1541" s="96"/>
    </row>
    <row r="1542" spans="1:8" ht="12" customHeight="1">
      <c r="A1542" s="121"/>
      <c r="B1542" s="111" t="s">
        <v>1304</v>
      </c>
      <c r="C1542" s="55" t="s">
        <v>198</v>
      </c>
      <c r="D1542" s="65" t="s">
        <v>2411</v>
      </c>
      <c r="E1542" s="57">
        <v>350</v>
      </c>
      <c r="F1542" s="57">
        <v>0</v>
      </c>
      <c r="G1542" s="67">
        <v>350</v>
      </c>
      <c r="H1542" s="96"/>
    </row>
    <row r="1543" spans="1:8" ht="12" customHeight="1">
      <c r="A1543" s="121"/>
      <c r="B1543" s="111" t="s">
        <v>1304</v>
      </c>
      <c r="C1543" s="55" t="s">
        <v>198</v>
      </c>
      <c r="D1543" s="65" t="s">
        <v>2412</v>
      </c>
      <c r="E1543" s="57">
        <v>6</v>
      </c>
      <c r="F1543" s="57">
        <v>0</v>
      </c>
      <c r="G1543" s="67">
        <v>6</v>
      </c>
      <c r="H1543" s="96"/>
    </row>
    <row r="1544" spans="1:8" ht="12" customHeight="1">
      <c r="A1544" s="121"/>
      <c r="B1544" s="111" t="s">
        <v>1304</v>
      </c>
      <c r="C1544" s="55" t="s">
        <v>198</v>
      </c>
      <c r="D1544" s="65" t="s">
        <v>2413</v>
      </c>
      <c r="E1544" s="57">
        <v>70</v>
      </c>
      <c r="F1544" s="57">
        <v>0</v>
      </c>
      <c r="G1544" s="67">
        <v>70</v>
      </c>
      <c r="H1544" s="96"/>
    </row>
    <row r="1545" spans="1:8" ht="12" customHeight="1">
      <c r="A1545" s="121"/>
      <c r="B1545" s="111" t="s">
        <v>1304</v>
      </c>
      <c r="C1545" s="55" t="s">
        <v>198</v>
      </c>
      <c r="D1545" s="65" t="s">
        <v>2414</v>
      </c>
      <c r="E1545" s="57">
        <v>117</v>
      </c>
      <c r="F1545" s="57">
        <v>0</v>
      </c>
      <c r="G1545" s="67">
        <v>117</v>
      </c>
      <c r="H1545" s="96"/>
    </row>
    <row r="1546" spans="1:8" ht="12" customHeight="1">
      <c r="A1546" s="121"/>
      <c r="B1546" s="111" t="s">
        <v>1304</v>
      </c>
      <c r="C1546" s="55" t="s">
        <v>198</v>
      </c>
      <c r="D1546" s="65" t="s">
        <v>2974</v>
      </c>
      <c r="E1546" s="57">
        <v>3420</v>
      </c>
      <c r="F1546" s="57">
        <v>0</v>
      </c>
      <c r="G1546" s="67">
        <v>3420</v>
      </c>
      <c r="H1546" s="96"/>
    </row>
    <row r="1547" spans="1:8" ht="12" customHeight="1">
      <c r="A1547" s="121"/>
      <c r="B1547" s="111" t="s">
        <v>1304</v>
      </c>
      <c r="C1547" s="55" t="s">
        <v>198</v>
      </c>
      <c r="D1547" s="65" t="s">
        <v>2415</v>
      </c>
      <c r="E1547" s="57">
        <v>827</v>
      </c>
      <c r="F1547" s="57">
        <v>0</v>
      </c>
      <c r="G1547" s="67">
        <v>827</v>
      </c>
      <c r="H1547" s="96"/>
    </row>
    <row r="1548" spans="1:8" ht="12" customHeight="1">
      <c r="A1548" s="121"/>
      <c r="B1548" s="111" t="s">
        <v>1304</v>
      </c>
      <c r="C1548" s="55" t="s">
        <v>198</v>
      </c>
      <c r="D1548" s="65" t="s">
        <v>2416</v>
      </c>
      <c r="E1548" s="57">
        <v>147</v>
      </c>
      <c r="F1548" s="57">
        <v>0</v>
      </c>
      <c r="G1548" s="67">
        <v>147</v>
      </c>
      <c r="H1548" s="96"/>
    </row>
    <row r="1549" spans="1:8" ht="12" customHeight="1">
      <c r="A1549" s="121"/>
      <c r="B1549" s="111" t="s">
        <v>1304</v>
      </c>
      <c r="C1549" s="55" t="s">
        <v>198</v>
      </c>
      <c r="D1549" s="65" t="s">
        <v>2417</v>
      </c>
      <c r="E1549" s="57">
        <v>139</v>
      </c>
      <c r="F1549" s="57">
        <v>0</v>
      </c>
      <c r="G1549" s="67">
        <v>139</v>
      </c>
      <c r="H1549" s="96"/>
    </row>
    <row r="1550" spans="1:8" ht="12" customHeight="1">
      <c r="A1550" s="121"/>
      <c r="B1550" s="111" t="s">
        <v>1304</v>
      </c>
      <c r="C1550" s="55" t="s">
        <v>198</v>
      </c>
      <c r="D1550" s="65" t="s">
        <v>2418</v>
      </c>
      <c r="E1550" s="57">
        <v>11</v>
      </c>
      <c r="F1550" s="57">
        <v>0</v>
      </c>
      <c r="G1550" s="67">
        <v>11</v>
      </c>
      <c r="H1550" s="96"/>
    </row>
    <row r="1551" spans="1:8" ht="12" customHeight="1">
      <c r="A1551" s="121"/>
      <c r="B1551" s="111" t="s">
        <v>1304</v>
      </c>
      <c r="C1551" s="55" t="s">
        <v>198</v>
      </c>
      <c r="D1551" s="65" t="s">
        <v>2419</v>
      </c>
      <c r="E1551" s="57">
        <v>32</v>
      </c>
      <c r="F1551" s="57">
        <v>0</v>
      </c>
      <c r="G1551" s="67">
        <v>32</v>
      </c>
      <c r="H1551" s="96"/>
    </row>
    <row r="1552" spans="1:8" ht="12" customHeight="1">
      <c r="A1552" s="121"/>
      <c r="B1552" s="111" t="s">
        <v>1304</v>
      </c>
      <c r="C1552" s="55" t="s">
        <v>198</v>
      </c>
      <c r="D1552" s="65" t="s">
        <v>2420</v>
      </c>
      <c r="E1552" s="57">
        <v>24</v>
      </c>
      <c r="F1552" s="57">
        <v>0</v>
      </c>
      <c r="G1552" s="67">
        <v>24</v>
      </c>
      <c r="H1552" s="96"/>
    </row>
    <row r="1553" spans="1:8" ht="12" customHeight="1">
      <c r="A1553" s="121"/>
      <c r="B1553" s="111" t="s">
        <v>1304</v>
      </c>
      <c r="C1553" s="55" t="s">
        <v>198</v>
      </c>
      <c r="D1553" s="65" t="s">
        <v>2421</v>
      </c>
      <c r="E1553" s="57">
        <v>213</v>
      </c>
      <c r="F1553" s="57">
        <v>0</v>
      </c>
      <c r="G1553" s="67">
        <v>213</v>
      </c>
      <c r="H1553" s="96"/>
    </row>
    <row r="1554" spans="1:8" ht="12" customHeight="1">
      <c r="A1554" s="121"/>
      <c r="B1554" s="111" t="s">
        <v>1304</v>
      </c>
      <c r="C1554" s="55" t="s">
        <v>198</v>
      </c>
      <c r="D1554" s="65" t="s">
        <v>2422</v>
      </c>
      <c r="E1554" s="57">
        <v>39</v>
      </c>
      <c r="F1554" s="57">
        <v>0</v>
      </c>
      <c r="G1554" s="67">
        <v>39</v>
      </c>
      <c r="H1554" s="96"/>
    </row>
    <row r="1555" spans="1:8" ht="12" customHeight="1">
      <c r="A1555" s="121"/>
      <c r="B1555" s="111" t="s">
        <v>1304</v>
      </c>
      <c r="C1555" s="55" t="s">
        <v>198</v>
      </c>
      <c r="D1555" s="65" t="s">
        <v>2423</v>
      </c>
      <c r="E1555" s="57">
        <v>110</v>
      </c>
      <c r="F1555" s="57">
        <v>0</v>
      </c>
      <c r="G1555" s="67">
        <v>110</v>
      </c>
      <c r="H1555" s="96"/>
    </row>
    <row r="1556" spans="1:8" ht="12" customHeight="1">
      <c r="A1556" s="121"/>
      <c r="B1556" s="111" t="s">
        <v>1304</v>
      </c>
      <c r="C1556" s="55" t="s">
        <v>198</v>
      </c>
      <c r="D1556" s="65" t="s">
        <v>2424</v>
      </c>
      <c r="E1556" s="57">
        <v>480</v>
      </c>
      <c r="F1556" s="57">
        <v>0</v>
      </c>
      <c r="G1556" s="67">
        <v>480</v>
      </c>
      <c r="H1556" s="96"/>
    </row>
    <row r="1557" spans="1:8" ht="12" customHeight="1">
      <c r="A1557" s="121"/>
      <c r="B1557" s="111" t="s">
        <v>1304</v>
      </c>
      <c r="C1557" s="55" t="s">
        <v>198</v>
      </c>
      <c r="D1557" s="65" t="s">
        <v>2425</v>
      </c>
      <c r="E1557" s="57">
        <v>176</v>
      </c>
      <c r="F1557" s="57">
        <v>0</v>
      </c>
      <c r="G1557" s="67">
        <v>176</v>
      </c>
      <c r="H1557" s="96"/>
    </row>
    <row r="1558" spans="1:8" ht="12" customHeight="1">
      <c r="A1558" s="121"/>
      <c r="B1558" s="111" t="s">
        <v>1304</v>
      </c>
      <c r="C1558" s="55" t="s">
        <v>198</v>
      </c>
      <c r="D1558" s="65" t="s">
        <v>2426</v>
      </c>
      <c r="E1558" s="57">
        <v>1776</v>
      </c>
      <c r="F1558" s="57">
        <v>0</v>
      </c>
      <c r="G1558" s="67">
        <v>1776</v>
      </c>
      <c r="H1558" s="96"/>
    </row>
    <row r="1559" spans="1:8" ht="12" customHeight="1">
      <c r="A1559" s="121"/>
      <c r="B1559" s="111" t="s">
        <v>1304</v>
      </c>
      <c r="C1559" s="55" t="s">
        <v>198</v>
      </c>
      <c r="D1559" s="65" t="s">
        <v>2427</v>
      </c>
      <c r="E1559" s="57">
        <v>54</v>
      </c>
      <c r="F1559" s="57">
        <v>0</v>
      </c>
      <c r="G1559" s="67">
        <v>54</v>
      </c>
      <c r="H1559" s="96"/>
    </row>
    <row r="1560" spans="1:8" ht="12" customHeight="1">
      <c r="A1560" s="121"/>
      <c r="B1560" s="111" t="s">
        <v>1304</v>
      </c>
      <c r="C1560" s="55" t="s">
        <v>198</v>
      </c>
      <c r="D1560" s="65" t="s">
        <v>2428</v>
      </c>
      <c r="E1560" s="57">
        <v>122</v>
      </c>
      <c r="F1560" s="57">
        <v>0</v>
      </c>
      <c r="G1560" s="67">
        <v>122</v>
      </c>
      <c r="H1560" s="96"/>
    </row>
    <row r="1561" spans="1:43" s="105" customFormat="1" ht="12" customHeight="1">
      <c r="A1561" s="121"/>
      <c r="B1561" s="111" t="s">
        <v>1304</v>
      </c>
      <c r="C1561" s="55" t="s">
        <v>198</v>
      </c>
      <c r="D1561" s="65" t="s">
        <v>2429</v>
      </c>
      <c r="E1561" s="57">
        <v>107</v>
      </c>
      <c r="F1561" s="57">
        <v>0</v>
      </c>
      <c r="G1561" s="67">
        <v>107</v>
      </c>
      <c r="H1561" s="96"/>
      <c r="I1561" s="123"/>
      <c r="J1561" s="123"/>
      <c r="K1561" s="123"/>
      <c r="L1561" s="123"/>
      <c r="M1561" s="123"/>
      <c r="N1561" s="123"/>
      <c r="O1561" s="123"/>
      <c r="P1561" s="123"/>
      <c r="Q1561" s="123"/>
      <c r="R1561" s="123"/>
      <c r="S1561" s="123"/>
      <c r="T1561" s="123"/>
      <c r="U1561" s="123"/>
      <c r="V1561" s="123"/>
      <c r="W1561" s="123"/>
      <c r="X1561" s="123"/>
      <c r="Y1561" s="123"/>
      <c r="Z1561" s="123"/>
      <c r="AA1561" s="123"/>
      <c r="AB1561" s="123"/>
      <c r="AC1561" s="123"/>
      <c r="AD1561" s="123"/>
      <c r="AE1561" s="123"/>
      <c r="AF1561" s="123"/>
      <c r="AG1561" s="123"/>
      <c r="AH1561" s="123"/>
      <c r="AI1561" s="123"/>
      <c r="AJ1561" s="123"/>
      <c r="AK1561" s="123"/>
      <c r="AL1561" s="123"/>
      <c r="AM1561" s="123"/>
      <c r="AN1561" s="123"/>
      <c r="AO1561" s="123"/>
      <c r="AP1561" s="123"/>
      <c r="AQ1561" s="123"/>
    </row>
    <row r="1562" spans="1:43" s="105" customFormat="1" ht="12" customHeight="1">
      <c r="A1562" s="121"/>
      <c r="B1562" s="111" t="s">
        <v>1304</v>
      </c>
      <c r="C1562" s="55" t="s">
        <v>198</v>
      </c>
      <c r="D1562" s="65" t="s">
        <v>2430</v>
      </c>
      <c r="E1562" s="57">
        <v>34</v>
      </c>
      <c r="F1562" s="57">
        <v>0</v>
      </c>
      <c r="G1562" s="67">
        <v>34</v>
      </c>
      <c r="H1562" s="96"/>
      <c r="I1562" s="123"/>
      <c r="J1562" s="123"/>
      <c r="K1562" s="123"/>
      <c r="L1562" s="123"/>
      <c r="M1562" s="123"/>
      <c r="N1562" s="123"/>
      <c r="O1562" s="123"/>
      <c r="P1562" s="123"/>
      <c r="Q1562" s="123"/>
      <c r="R1562" s="123"/>
      <c r="S1562" s="123"/>
      <c r="T1562" s="123"/>
      <c r="U1562" s="123"/>
      <c r="V1562" s="123"/>
      <c r="W1562" s="123"/>
      <c r="X1562" s="123"/>
      <c r="Y1562" s="123"/>
      <c r="Z1562" s="123"/>
      <c r="AA1562" s="123"/>
      <c r="AB1562" s="123"/>
      <c r="AC1562" s="123"/>
      <c r="AD1562" s="123"/>
      <c r="AE1562" s="123"/>
      <c r="AF1562" s="123"/>
      <c r="AG1562" s="123"/>
      <c r="AH1562" s="123"/>
      <c r="AI1562" s="123"/>
      <c r="AJ1562" s="123"/>
      <c r="AK1562" s="123"/>
      <c r="AL1562" s="123"/>
      <c r="AM1562" s="123"/>
      <c r="AN1562" s="123"/>
      <c r="AO1562" s="123"/>
      <c r="AP1562" s="123"/>
      <c r="AQ1562" s="123"/>
    </row>
    <row r="1563" spans="1:43" s="105" customFormat="1" ht="12" customHeight="1">
      <c r="A1563" s="121"/>
      <c r="B1563" s="111" t="s">
        <v>1304</v>
      </c>
      <c r="C1563" s="55" t="s">
        <v>198</v>
      </c>
      <c r="D1563" s="65" t="s">
        <v>2431</v>
      </c>
      <c r="E1563" s="57">
        <v>135</v>
      </c>
      <c r="F1563" s="57">
        <v>0</v>
      </c>
      <c r="G1563" s="67">
        <v>135</v>
      </c>
      <c r="H1563" s="96"/>
      <c r="I1563" s="123"/>
      <c r="J1563" s="123"/>
      <c r="K1563" s="123"/>
      <c r="L1563" s="123"/>
      <c r="M1563" s="123"/>
      <c r="N1563" s="123"/>
      <c r="O1563" s="123"/>
      <c r="P1563" s="123"/>
      <c r="Q1563" s="123"/>
      <c r="R1563" s="123"/>
      <c r="S1563" s="123"/>
      <c r="T1563" s="123"/>
      <c r="U1563" s="123"/>
      <c r="V1563" s="123"/>
      <c r="W1563" s="123"/>
      <c r="X1563" s="123"/>
      <c r="Y1563" s="123"/>
      <c r="Z1563" s="123"/>
      <c r="AA1563" s="123"/>
      <c r="AB1563" s="123"/>
      <c r="AC1563" s="123"/>
      <c r="AD1563" s="123"/>
      <c r="AE1563" s="123"/>
      <c r="AF1563" s="123"/>
      <c r="AG1563" s="123"/>
      <c r="AH1563" s="123"/>
      <c r="AI1563" s="123"/>
      <c r="AJ1563" s="123"/>
      <c r="AK1563" s="123"/>
      <c r="AL1563" s="123"/>
      <c r="AM1563" s="123"/>
      <c r="AN1563" s="123"/>
      <c r="AO1563" s="123"/>
      <c r="AP1563" s="123"/>
      <c r="AQ1563" s="123"/>
    </row>
    <row r="1564" spans="1:43" s="106" customFormat="1" ht="13.5">
      <c r="A1564" s="121"/>
      <c r="B1564" s="111" t="s">
        <v>1304</v>
      </c>
      <c r="C1564" s="55" t="s">
        <v>198</v>
      </c>
      <c r="D1564" s="65" t="s">
        <v>2432</v>
      </c>
      <c r="E1564" s="57">
        <v>19</v>
      </c>
      <c r="F1564" s="57">
        <v>0</v>
      </c>
      <c r="G1564" s="67">
        <v>19</v>
      </c>
      <c r="H1564" s="96"/>
      <c r="I1564" s="123"/>
      <c r="J1564" s="123"/>
      <c r="K1564" s="123"/>
      <c r="L1564" s="123"/>
      <c r="M1564" s="123"/>
      <c r="N1564" s="123"/>
      <c r="O1564" s="123"/>
      <c r="P1564" s="123"/>
      <c r="Q1564" s="123"/>
      <c r="R1564" s="123"/>
      <c r="S1564" s="123"/>
      <c r="T1564" s="123"/>
      <c r="U1564" s="123"/>
      <c r="V1564" s="123"/>
      <c r="W1564" s="123"/>
      <c r="X1564" s="123"/>
      <c r="Y1564" s="123"/>
      <c r="Z1564" s="123"/>
      <c r="AA1564" s="123"/>
      <c r="AB1564" s="123"/>
      <c r="AC1564" s="123"/>
      <c r="AD1564" s="123"/>
      <c r="AE1564" s="123"/>
      <c r="AF1564" s="123"/>
      <c r="AG1564" s="123"/>
      <c r="AH1564" s="123"/>
      <c r="AI1564" s="123"/>
      <c r="AJ1564" s="123"/>
      <c r="AK1564" s="123"/>
      <c r="AL1564" s="123"/>
      <c r="AM1564" s="123"/>
      <c r="AN1564" s="123"/>
      <c r="AO1564" s="123"/>
      <c r="AP1564" s="123"/>
      <c r="AQ1564" s="123"/>
    </row>
    <row r="1565" spans="1:43" s="105" customFormat="1" ht="12" customHeight="1">
      <c r="A1565" s="121"/>
      <c r="B1565" s="111" t="s">
        <v>1304</v>
      </c>
      <c r="C1565" s="55" t="s">
        <v>198</v>
      </c>
      <c r="D1565" s="65" t="s">
        <v>2433</v>
      </c>
      <c r="E1565" s="57">
        <v>4</v>
      </c>
      <c r="F1565" s="57">
        <v>0</v>
      </c>
      <c r="G1565" s="67">
        <v>4</v>
      </c>
      <c r="H1565" s="96"/>
      <c r="I1565" s="123"/>
      <c r="J1565" s="123"/>
      <c r="K1565" s="123"/>
      <c r="L1565" s="123"/>
      <c r="M1565" s="123"/>
      <c r="N1565" s="123"/>
      <c r="O1565" s="123"/>
      <c r="P1565" s="123"/>
      <c r="Q1565" s="123"/>
      <c r="R1565" s="123"/>
      <c r="S1565" s="123"/>
      <c r="T1565" s="123"/>
      <c r="U1565" s="123"/>
      <c r="V1565" s="123"/>
      <c r="W1565" s="123"/>
      <c r="X1565" s="123"/>
      <c r="Y1565" s="123"/>
      <c r="Z1565" s="123"/>
      <c r="AA1565" s="123"/>
      <c r="AB1565" s="123"/>
      <c r="AC1565" s="123"/>
      <c r="AD1565" s="123"/>
      <c r="AE1565" s="123"/>
      <c r="AF1565" s="123"/>
      <c r="AG1565" s="123"/>
      <c r="AH1565" s="123"/>
      <c r="AI1565" s="123"/>
      <c r="AJ1565" s="123"/>
      <c r="AK1565" s="123"/>
      <c r="AL1565" s="123"/>
      <c r="AM1565" s="123"/>
      <c r="AN1565" s="123"/>
      <c r="AO1565" s="123"/>
      <c r="AP1565" s="123"/>
      <c r="AQ1565" s="123"/>
    </row>
    <row r="1566" spans="1:43" s="105" customFormat="1" ht="12" customHeight="1">
      <c r="A1566" s="121"/>
      <c r="B1566" s="111" t="s">
        <v>1304</v>
      </c>
      <c r="C1566" s="55" t="s">
        <v>198</v>
      </c>
      <c r="D1566" s="65" t="s">
        <v>2434</v>
      </c>
      <c r="E1566" s="57">
        <v>123</v>
      </c>
      <c r="F1566" s="57">
        <v>0</v>
      </c>
      <c r="G1566" s="67">
        <v>123</v>
      </c>
      <c r="H1566" s="96"/>
      <c r="I1566" s="123"/>
      <c r="J1566" s="123"/>
      <c r="K1566" s="123"/>
      <c r="L1566" s="123"/>
      <c r="M1566" s="123"/>
      <c r="N1566" s="123"/>
      <c r="O1566" s="123"/>
      <c r="P1566" s="123"/>
      <c r="Q1566" s="123"/>
      <c r="R1566" s="123"/>
      <c r="S1566" s="123"/>
      <c r="T1566" s="123"/>
      <c r="U1566" s="123"/>
      <c r="V1566" s="123"/>
      <c r="W1566" s="123"/>
      <c r="X1566" s="123"/>
      <c r="Y1566" s="123"/>
      <c r="Z1566" s="123"/>
      <c r="AA1566" s="123"/>
      <c r="AB1566" s="123"/>
      <c r="AC1566" s="123"/>
      <c r="AD1566" s="123"/>
      <c r="AE1566" s="123"/>
      <c r="AF1566" s="123"/>
      <c r="AG1566" s="123"/>
      <c r="AH1566" s="123"/>
      <c r="AI1566" s="123"/>
      <c r="AJ1566" s="123"/>
      <c r="AK1566" s="123"/>
      <c r="AL1566" s="123"/>
      <c r="AM1566" s="123"/>
      <c r="AN1566" s="123"/>
      <c r="AO1566" s="123"/>
      <c r="AP1566" s="123"/>
      <c r="AQ1566" s="123"/>
    </row>
    <row r="1567" spans="1:43" s="105" customFormat="1" ht="12" customHeight="1">
      <c r="A1567" s="121"/>
      <c r="B1567" s="111" t="s">
        <v>1304</v>
      </c>
      <c r="C1567" s="55" t="s">
        <v>198</v>
      </c>
      <c r="D1567" s="65" t="s">
        <v>2435</v>
      </c>
      <c r="E1567" s="57">
        <v>18</v>
      </c>
      <c r="F1567" s="57">
        <v>0</v>
      </c>
      <c r="G1567" s="67">
        <v>18</v>
      </c>
      <c r="H1567" s="96"/>
      <c r="I1567" s="123"/>
      <c r="J1567" s="123"/>
      <c r="K1567" s="123"/>
      <c r="L1567" s="123"/>
      <c r="M1567" s="123"/>
      <c r="N1567" s="123"/>
      <c r="O1567" s="123"/>
      <c r="P1567" s="123"/>
      <c r="Q1567" s="123"/>
      <c r="R1567" s="123"/>
      <c r="S1567" s="123"/>
      <c r="T1567" s="123"/>
      <c r="U1567" s="123"/>
      <c r="V1567" s="123"/>
      <c r="W1567" s="123"/>
      <c r="X1567" s="123"/>
      <c r="Y1567" s="123"/>
      <c r="Z1567" s="123"/>
      <c r="AA1567" s="123"/>
      <c r="AB1567" s="123"/>
      <c r="AC1567" s="123"/>
      <c r="AD1567" s="123"/>
      <c r="AE1567" s="123"/>
      <c r="AF1567" s="123"/>
      <c r="AG1567" s="123"/>
      <c r="AH1567" s="123"/>
      <c r="AI1567" s="123"/>
      <c r="AJ1567" s="123"/>
      <c r="AK1567" s="123"/>
      <c r="AL1567" s="123"/>
      <c r="AM1567" s="123"/>
      <c r="AN1567" s="123"/>
      <c r="AO1567" s="123"/>
      <c r="AP1567" s="123"/>
      <c r="AQ1567" s="123"/>
    </row>
    <row r="1568" spans="1:43" s="105" customFormat="1" ht="12" customHeight="1">
      <c r="A1568" s="121"/>
      <c r="B1568" s="111" t="s">
        <v>1304</v>
      </c>
      <c r="C1568" s="55" t="s">
        <v>198</v>
      </c>
      <c r="D1568" s="65" t="s">
        <v>2436</v>
      </c>
      <c r="E1568" s="57">
        <v>338</v>
      </c>
      <c r="F1568" s="57">
        <v>0</v>
      </c>
      <c r="G1568" s="67">
        <v>338</v>
      </c>
      <c r="H1568" s="96"/>
      <c r="I1568" s="123"/>
      <c r="J1568" s="123"/>
      <c r="K1568" s="123"/>
      <c r="L1568" s="123"/>
      <c r="M1568" s="123"/>
      <c r="N1568" s="123"/>
      <c r="O1568" s="123"/>
      <c r="P1568" s="123"/>
      <c r="Q1568" s="123"/>
      <c r="R1568" s="123"/>
      <c r="S1568" s="123"/>
      <c r="T1568" s="123"/>
      <c r="U1568" s="123"/>
      <c r="V1568" s="123"/>
      <c r="W1568" s="123"/>
      <c r="X1568" s="123"/>
      <c r="Y1568" s="123"/>
      <c r="Z1568" s="123"/>
      <c r="AA1568" s="123"/>
      <c r="AB1568" s="123"/>
      <c r="AC1568" s="123"/>
      <c r="AD1568" s="123"/>
      <c r="AE1568" s="123"/>
      <c r="AF1568" s="123"/>
      <c r="AG1568" s="123"/>
      <c r="AH1568" s="123"/>
      <c r="AI1568" s="123"/>
      <c r="AJ1568" s="123"/>
      <c r="AK1568" s="123"/>
      <c r="AL1568" s="123"/>
      <c r="AM1568" s="123"/>
      <c r="AN1568" s="123"/>
      <c r="AO1568" s="123"/>
      <c r="AP1568" s="123"/>
      <c r="AQ1568" s="123"/>
    </row>
    <row r="1569" spans="1:43" s="105" customFormat="1" ht="12" customHeight="1">
      <c r="A1569" s="121"/>
      <c r="B1569" s="111" t="s">
        <v>1304</v>
      </c>
      <c r="C1569" s="55" t="s">
        <v>198</v>
      </c>
      <c r="D1569" s="65" t="s">
        <v>2437</v>
      </c>
      <c r="E1569" s="57">
        <v>50</v>
      </c>
      <c r="F1569" s="57">
        <v>0</v>
      </c>
      <c r="G1569" s="67">
        <v>50</v>
      </c>
      <c r="H1569" s="96"/>
      <c r="I1569" s="123"/>
      <c r="J1569" s="123"/>
      <c r="K1569" s="123"/>
      <c r="L1569" s="123"/>
      <c r="M1569" s="123"/>
      <c r="N1569" s="123"/>
      <c r="O1569" s="123"/>
      <c r="P1569" s="123"/>
      <c r="Q1569" s="123"/>
      <c r="R1569" s="123"/>
      <c r="S1569" s="123"/>
      <c r="T1569" s="123"/>
      <c r="U1569" s="123"/>
      <c r="V1569" s="123"/>
      <c r="W1569" s="123"/>
      <c r="X1569" s="123"/>
      <c r="Y1569" s="123"/>
      <c r="Z1569" s="123"/>
      <c r="AA1569" s="123"/>
      <c r="AB1569" s="123"/>
      <c r="AC1569" s="123"/>
      <c r="AD1569" s="123"/>
      <c r="AE1569" s="123"/>
      <c r="AF1569" s="123"/>
      <c r="AG1569" s="123"/>
      <c r="AH1569" s="123"/>
      <c r="AI1569" s="123"/>
      <c r="AJ1569" s="123"/>
      <c r="AK1569" s="123"/>
      <c r="AL1569" s="123"/>
      <c r="AM1569" s="123"/>
      <c r="AN1569" s="123"/>
      <c r="AO1569" s="123"/>
      <c r="AP1569" s="123"/>
      <c r="AQ1569" s="123"/>
    </row>
    <row r="1570" spans="1:43" s="105" customFormat="1" ht="12" customHeight="1">
      <c r="A1570" s="122"/>
      <c r="B1570" s="111" t="s">
        <v>1304</v>
      </c>
      <c r="C1570" s="55" t="s">
        <v>198</v>
      </c>
      <c r="D1570" s="65" t="s">
        <v>2438</v>
      </c>
      <c r="E1570" s="57">
        <v>5</v>
      </c>
      <c r="F1570" s="57">
        <v>0</v>
      </c>
      <c r="G1570" s="67">
        <v>5</v>
      </c>
      <c r="H1570" s="96"/>
      <c r="I1570" s="123"/>
      <c r="J1570" s="123"/>
      <c r="K1570" s="123"/>
      <c r="L1570" s="123"/>
      <c r="M1570" s="123"/>
      <c r="N1570" s="123"/>
      <c r="O1570" s="123"/>
      <c r="P1570" s="123"/>
      <c r="Q1570" s="123"/>
      <c r="R1570" s="123"/>
      <c r="S1570" s="123"/>
      <c r="T1570" s="123"/>
      <c r="U1570" s="123"/>
      <c r="V1570" s="123"/>
      <c r="W1570" s="123"/>
      <c r="X1570" s="123"/>
      <c r="Y1570" s="123"/>
      <c r="Z1570" s="123"/>
      <c r="AA1570" s="123"/>
      <c r="AB1570" s="123"/>
      <c r="AC1570" s="123"/>
      <c r="AD1570" s="123"/>
      <c r="AE1570" s="123"/>
      <c r="AF1570" s="123"/>
      <c r="AG1570" s="123"/>
      <c r="AH1570" s="123"/>
      <c r="AI1570" s="123"/>
      <c r="AJ1570" s="123"/>
      <c r="AK1570" s="123"/>
      <c r="AL1570" s="123"/>
      <c r="AM1570" s="123"/>
      <c r="AN1570" s="123"/>
      <c r="AO1570" s="123"/>
      <c r="AP1570" s="123"/>
      <c r="AQ1570" s="123"/>
    </row>
    <row r="1571" spans="1:43" s="105" customFormat="1" ht="12" customHeight="1">
      <c r="A1571" s="120" t="s">
        <v>539</v>
      </c>
      <c r="B1571" s="111" t="s">
        <v>1304</v>
      </c>
      <c r="C1571" s="64" t="s">
        <v>10</v>
      </c>
      <c r="D1571" s="92" t="s">
        <v>540</v>
      </c>
      <c r="E1571" s="57">
        <v>47414.3</v>
      </c>
      <c r="F1571" s="57">
        <v>23</v>
      </c>
      <c r="G1571" s="67">
        <v>47437.3</v>
      </c>
      <c r="H1571" s="189"/>
      <c r="I1571" s="123"/>
      <c r="J1571" s="123"/>
      <c r="K1571" s="123"/>
      <c r="L1571" s="123"/>
      <c r="M1571" s="123"/>
      <c r="N1571" s="123"/>
      <c r="O1571" s="123"/>
      <c r="P1571" s="123"/>
      <c r="Q1571" s="123"/>
      <c r="R1571" s="123"/>
      <c r="S1571" s="123"/>
      <c r="T1571" s="123"/>
      <c r="U1571" s="123"/>
      <c r="V1571" s="123"/>
      <c r="W1571" s="123"/>
      <c r="X1571" s="123"/>
      <c r="Y1571" s="123"/>
      <c r="Z1571" s="123"/>
      <c r="AA1571" s="123"/>
      <c r="AB1571" s="123"/>
      <c r="AC1571" s="123"/>
      <c r="AD1571" s="123"/>
      <c r="AE1571" s="123"/>
      <c r="AF1571" s="123"/>
      <c r="AG1571" s="123"/>
      <c r="AH1571" s="123"/>
      <c r="AI1571" s="123"/>
      <c r="AJ1571" s="123"/>
      <c r="AK1571" s="123"/>
      <c r="AL1571" s="123"/>
      <c r="AM1571" s="123"/>
      <c r="AN1571" s="123"/>
      <c r="AO1571" s="123"/>
      <c r="AP1571" s="123"/>
      <c r="AQ1571" s="123"/>
    </row>
    <row r="1572" spans="1:8" ht="12" customHeight="1">
      <c r="A1572" s="121"/>
      <c r="B1572" s="111" t="s">
        <v>1304</v>
      </c>
      <c r="C1572" s="64" t="s">
        <v>10</v>
      </c>
      <c r="D1572" s="92" t="s">
        <v>541</v>
      </c>
      <c r="E1572" s="57">
        <v>29579.3</v>
      </c>
      <c r="F1572" s="57">
        <v>45.8</v>
      </c>
      <c r="G1572" s="67">
        <v>29625.1</v>
      </c>
      <c r="H1572" s="189"/>
    </row>
    <row r="1573" spans="1:8" ht="12" customHeight="1">
      <c r="A1573" s="121"/>
      <c r="B1573" s="111" t="s">
        <v>1304</v>
      </c>
      <c r="C1573" s="64" t="s">
        <v>10</v>
      </c>
      <c r="D1573" s="92" t="s">
        <v>542</v>
      </c>
      <c r="E1573" s="57">
        <v>9377.9</v>
      </c>
      <c r="F1573" s="57">
        <v>9.2</v>
      </c>
      <c r="G1573" s="67">
        <v>9387.1</v>
      </c>
      <c r="H1573" s="189"/>
    </row>
    <row r="1574" spans="1:8" ht="12" customHeight="1">
      <c r="A1574" s="121"/>
      <c r="B1574" s="111" t="s">
        <v>1304</v>
      </c>
      <c r="C1574" s="64" t="s">
        <v>10</v>
      </c>
      <c r="D1574" s="92" t="s">
        <v>543</v>
      </c>
      <c r="E1574" s="57">
        <v>5282.3</v>
      </c>
      <c r="F1574" s="57">
        <v>30</v>
      </c>
      <c r="G1574" s="67">
        <v>5312.3</v>
      </c>
      <c r="H1574" s="189"/>
    </row>
    <row r="1575" spans="1:8" ht="12" customHeight="1">
      <c r="A1575" s="143"/>
      <c r="B1575" s="153" t="s">
        <v>1304</v>
      </c>
      <c r="C1575" s="149" t="s">
        <v>10</v>
      </c>
      <c r="D1575" s="144" t="s">
        <v>544</v>
      </c>
      <c r="E1575" s="136">
        <v>1567.4</v>
      </c>
      <c r="F1575" s="136">
        <v>0</v>
      </c>
      <c r="G1575" s="70">
        <v>1567.4</v>
      </c>
      <c r="H1575" s="192"/>
    </row>
    <row r="1576" spans="1:8" ht="12" customHeight="1">
      <c r="A1576" s="1"/>
      <c r="B1576" s="2"/>
      <c r="C1576" s="3"/>
      <c r="D1576" s="4"/>
      <c r="E1576" s="5"/>
      <c r="F1576" s="5"/>
      <c r="G1576" s="5"/>
      <c r="H1576" s="6"/>
    </row>
    <row r="1577" spans="1:8" ht="12" customHeight="1">
      <c r="A1577" s="1"/>
      <c r="B1577" s="2"/>
      <c r="C1577" s="3"/>
      <c r="D1577" s="4"/>
      <c r="E1577" s="7"/>
      <c r="F1577" s="7"/>
      <c r="G1577" s="7"/>
      <c r="H1577" s="6"/>
    </row>
    <row r="1578" spans="1:8" ht="12" customHeight="1">
      <c r="A1578" s="1"/>
      <c r="B1578" s="2"/>
      <c r="C1578" s="3"/>
      <c r="D1578" s="4"/>
      <c r="E1578" s="7"/>
      <c r="F1578" s="7"/>
      <c r="G1578" s="7"/>
      <c r="H1578" s="6"/>
    </row>
    <row r="1579" spans="1:8" ht="12" customHeight="1">
      <c r="A1579" s="8" t="s">
        <v>2440</v>
      </c>
      <c r="B1579" s="9"/>
      <c r="C1579" s="10"/>
      <c r="D1579" s="11"/>
      <c r="E1579" s="12"/>
      <c r="F1579" s="12"/>
      <c r="G1579" s="12"/>
      <c r="H1579" s="6"/>
    </row>
    <row r="1580" spans="1:8" ht="12" customHeight="1">
      <c r="A1580" s="13"/>
      <c r="B1580" s="14" t="s">
        <v>2221</v>
      </c>
      <c r="C1580" s="15"/>
      <c r="D1580" s="16"/>
      <c r="E1580" s="17"/>
      <c r="F1580" s="17"/>
      <c r="G1580" s="17"/>
      <c r="H1580" s="18"/>
    </row>
    <row r="1581" spans="1:8" ht="12" customHeight="1">
      <c r="A1581" s="19"/>
      <c r="B1581" s="20"/>
      <c r="C1581" s="21"/>
      <c r="D1581" s="22"/>
      <c r="E1581" s="23"/>
      <c r="F1581" s="23"/>
      <c r="G1581" s="23"/>
      <c r="H1581" s="24"/>
    </row>
    <row r="1582" spans="1:8" ht="12" customHeight="1">
      <c r="A1582" s="25"/>
      <c r="B1582" s="26"/>
      <c r="C1582" s="27"/>
      <c r="D1582" s="28"/>
      <c r="E1582" s="29"/>
      <c r="F1582" s="30"/>
      <c r="G1582" s="31"/>
      <c r="H1582" s="32"/>
    </row>
    <row r="1583" spans="1:8" ht="12" customHeight="1">
      <c r="A1583" s="33" t="s">
        <v>0</v>
      </c>
      <c r="B1583" s="34"/>
      <c r="C1583" s="35"/>
      <c r="D1583" s="36" t="s">
        <v>2220</v>
      </c>
      <c r="E1583" s="37"/>
      <c r="F1583" s="38" t="s">
        <v>1</v>
      </c>
      <c r="G1583" s="39"/>
      <c r="H1583" s="40" t="s">
        <v>2</v>
      </c>
    </row>
    <row r="1584" spans="1:8" ht="12" customHeight="1">
      <c r="A1584" s="41"/>
      <c r="B1584" s="42" t="s">
        <v>3</v>
      </c>
      <c r="C1584" s="35" t="s">
        <v>4</v>
      </c>
      <c r="D1584" s="43"/>
      <c r="E1584" s="44"/>
      <c r="F1584" s="45"/>
      <c r="G1584" s="46"/>
      <c r="H1584" s="40"/>
    </row>
    <row r="1585" spans="1:8" ht="12" customHeight="1">
      <c r="A1585" s="33"/>
      <c r="B1585" s="34"/>
      <c r="C1585" s="35"/>
      <c r="D1585" s="43" t="s">
        <v>2219</v>
      </c>
      <c r="E1585" s="37"/>
      <c r="F1585" s="37"/>
      <c r="G1585" s="47"/>
      <c r="H1585" s="40" t="s">
        <v>5</v>
      </c>
    </row>
    <row r="1586" spans="1:8" ht="12" customHeight="1">
      <c r="A1586" s="48" t="s">
        <v>6</v>
      </c>
      <c r="B1586" s="49"/>
      <c r="C1586" s="50"/>
      <c r="D1586" s="51"/>
      <c r="E1586" s="52" t="s">
        <v>7</v>
      </c>
      <c r="F1586" s="52" t="s">
        <v>8</v>
      </c>
      <c r="G1586" s="53" t="s">
        <v>9</v>
      </c>
      <c r="H1586" s="54"/>
    </row>
    <row r="1587" spans="1:8" ht="12" customHeight="1">
      <c r="A1587" s="220" t="s">
        <v>3818</v>
      </c>
      <c r="B1587" s="111" t="s">
        <v>1304</v>
      </c>
      <c r="C1587" s="64" t="s">
        <v>10</v>
      </c>
      <c r="D1587" s="92" t="s">
        <v>545</v>
      </c>
      <c r="E1587" s="57">
        <v>23</v>
      </c>
      <c r="F1587" s="57">
        <v>26</v>
      </c>
      <c r="G1587" s="67">
        <v>49</v>
      </c>
      <c r="H1587" s="189"/>
    </row>
    <row r="1588" spans="1:8" ht="12" customHeight="1">
      <c r="A1588" s="33"/>
      <c r="B1588" s="111" t="s">
        <v>1304</v>
      </c>
      <c r="C1588" s="64" t="s">
        <v>10</v>
      </c>
      <c r="D1588" s="92" t="s">
        <v>546</v>
      </c>
      <c r="E1588" s="57">
        <v>73</v>
      </c>
      <c r="F1588" s="57">
        <v>0</v>
      </c>
      <c r="G1588" s="67">
        <v>73</v>
      </c>
      <c r="H1588" s="189"/>
    </row>
    <row r="1589" spans="1:8" ht="12" customHeight="1">
      <c r="A1589" s="33"/>
      <c r="B1589" s="111" t="s">
        <v>1304</v>
      </c>
      <c r="C1589" s="64" t="s">
        <v>10</v>
      </c>
      <c r="D1589" s="92" t="s">
        <v>547</v>
      </c>
      <c r="E1589" s="57">
        <v>350</v>
      </c>
      <c r="F1589" s="57">
        <v>0</v>
      </c>
      <c r="G1589" s="67">
        <v>350</v>
      </c>
      <c r="H1589" s="189"/>
    </row>
    <row r="1590" spans="1:8" ht="12" customHeight="1">
      <c r="A1590" s="33"/>
      <c r="B1590" s="111" t="s">
        <v>1304</v>
      </c>
      <c r="C1590" s="64" t="s">
        <v>10</v>
      </c>
      <c r="D1590" s="92" t="s">
        <v>548</v>
      </c>
      <c r="E1590" s="57">
        <v>244</v>
      </c>
      <c r="F1590" s="57">
        <v>2</v>
      </c>
      <c r="G1590" s="67">
        <v>246</v>
      </c>
      <c r="H1590" s="189"/>
    </row>
    <row r="1591" spans="1:8" ht="12" customHeight="1">
      <c r="A1591" s="33"/>
      <c r="B1591" s="111" t="s">
        <v>1304</v>
      </c>
      <c r="C1591" s="64" t="s">
        <v>10</v>
      </c>
      <c r="D1591" s="92" t="s">
        <v>549</v>
      </c>
      <c r="E1591" s="57">
        <v>4171.5</v>
      </c>
      <c r="F1591" s="57">
        <v>2</v>
      </c>
      <c r="G1591" s="67">
        <v>4173.5</v>
      </c>
      <c r="H1591" s="189"/>
    </row>
    <row r="1592" spans="1:8" ht="12" customHeight="1">
      <c r="A1592" s="33"/>
      <c r="B1592" s="111" t="s">
        <v>1304</v>
      </c>
      <c r="C1592" s="64" t="s">
        <v>10</v>
      </c>
      <c r="D1592" s="92" t="s">
        <v>550</v>
      </c>
      <c r="E1592" s="57">
        <v>292</v>
      </c>
      <c r="F1592" s="57">
        <v>5</v>
      </c>
      <c r="G1592" s="67">
        <v>297</v>
      </c>
      <c r="H1592" s="189"/>
    </row>
    <row r="1593" spans="1:8" ht="12" customHeight="1">
      <c r="A1593" s="33"/>
      <c r="B1593" s="111" t="s">
        <v>1304</v>
      </c>
      <c r="C1593" s="64" t="s">
        <v>10</v>
      </c>
      <c r="D1593" s="92" t="s">
        <v>551</v>
      </c>
      <c r="E1593" s="57">
        <v>584</v>
      </c>
      <c r="F1593" s="57">
        <v>0</v>
      </c>
      <c r="G1593" s="67">
        <v>584</v>
      </c>
      <c r="H1593" s="189"/>
    </row>
    <row r="1594" spans="1:8" ht="12" customHeight="1">
      <c r="A1594" s="33"/>
      <c r="B1594" s="111" t="s">
        <v>1304</v>
      </c>
      <c r="C1594" s="64" t="s">
        <v>10</v>
      </c>
      <c r="D1594" s="92" t="s">
        <v>552</v>
      </c>
      <c r="E1594" s="57">
        <v>76</v>
      </c>
      <c r="F1594" s="57">
        <v>1</v>
      </c>
      <c r="G1594" s="67">
        <v>77</v>
      </c>
      <c r="H1594" s="189"/>
    </row>
    <row r="1595" spans="1:8" ht="12" customHeight="1">
      <c r="A1595" s="33"/>
      <c r="B1595" s="111" t="s">
        <v>1304</v>
      </c>
      <c r="C1595" s="64" t="s">
        <v>10</v>
      </c>
      <c r="D1595" s="92" t="s">
        <v>553</v>
      </c>
      <c r="E1595" s="57">
        <v>2571</v>
      </c>
      <c r="F1595" s="57">
        <v>0</v>
      </c>
      <c r="G1595" s="67">
        <v>2571</v>
      </c>
      <c r="H1595" s="189"/>
    </row>
    <row r="1596" spans="1:8" ht="12" customHeight="1">
      <c r="A1596" s="33"/>
      <c r="B1596" s="111" t="s">
        <v>1304</v>
      </c>
      <c r="C1596" s="64" t="s">
        <v>10</v>
      </c>
      <c r="D1596" s="92" t="s">
        <v>554</v>
      </c>
      <c r="E1596" s="57">
        <v>314</v>
      </c>
      <c r="F1596" s="57">
        <v>0</v>
      </c>
      <c r="G1596" s="67">
        <v>314</v>
      </c>
      <c r="H1596" s="189"/>
    </row>
    <row r="1597" spans="1:8" ht="12" customHeight="1">
      <c r="A1597" s="33"/>
      <c r="B1597" s="111" t="s">
        <v>1304</v>
      </c>
      <c r="C1597" s="64" t="s">
        <v>10</v>
      </c>
      <c r="D1597" s="92" t="s">
        <v>555</v>
      </c>
      <c r="E1597" s="57">
        <v>1667.4</v>
      </c>
      <c r="F1597" s="57">
        <v>0</v>
      </c>
      <c r="G1597" s="67">
        <v>1667.4</v>
      </c>
      <c r="H1597" s="189"/>
    </row>
    <row r="1598" spans="1:8" ht="12" customHeight="1">
      <c r="A1598" s="33"/>
      <c r="B1598" s="111" t="s">
        <v>1304</v>
      </c>
      <c r="C1598" s="64" t="s">
        <v>10</v>
      </c>
      <c r="D1598" s="92" t="s">
        <v>556</v>
      </c>
      <c r="E1598" s="57">
        <v>227</v>
      </c>
      <c r="F1598" s="57">
        <v>0</v>
      </c>
      <c r="G1598" s="67">
        <v>227</v>
      </c>
      <c r="H1598" s="189"/>
    </row>
    <row r="1599" spans="1:8" ht="12" customHeight="1">
      <c r="A1599" s="33"/>
      <c r="B1599" s="111" t="s">
        <v>1304</v>
      </c>
      <c r="C1599" s="64" t="s">
        <v>10</v>
      </c>
      <c r="D1599" s="92" t="s">
        <v>557</v>
      </c>
      <c r="E1599" s="57">
        <v>303.8</v>
      </c>
      <c r="F1599" s="57">
        <v>0</v>
      </c>
      <c r="G1599" s="67">
        <v>303.8</v>
      </c>
      <c r="H1599" s="189"/>
    </row>
    <row r="1600" spans="1:8" ht="12" customHeight="1">
      <c r="A1600" s="33"/>
      <c r="B1600" s="111" t="s">
        <v>1304</v>
      </c>
      <c r="C1600" s="64" t="s">
        <v>10</v>
      </c>
      <c r="D1600" s="92" t="s">
        <v>558</v>
      </c>
      <c r="E1600" s="57">
        <v>1065</v>
      </c>
      <c r="F1600" s="57">
        <v>0</v>
      </c>
      <c r="G1600" s="67">
        <v>1065</v>
      </c>
      <c r="H1600" s="189"/>
    </row>
    <row r="1601" spans="1:8" ht="12" customHeight="1">
      <c r="A1601" s="33"/>
      <c r="B1601" s="111" t="s">
        <v>1304</v>
      </c>
      <c r="C1601" s="64" t="s">
        <v>10</v>
      </c>
      <c r="D1601" s="92" t="s">
        <v>559</v>
      </c>
      <c r="E1601" s="57">
        <v>233</v>
      </c>
      <c r="F1601" s="57">
        <v>0</v>
      </c>
      <c r="G1601" s="67">
        <v>233</v>
      </c>
      <c r="H1601" s="189"/>
    </row>
    <row r="1602" spans="1:8" ht="12" customHeight="1">
      <c r="A1602" s="33"/>
      <c r="B1602" s="111" t="s">
        <v>1304</v>
      </c>
      <c r="C1602" s="64" t="s">
        <v>10</v>
      </c>
      <c r="D1602" s="92" t="s">
        <v>560</v>
      </c>
      <c r="E1602" s="57">
        <v>10736.9</v>
      </c>
      <c r="F1602" s="57">
        <v>16.5</v>
      </c>
      <c r="G1602" s="67">
        <v>10753.4</v>
      </c>
      <c r="H1602" s="189"/>
    </row>
    <row r="1603" spans="1:8" ht="12" customHeight="1">
      <c r="A1603" s="33"/>
      <c r="B1603" s="111" t="s">
        <v>1304</v>
      </c>
      <c r="C1603" s="64" t="s">
        <v>10</v>
      </c>
      <c r="D1603" s="92" t="s">
        <v>561</v>
      </c>
      <c r="E1603" s="57">
        <v>948.3</v>
      </c>
      <c r="F1603" s="57">
        <v>2.2</v>
      </c>
      <c r="G1603" s="67">
        <v>950.5</v>
      </c>
      <c r="H1603" s="189"/>
    </row>
    <row r="1604" spans="1:8" ht="12" customHeight="1">
      <c r="A1604" s="33"/>
      <c r="B1604" s="111" t="s">
        <v>1304</v>
      </c>
      <c r="C1604" s="64" t="s">
        <v>10</v>
      </c>
      <c r="D1604" s="92" t="s">
        <v>562</v>
      </c>
      <c r="E1604" s="57">
        <v>31</v>
      </c>
      <c r="F1604" s="57">
        <v>0</v>
      </c>
      <c r="G1604" s="67">
        <v>31</v>
      </c>
      <c r="H1604" s="189"/>
    </row>
    <row r="1605" spans="1:8" ht="12" customHeight="1">
      <c r="A1605" s="33"/>
      <c r="B1605" s="111" t="s">
        <v>1304</v>
      </c>
      <c r="C1605" s="64" t="s">
        <v>10</v>
      </c>
      <c r="D1605" s="92" t="s">
        <v>563</v>
      </c>
      <c r="E1605" s="57">
        <v>103</v>
      </c>
      <c r="F1605" s="57">
        <v>0</v>
      </c>
      <c r="G1605" s="67">
        <v>103</v>
      </c>
      <c r="H1605" s="189"/>
    </row>
    <row r="1606" spans="1:8" ht="12" customHeight="1">
      <c r="A1606" s="33"/>
      <c r="B1606" s="85" t="s">
        <v>1304</v>
      </c>
      <c r="C1606" s="64" t="s">
        <v>10</v>
      </c>
      <c r="D1606" s="92" t="s">
        <v>564</v>
      </c>
      <c r="E1606" s="57">
        <v>164</v>
      </c>
      <c r="F1606" s="57">
        <v>0</v>
      </c>
      <c r="G1606" s="67">
        <v>164</v>
      </c>
      <c r="H1606" s="189"/>
    </row>
    <row r="1607" spans="1:8" ht="12" customHeight="1">
      <c r="A1607" s="33"/>
      <c r="B1607" s="85" t="s">
        <v>1304</v>
      </c>
      <c r="C1607" s="64" t="s">
        <v>10</v>
      </c>
      <c r="D1607" s="92" t="s">
        <v>565</v>
      </c>
      <c r="E1607" s="57">
        <v>5</v>
      </c>
      <c r="F1607" s="57">
        <v>0</v>
      </c>
      <c r="G1607" s="67">
        <v>5</v>
      </c>
      <c r="H1607" s="189"/>
    </row>
    <row r="1608" spans="1:8" ht="12" customHeight="1">
      <c r="A1608" s="121"/>
      <c r="B1608" s="85" t="s">
        <v>1304</v>
      </c>
      <c r="C1608" s="64" t="s">
        <v>10</v>
      </c>
      <c r="D1608" s="92" t="s">
        <v>566</v>
      </c>
      <c r="E1608" s="57">
        <v>68</v>
      </c>
      <c r="F1608" s="57">
        <v>0</v>
      </c>
      <c r="G1608" s="67">
        <v>68</v>
      </c>
      <c r="H1608" s="189"/>
    </row>
    <row r="1609" spans="1:8" ht="12" customHeight="1">
      <c r="A1609" s="121"/>
      <c r="B1609" s="85" t="s">
        <v>1304</v>
      </c>
      <c r="C1609" s="64" t="s">
        <v>10</v>
      </c>
      <c r="D1609" s="92" t="s">
        <v>567</v>
      </c>
      <c r="E1609" s="57">
        <v>233</v>
      </c>
      <c r="F1609" s="57">
        <v>0</v>
      </c>
      <c r="G1609" s="67">
        <v>233</v>
      </c>
      <c r="H1609" s="189"/>
    </row>
    <row r="1610" spans="1:8" ht="12" customHeight="1">
      <c r="A1610" s="121"/>
      <c r="B1610" s="85" t="s">
        <v>1304</v>
      </c>
      <c r="C1610" s="64" t="s">
        <v>10</v>
      </c>
      <c r="D1610" s="92" t="s">
        <v>568</v>
      </c>
      <c r="E1610" s="57">
        <v>423</v>
      </c>
      <c r="F1610" s="57">
        <v>0</v>
      </c>
      <c r="G1610" s="67">
        <v>423</v>
      </c>
      <c r="H1610" s="189"/>
    </row>
    <row r="1611" spans="1:8" ht="12" customHeight="1">
      <c r="A1611" s="121"/>
      <c r="B1611" s="111" t="s">
        <v>1304</v>
      </c>
      <c r="C1611" s="64" t="s">
        <v>10</v>
      </c>
      <c r="D1611" s="92" t="s">
        <v>569</v>
      </c>
      <c r="E1611" s="57">
        <v>132</v>
      </c>
      <c r="F1611" s="57">
        <v>0</v>
      </c>
      <c r="G1611" s="67">
        <v>132</v>
      </c>
      <c r="H1611" s="189"/>
    </row>
    <row r="1612" spans="1:8" ht="12" customHeight="1">
      <c r="A1612" s="121"/>
      <c r="B1612" s="111" t="s">
        <v>1304</v>
      </c>
      <c r="C1612" s="64" t="s">
        <v>10</v>
      </c>
      <c r="D1612" s="92" t="s">
        <v>570</v>
      </c>
      <c r="E1612" s="57">
        <v>686</v>
      </c>
      <c r="F1612" s="57">
        <v>1</v>
      </c>
      <c r="G1612" s="67">
        <v>687</v>
      </c>
      <c r="H1612" s="189"/>
    </row>
    <row r="1613" spans="1:8" ht="12" customHeight="1">
      <c r="A1613" s="121"/>
      <c r="B1613" s="111" t="s">
        <v>1304</v>
      </c>
      <c r="C1613" s="64" t="s">
        <v>10</v>
      </c>
      <c r="D1613" s="92" t="s">
        <v>571</v>
      </c>
      <c r="E1613" s="57">
        <v>619</v>
      </c>
      <c r="F1613" s="57">
        <v>0</v>
      </c>
      <c r="G1613" s="67">
        <v>619</v>
      </c>
      <c r="H1613" s="189"/>
    </row>
    <row r="1614" spans="1:8" ht="12" customHeight="1">
      <c r="A1614" s="121"/>
      <c r="B1614" s="111" t="s">
        <v>1304</v>
      </c>
      <c r="C1614" s="64" t="s">
        <v>10</v>
      </c>
      <c r="D1614" s="92" t="s">
        <v>572</v>
      </c>
      <c r="E1614" s="57">
        <v>1033</v>
      </c>
      <c r="F1614" s="57">
        <v>0</v>
      </c>
      <c r="G1614" s="67">
        <v>1033</v>
      </c>
      <c r="H1614" s="189"/>
    </row>
    <row r="1615" spans="1:8" ht="12" customHeight="1">
      <c r="A1615" s="121"/>
      <c r="B1615" s="111" t="s">
        <v>1304</v>
      </c>
      <c r="C1615" s="64" t="s">
        <v>10</v>
      </c>
      <c r="D1615" s="92" t="s">
        <v>573</v>
      </c>
      <c r="E1615" s="57">
        <v>1263</v>
      </c>
      <c r="F1615" s="57">
        <v>0</v>
      </c>
      <c r="G1615" s="67">
        <v>1263</v>
      </c>
      <c r="H1615" s="189"/>
    </row>
    <row r="1616" spans="1:8" ht="12" customHeight="1">
      <c r="A1616" s="121"/>
      <c r="B1616" s="111" t="s">
        <v>1304</v>
      </c>
      <c r="C1616" s="72" t="s">
        <v>10</v>
      </c>
      <c r="D1616" s="73" t="s">
        <v>574</v>
      </c>
      <c r="E1616" s="57">
        <v>371</v>
      </c>
      <c r="F1616" s="57">
        <v>0</v>
      </c>
      <c r="G1616" s="67">
        <v>371</v>
      </c>
      <c r="H1616" s="58"/>
    </row>
    <row r="1617" spans="1:8" ht="12" customHeight="1">
      <c r="A1617" s="121"/>
      <c r="B1617" s="111" t="s">
        <v>1304</v>
      </c>
      <c r="C1617" s="72" t="s">
        <v>10</v>
      </c>
      <c r="D1617" s="73" t="s">
        <v>575</v>
      </c>
      <c r="E1617" s="57">
        <v>45</v>
      </c>
      <c r="F1617" s="57">
        <v>0</v>
      </c>
      <c r="G1617" s="67">
        <v>45</v>
      </c>
      <c r="H1617" s="58"/>
    </row>
    <row r="1618" spans="1:8" ht="12" customHeight="1">
      <c r="A1618" s="121"/>
      <c r="B1618" s="111" t="s">
        <v>1304</v>
      </c>
      <c r="C1618" s="72" t="s">
        <v>10</v>
      </c>
      <c r="D1618" s="73" t="s">
        <v>576</v>
      </c>
      <c r="E1618" s="57">
        <v>329</v>
      </c>
      <c r="F1618" s="57">
        <v>13</v>
      </c>
      <c r="G1618" s="67">
        <v>342</v>
      </c>
      <c r="H1618" s="58"/>
    </row>
    <row r="1619" spans="1:8" ht="12" customHeight="1">
      <c r="A1619" s="121"/>
      <c r="B1619" s="111" t="s">
        <v>1304</v>
      </c>
      <c r="C1619" s="72" t="s">
        <v>10</v>
      </c>
      <c r="D1619" s="73" t="s">
        <v>577</v>
      </c>
      <c r="E1619" s="57">
        <v>0</v>
      </c>
      <c r="F1619" s="57">
        <v>258</v>
      </c>
      <c r="G1619" s="67">
        <v>258</v>
      </c>
      <c r="H1619" s="58"/>
    </row>
    <row r="1620" spans="1:8" ht="12" customHeight="1">
      <c r="A1620" s="121"/>
      <c r="B1620" s="111" t="s">
        <v>1304</v>
      </c>
      <c r="C1620" s="72" t="s">
        <v>10</v>
      </c>
      <c r="D1620" s="73" t="s">
        <v>578</v>
      </c>
      <c r="E1620" s="57">
        <v>599.5</v>
      </c>
      <c r="F1620" s="57">
        <v>5.5</v>
      </c>
      <c r="G1620" s="67">
        <v>605</v>
      </c>
      <c r="H1620" s="58"/>
    </row>
    <row r="1621" spans="1:8" ht="12" customHeight="1">
      <c r="A1621" s="121"/>
      <c r="B1621" s="111" t="s">
        <v>1304</v>
      </c>
      <c r="C1621" s="72" t="s">
        <v>10</v>
      </c>
      <c r="D1621" s="73" t="s">
        <v>579</v>
      </c>
      <c r="E1621" s="57">
        <v>919</v>
      </c>
      <c r="F1621" s="57">
        <v>0</v>
      </c>
      <c r="G1621" s="67">
        <v>919</v>
      </c>
      <c r="H1621" s="58"/>
    </row>
    <row r="1622" spans="1:8" ht="12" customHeight="1">
      <c r="A1622" s="121"/>
      <c r="B1622" s="111" t="s">
        <v>1304</v>
      </c>
      <c r="C1622" s="72" t="s">
        <v>10</v>
      </c>
      <c r="D1622" s="73" t="s">
        <v>580</v>
      </c>
      <c r="E1622" s="57">
        <v>1883.5</v>
      </c>
      <c r="F1622" s="57">
        <v>0</v>
      </c>
      <c r="G1622" s="67">
        <v>1883.5</v>
      </c>
      <c r="H1622" s="58"/>
    </row>
    <row r="1623" spans="1:8" ht="12" customHeight="1">
      <c r="A1623" s="121"/>
      <c r="B1623" s="111" t="s">
        <v>1304</v>
      </c>
      <c r="C1623" s="72" t="s">
        <v>10</v>
      </c>
      <c r="D1623" s="73" t="s">
        <v>581</v>
      </c>
      <c r="E1623" s="57">
        <v>8329.8</v>
      </c>
      <c r="F1623" s="57">
        <v>604.1</v>
      </c>
      <c r="G1623" s="67">
        <v>8933.9</v>
      </c>
      <c r="H1623" s="58"/>
    </row>
    <row r="1624" spans="1:8" ht="12" customHeight="1">
      <c r="A1624" s="121"/>
      <c r="B1624" s="111" t="s">
        <v>1304</v>
      </c>
      <c r="C1624" s="72" t="s">
        <v>10</v>
      </c>
      <c r="D1624" s="73" t="s">
        <v>582</v>
      </c>
      <c r="E1624" s="57">
        <v>127.3</v>
      </c>
      <c r="F1624" s="57">
        <v>9</v>
      </c>
      <c r="G1624" s="67">
        <v>136.3</v>
      </c>
      <c r="H1624" s="58"/>
    </row>
    <row r="1625" spans="1:8" ht="12" customHeight="1">
      <c r="A1625" s="121"/>
      <c r="B1625" s="111" t="s">
        <v>1304</v>
      </c>
      <c r="C1625" s="72" t="s">
        <v>10</v>
      </c>
      <c r="D1625" s="73" t="s">
        <v>583</v>
      </c>
      <c r="E1625" s="57">
        <v>2873.3</v>
      </c>
      <c r="F1625" s="57">
        <v>0</v>
      </c>
      <c r="G1625" s="67">
        <v>2873.3</v>
      </c>
      <c r="H1625" s="58"/>
    </row>
    <row r="1626" spans="1:8" ht="12" customHeight="1">
      <c r="A1626" s="121"/>
      <c r="B1626" s="111" t="s">
        <v>1304</v>
      </c>
      <c r="C1626" s="72" t="s">
        <v>10</v>
      </c>
      <c r="D1626" s="73" t="s">
        <v>584</v>
      </c>
      <c r="E1626" s="57">
        <v>15217.7</v>
      </c>
      <c r="F1626" s="57">
        <v>9</v>
      </c>
      <c r="G1626" s="67">
        <v>15226.7</v>
      </c>
      <c r="H1626" s="58"/>
    </row>
    <row r="1627" spans="1:8" ht="12" customHeight="1">
      <c r="A1627" s="121"/>
      <c r="B1627" s="111" t="s">
        <v>1304</v>
      </c>
      <c r="C1627" s="72" t="s">
        <v>10</v>
      </c>
      <c r="D1627" s="73" t="s">
        <v>585</v>
      </c>
      <c r="E1627" s="57">
        <v>7439.1</v>
      </c>
      <c r="F1627" s="57">
        <v>530</v>
      </c>
      <c r="G1627" s="67">
        <v>7969.1</v>
      </c>
      <c r="H1627" s="58"/>
    </row>
    <row r="1628" spans="1:8" ht="12" customHeight="1">
      <c r="A1628" s="121"/>
      <c r="B1628" s="111" t="s">
        <v>1304</v>
      </c>
      <c r="C1628" s="72" t="s">
        <v>10</v>
      </c>
      <c r="D1628" s="73" t="s">
        <v>586</v>
      </c>
      <c r="E1628" s="57">
        <v>399.1</v>
      </c>
      <c r="F1628" s="57">
        <v>0</v>
      </c>
      <c r="G1628" s="67">
        <v>399.1</v>
      </c>
      <c r="H1628" s="58"/>
    </row>
    <row r="1629" spans="1:8" ht="12" customHeight="1">
      <c r="A1629" s="121"/>
      <c r="B1629" s="111" t="s">
        <v>1304</v>
      </c>
      <c r="C1629" s="72" t="s">
        <v>10</v>
      </c>
      <c r="D1629" s="73" t="s">
        <v>587</v>
      </c>
      <c r="E1629" s="57">
        <v>1242.4</v>
      </c>
      <c r="F1629" s="57">
        <v>11</v>
      </c>
      <c r="G1629" s="67">
        <v>1253.4</v>
      </c>
      <c r="H1629" s="58"/>
    </row>
    <row r="1630" spans="1:8" ht="12" customHeight="1">
      <c r="A1630" s="121"/>
      <c r="B1630" s="111" t="s">
        <v>1304</v>
      </c>
      <c r="C1630" s="72" t="s">
        <v>10</v>
      </c>
      <c r="D1630" s="73" t="s">
        <v>588</v>
      </c>
      <c r="E1630" s="57">
        <v>231</v>
      </c>
      <c r="F1630" s="57">
        <v>0</v>
      </c>
      <c r="G1630" s="67">
        <v>231</v>
      </c>
      <c r="H1630" s="58"/>
    </row>
    <row r="1631" spans="1:8" ht="12" customHeight="1">
      <c r="A1631" s="121"/>
      <c r="B1631" s="111" t="s">
        <v>1304</v>
      </c>
      <c r="C1631" s="72" t="s">
        <v>10</v>
      </c>
      <c r="D1631" s="73" t="s">
        <v>589</v>
      </c>
      <c r="E1631" s="57">
        <v>4416</v>
      </c>
      <c r="F1631" s="57">
        <v>8.9</v>
      </c>
      <c r="G1631" s="67">
        <v>4424.9</v>
      </c>
      <c r="H1631" s="58"/>
    </row>
    <row r="1632" spans="1:8" ht="12" customHeight="1">
      <c r="A1632" s="121"/>
      <c r="B1632" s="111" t="s">
        <v>1304</v>
      </c>
      <c r="C1632" s="72" t="s">
        <v>10</v>
      </c>
      <c r="D1632" s="73" t="s">
        <v>590</v>
      </c>
      <c r="E1632" s="57">
        <v>2186</v>
      </c>
      <c r="F1632" s="57">
        <v>0</v>
      </c>
      <c r="G1632" s="67">
        <v>2186</v>
      </c>
      <c r="H1632" s="58"/>
    </row>
    <row r="1633" spans="1:8" ht="12" customHeight="1">
      <c r="A1633" s="121"/>
      <c r="B1633" s="111" t="s">
        <v>1304</v>
      </c>
      <c r="C1633" s="72" t="s">
        <v>10</v>
      </c>
      <c r="D1633" s="73" t="s">
        <v>591</v>
      </c>
      <c r="E1633" s="57">
        <v>67</v>
      </c>
      <c r="F1633" s="57">
        <v>453</v>
      </c>
      <c r="G1633" s="67">
        <v>520</v>
      </c>
      <c r="H1633" s="58"/>
    </row>
    <row r="1634" spans="1:8" ht="12" customHeight="1">
      <c r="A1634" s="121"/>
      <c r="B1634" s="111" t="s">
        <v>1304</v>
      </c>
      <c r="C1634" s="72" t="s">
        <v>10</v>
      </c>
      <c r="D1634" s="73" t="s">
        <v>592</v>
      </c>
      <c r="E1634" s="57">
        <v>350</v>
      </c>
      <c r="F1634" s="57">
        <v>0</v>
      </c>
      <c r="G1634" s="67">
        <v>350</v>
      </c>
      <c r="H1634" s="58"/>
    </row>
    <row r="1635" spans="1:8" ht="12" customHeight="1">
      <c r="A1635" s="121"/>
      <c r="B1635" s="111" t="s">
        <v>1304</v>
      </c>
      <c r="C1635" s="72" t="s">
        <v>10</v>
      </c>
      <c r="D1635" s="73" t="s">
        <v>593</v>
      </c>
      <c r="E1635" s="57">
        <v>333.7</v>
      </c>
      <c r="F1635" s="57">
        <v>0</v>
      </c>
      <c r="G1635" s="67">
        <v>333.7</v>
      </c>
      <c r="H1635" s="58"/>
    </row>
    <row r="1636" spans="1:8" ht="12" customHeight="1">
      <c r="A1636" s="121"/>
      <c r="B1636" s="111" t="s">
        <v>1304</v>
      </c>
      <c r="C1636" s="72" t="s">
        <v>10</v>
      </c>
      <c r="D1636" s="73" t="s">
        <v>594</v>
      </c>
      <c r="E1636" s="57">
        <v>8</v>
      </c>
      <c r="F1636" s="57">
        <v>0</v>
      </c>
      <c r="G1636" s="67">
        <v>8</v>
      </c>
      <c r="H1636" s="58"/>
    </row>
    <row r="1637" spans="1:8" ht="12" customHeight="1">
      <c r="A1637" s="121"/>
      <c r="B1637" s="111" t="s">
        <v>1304</v>
      </c>
      <c r="C1637" s="72" t="s">
        <v>10</v>
      </c>
      <c r="D1637" s="73" t="s">
        <v>595</v>
      </c>
      <c r="E1637" s="57">
        <v>456.6</v>
      </c>
      <c r="F1637" s="57">
        <v>0</v>
      </c>
      <c r="G1637" s="67">
        <v>456.6</v>
      </c>
      <c r="H1637" s="58"/>
    </row>
    <row r="1638" spans="1:8" ht="12" customHeight="1">
      <c r="A1638" s="121"/>
      <c r="B1638" s="111" t="s">
        <v>1304</v>
      </c>
      <c r="C1638" s="72" t="s">
        <v>10</v>
      </c>
      <c r="D1638" s="73" t="s">
        <v>596</v>
      </c>
      <c r="E1638" s="57">
        <v>185.3</v>
      </c>
      <c r="F1638" s="57">
        <v>0</v>
      </c>
      <c r="G1638" s="67">
        <v>185.3</v>
      </c>
      <c r="H1638" s="58"/>
    </row>
    <row r="1639" spans="1:43" s="105" customFormat="1" ht="12" customHeight="1">
      <c r="A1639" s="121"/>
      <c r="B1639" s="111" t="s">
        <v>1304</v>
      </c>
      <c r="C1639" s="72" t="s">
        <v>10</v>
      </c>
      <c r="D1639" s="73" t="s">
        <v>597</v>
      </c>
      <c r="E1639" s="57">
        <v>0</v>
      </c>
      <c r="F1639" s="57">
        <v>43</v>
      </c>
      <c r="G1639" s="67">
        <v>43</v>
      </c>
      <c r="H1639" s="58"/>
      <c r="I1639" s="123"/>
      <c r="J1639" s="123"/>
      <c r="K1639" s="123"/>
      <c r="L1639" s="123"/>
      <c r="M1639" s="123"/>
      <c r="N1639" s="123"/>
      <c r="O1639" s="123"/>
      <c r="P1639" s="123"/>
      <c r="Q1639" s="123"/>
      <c r="R1639" s="123"/>
      <c r="S1639" s="123"/>
      <c r="T1639" s="123"/>
      <c r="U1639" s="123"/>
      <c r="V1639" s="123"/>
      <c r="W1639" s="123"/>
      <c r="X1639" s="123"/>
      <c r="Y1639" s="123"/>
      <c r="Z1639" s="123"/>
      <c r="AA1639" s="123"/>
      <c r="AB1639" s="123"/>
      <c r="AC1639" s="123"/>
      <c r="AD1639" s="123"/>
      <c r="AE1639" s="123"/>
      <c r="AF1639" s="123"/>
      <c r="AG1639" s="123"/>
      <c r="AH1639" s="123"/>
      <c r="AI1639" s="123"/>
      <c r="AJ1639" s="123"/>
      <c r="AK1639" s="123"/>
      <c r="AL1639" s="123"/>
      <c r="AM1639" s="123"/>
      <c r="AN1639" s="123"/>
      <c r="AO1639" s="123"/>
      <c r="AP1639" s="123"/>
      <c r="AQ1639" s="123"/>
    </row>
    <row r="1640" spans="1:43" s="105" customFormat="1" ht="12" customHeight="1">
      <c r="A1640" s="121"/>
      <c r="B1640" s="111" t="s">
        <v>1304</v>
      </c>
      <c r="C1640" s="72" t="s">
        <v>10</v>
      </c>
      <c r="D1640" s="73" t="s">
        <v>598</v>
      </c>
      <c r="E1640" s="57">
        <v>180</v>
      </c>
      <c r="F1640" s="57">
        <v>0</v>
      </c>
      <c r="G1640" s="67">
        <v>180</v>
      </c>
      <c r="H1640" s="58"/>
      <c r="I1640" s="123"/>
      <c r="J1640" s="123"/>
      <c r="K1640" s="123"/>
      <c r="L1640" s="123"/>
      <c r="M1640" s="123"/>
      <c r="N1640" s="123"/>
      <c r="O1640" s="123"/>
      <c r="P1640" s="123"/>
      <c r="Q1640" s="123"/>
      <c r="R1640" s="123"/>
      <c r="S1640" s="123"/>
      <c r="T1640" s="123"/>
      <c r="U1640" s="123"/>
      <c r="V1640" s="123"/>
      <c r="W1640" s="123"/>
      <c r="X1640" s="123"/>
      <c r="Y1640" s="123"/>
      <c r="Z1640" s="123"/>
      <c r="AA1640" s="123"/>
      <c r="AB1640" s="123"/>
      <c r="AC1640" s="123"/>
      <c r="AD1640" s="123"/>
      <c r="AE1640" s="123"/>
      <c r="AF1640" s="123"/>
      <c r="AG1640" s="123"/>
      <c r="AH1640" s="123"/>
      <c r="AI1640" s="123"/>
      <c r="AJ1640" s="123"/>
      <c r="AK1640" s="123"/>
      <c r="AL1640" s="123"/>
      <c r="AM1640" s="123"/>
      <c r="AN1640" s="123"/>
      <c r="AO1640" s="123"/>
      <c r="AP1640" s="123"/>
      <c r="AQ1640" s="123"/>
    </row>
    <row r="1641" spans="1:43" s="105" customFormat="1" ht="12" customHeight="1">
      <c r="A1641" s="121"/>
      <c r="B1641" s="111" t="s">
        <v>1304</v>
      </c>
      <c r="C1641" s="72" t="s">
        <v>10</v>
      </c>
      <c r="D1641" s="73" t="s">
        <v>599</v>
      </c>
      <c r="E1641" s="57">
        <v>147.3</v>
      </c>
      <c r="F1641" s="57">
        <v>0</v>
      </c>
      <c r="G1641" s="67">
        <v>147.3</v>
      </c>
      <c r="H1641" s="58"/>
      <c r="I1641" s="123"/>
      <c r="J1641" s="123"/>
      <c r="K1641" s="123"/>
      <c r="L1641" s="123"/>
      <c r="M1641" s="123"/>
      <c r="N1641" s="123"/>
      <c r="O1641" s="123"/>
      <c r="P1641" s="123"/>
      <c r="Q1641" s="123"/>
      <c r="R1641" s="123"/>
      <c r="S1641" s="123"/>
      <c r="T1641" s="123"/>
      <c r="U1641" s="123"/>
      <c r="V1641" s="123"/>
      <c r="W1641" s="123"/>
      <c r="X1641" s="123"/>
      <c r="Y1641" s="123"/>
      <c r="Z1641" s="123"/>
      <c r="AA1641" s="123"/>
      <c r="AB1641" s="123"/>
      <c r="AC1641" s="123"/>
      <c r="AD1641" s="123"/>
      <c r="AE1641" s="123"/>
      <c r="AF1641" s="123"/>
      <c r="AG1641" s="123"/>
      <c r="AH1641" s="123"/>
      <c r="AI1641" s="123"/>
      <c r="AJ1641" s="123"/>
      <c r="AK1641" s="123"/>
      <c r="AL1641" s="123"/>
      <c r="AM1641" s="123"/>
      <c r="AN1641" s="123"/>
      <c r="AO1641" s="123"/>
      <c r="AP1641" s="123"/>
      <c r="AQ1641" s="123"/>
    </row>
    <row r="1642" spans="1:43" s="106" customFormat="1" ht="13.5">
      <c r="A1642" s="121"/>
      <c r="B1642" s="111" t="s">
        <v>1304</v>
      </c>
      <c r="C1642" s="72" t="s">
        <v>10</v>
      </c>
      <c r="D1642" s="73" t="s">
        <v>600</v>
      </c>
      <c r="E1642" s="57">
        <v>768.3</v>
      </c>
      <c r="F1642" s="57">
        <v>0</v>
      </c>
      <c r="G1642" s="67">
        <v>768.3</v>
      </c>
      <c r="H1642" s="58"/>
      <c r="I1642" s="123"/>
      <c r="J1642" s="123"/>
      <c r="K1642" s="123"/>
      <c r="L1642" s="123"/>
      <c r="M1642" s="123"/>
      <c r="N1642" s="123"/>
      <c r="O1642" s="123"/>
      <c r="P1642" s="123"/>
      <c r="Q1642" s="123"/>
      <c r="R1642" s="123"/>
      <c r="S1642" s="123"/>
      <c r="T1642" s="123"/>
      <c r="U1642" s="123"/>
      <c r="V1642" s="123"/>
      <c r="W1642" s="123"/>
      <c r="X1642" s="123"/>
      <c r="Y1642" s="123"/>
      <c r="Z1642" s="123"/>
      <c r="AA1642" s="123"/>
      <c r="AB1642" s="123"/>
      <c r="AC1642" s="123"/>
      <c r="AD1642" s="123"/>
      <c r="AE1642" s="123"/>
      <c r="AF1642" s="123"/>
      <c r="AG1642" s="123"/>
      <c r="AH1642" s="123"/>
      <c r="AI1642" s="123"/>
      <c r="AJ1642" s="123"/>
      <c r="AK1642" s="123"/>
      <c r="AL1642" s="123"/>
      <c r="AM1642" s="123"/>
      <c r="AN1642" s="123"/>
      <c r="AO1642" s="123"/>
      <c r="AP1642" s="123"/>
      <c r="AQ1642" s="123"/>
    </row>
    <row r="1643" spans="1:43" s="105" customFormat="1" ht="12" customHeight="1">
      <c r="A1643" s="121"/>
      <c r="B1643" s="111" t="s">
        <v>1304</v>
      </c>
      <c r="C1643" s="72" t="s">
        <v>10</v>
      </c>
      <c r="D1643" s="73" t="s">
        <v>601</v>
      </c>
      <c r="E1643" s="57">
        <v>961</v>
      </c>
      <c r="F1643" s="57">
        <v>0</v>
      </c>
      <c r="G1643" s="67">
        <v>961</v>
      </c>
      <c r="H1643" s="58"/>
      <c r="I1643" s="123"/>
      <c r="J1643" s="123"/>
      <c r="K1643" s="123"/>
      <c r="L1643" s="123"/>
      <c r="M1643" s="123"/>
      <c r="N1643" s="123"/>
      <c r="O1643" s="123"/>
      <c r="P1643" s="123"/>
      <c r="Q1643" s="123"/>
      <c r="R1643" s="123"/>
      <c r="S1643" s="123"/>
      <c r="T1643" s="123"/>
      <c r="U1643" s="123"/>
      <c r="V1643" s="123"/>
      <c r="W1643" s="123"/>
      <c r="X1643" s="123"/>
      <c r="Y1643" s="123"/>
      <c r="Z1643" s="123"/>
      <c r="AA1643" s="123"/>
      <c r="AB1643" s="123"/>
      <c r="AC1643" s="123"/>
      <c r="AD1643" s="123"/>
      <c r="AE1643" s="123"/>
      <c r="AF1643" s="123"/>
      <c r="AG1643" s="123"/>
      <c r="AH1643" s="123"/>
      <c r="AI1643" s="123"/>
      <c r="AJ1643" s="123"/>
      <c r="AK1643" s="123"/>
      <c r="AL1643" s="123"/>
      <c r="AM1643" s="123"/>
      <c r="AN1643" s="123"/>
      <c r="AO1643" s="123"/>
      <c r="AP1643" s="123"/>
      <c r="AQ1643" s="123"/>
    </row>
    <row r="1644" spans="1:43" s="105" customFormat="1" ht="12" customHeight="1">
      <c r="A1644" s="121"/>
      <c r="B1644" s="111" t="s">
        <v>1304</v>
      </c>
      <c r="C1644" s="72" t="s">
        <v>10</v>
      </c>
      <c r="D1644" s="73" t="s">
        <v>602</v>
      </c>
      <c r="E1644" s="57">
        <v>101.7</v>
      </c>
      <c r="F1644" s="57">
        <v>0</v>
      </c>
      <c r="G1644" s="67">
        <v>101.7</v>
      </c>
      <c r="H1644" s="58"/>
      <c r="I1644" s="123"/>
      <c r="J1644" s="123"/>
      <c r="K1644" s="123"/>
      <c r="L1644" s="123"/>
      <c r="M1644" s="123"/>
      <c r="N1644" s="123"/>
      <c r="O1644" s="123"/>
      <c r="P1644" s="123"/>
      <c r="Q1644" s="123"/>
      <c r="R1644" s="123"/>
      <c r="S1644" s="123"/>
      <c r="T1644" s="123"/>
      <c r="U1644" s="123"/>
      <c r="V1644" s="123"/>
      <c r="W1644" s="123"/>
      <c r="X1644" s="123"/>
      <c r="Y1644" s="123"/>
      <c r="Z1644" s="123"/>
      <c r="AA1644" s="123"/>
      <c r="AB1644" s="123"/>
      <c r="AC1644" s="123"/>
      <c r="AD1644" s="123"/>
      <c r="AE1644" s="123"/>
      <c r="AF1644" s="123"/>
      <c r="AG1644" s="123"/>
      <c r="AH1644" s="123"/>
      <c r="AI1644" s="123"/>
      <c r="AJ1644" s="123"/>
      <c r="AK1644" s="123"/>
      <c r="AL1644" s="123"/>
      <c r="AM1644" s="123"/>
      <c r="AN1644" s="123"/>
      <c r="AO1644" s="123"/>
      <c r="AP1644" s="123"/>
      <c r="AQ1644" s="123"/>
    </row>
    <row r="1645" spans="1:43" s="105" customFormat="1" ht="12" customHeight="1">
      <c r="A1645" s="121"/>
      <c r="B1645" s="111" t="s">
        <v>1304</v>
      </c>
      <c r="C1645" s="72" t="s">
        <v>10</v>
      </c>
      <c r="D1645" s="73" t="s">
        <v>603</v>
      </c>
      <c r="E1645" s="57">
        <v>133.2</v>
      </c>
      <c r="F1645" s="57">
        <v>0</v>
      </c>
      <c r="G1645" s="67">
        <v>133.2</v>
      </c>
      <c r="H1645" s="58"/>
      <c r="I1645" s="123"/>
      <c r="J1645" s="123"/>
      <c r="K1645" s="123"/>
      <c r="L1645" s="123"/>
      <c r="M1645" s="123"/>
      <c r="N1645" s="123"/>
      <c r="O1645" s="123"/>
      <c r="P1645" s="123"/>
      <c r="Q1645" s="123"/>
      <c r="R1645" s="123"/>
      <c r="S1645" s="123"/>
      <c r="T1645" s="123"/>
      <c r="U1645" s="123"/>
      <c r="V1645" s="123"/>
      <c r="W1645" s="123"/>
      <c r="X1645" s="123"/>
      <c r="Y1645" s="123"/>
      <c r="Z1645" s="123"/>
      <c r="AA1645" s="123"/>
      <c r="AB1645" s="123"/>
      <c r="AC1645" s="123"/>
      <c r="AD1645" s="123"/>
      <c r="AE1645" s="123"/>
      <c r="AF1645" s="123"/>
      <c r="AG1645" s="123"/>
      <c r="AH1645" s="123"/>
      <c r="AI1645" s="123"/>
      <c r="AJ1645" s="123"/>
      <c r="AK1645" s="123"/>
      <c r="AL1645" s="123"/>
      <c r="AM1645" s="123"/>
      <c r="AN1645" s="123"/>
      <c r="AO1645" s="123"/>
      <c r="AP1645" s="123"/>
      <c r="AQ1645" s="123"/>
    </row>
    <row r="1646" spans="1:43" s="105" customFormat="1" ht="12" customHeight="1">
      <c r="A1646" s="121"/>
      <c r="B1646" s="111" t="s">
        <v>1304</v>
      </c>
      <c r="C1646" s="72" t="s">
        <v>10</v>
      </c>
      <c r="D1646" s="73" t="s">
        <v>604</v>
      </c>
      <c r="E1646" s="57">
        <v>1960.8</v>
      </c>
      <c r="F1646" s="57">
        <v>0</v>
      </c>
      <c r="G1646" s="67">
        <v>1960.8</v>
      </c>
      <c r="H1646" s="58"/>
      <c r="I1646" s="123"/>
      <c r="J1646" s="123"/>
      <c r="K1646" s="123"/>
      <c r="L1646" s="123"/>
      <c r="M1646" s="123"/>
      <c r="N1646" s="123"/>
      <c r="O1646" s="123"/>
      <c r="P1646" s="123"/>
      <c r="Q1646" s="123"/>
      <c r="R1646" s="123"/>
      <c r="S1646" s="123"/>
      <c r="T1646" s="123"/>
      <c r="U1646" s="123"/>
      <c r="V1646" s="123"/>
      <c r="W1646" s="123"/>
      <c r="X1646" s="123"/>
      <c r="Y1646" s="123"/>
      <c r="Z1646" s="123"/>
      <c r="AA1646" s="123"/>
      <c r="AB1646" s="123"/>
      <c r="AC1646" s="123"/>
      <c r="AD1646" s="123"/>
      <c r="AE1646" s="123"/>
      <c r="AF1646" s="123"/>
      <c r="AG1646" s="123"/>
      <c r="AH1646" s="123"/>
      <c r="AI1646" s="123"/>
      <c r="AJ1646" s="123"/>
      <c r="AK1646" s="123"/>
      <c r="AL1646" s="123"/>
      <c r="AM1646" s="123"/>
      <c r="AN1646" s="123"/>
      <c r="AO1646" s="123"/>
      <c r="AP1646" s="123"/>
      <c r="AQ1646" s="123"/>
    </row>
    <row r="1647" spans="1:43" s="105" customFormat="1" ht="12" customHeight="1">
      <c r="A1647" s="121"/>
      <c r="B1647" s="111" t="s">
        <v>1304</v>
      </c>
      <c r="C1647" s="128" t="s">
        <v>10</v>
      </c>
      <c r="D1647" s="129" t="s">
        <v>605</v>
      </c>
      <c r="E1647" s="57">
        <v>110</v>
      </c>
      <c r="F1647" s="57">
        <v>0</v>
      </c>
      <c r="G1647" s="67">
        <v>110</v>
      </c>
      <c r="H1647" s="58"/>
      <c r="I1647" s="123"/>
      <c r="J1647" s="123"/>
      <c r="K1647" s="123"/>
      <c r="L1647" s="123"/>
      <c r="M1647" s="123"/>
      <c r="N1647" s="123"/>
      <c r="O1647" s="123"/>
      <c r="P1647" s="123"/>
      <c r="Q1647" s="123"/>
      <c r="R1647" s="123"/>
      <c r="S1647" s="123"/>
      <c r="T1647" s="123"/>
      <c r="U1647" s="123"/>
      <c r="V1647" s="123"/>
      <c r="W1647" s="123"/>
      <c r="X1647" s="123"/>
      <c r="Y1647" s="123"/>
      <c r="Z1647" s="123"/>
      <c r="AA1647" s="123"/>
      <c r="AB1647" s="123"/>
      <c r="AC1647" s="123"/>
      <c r="AD1647" s="123"/>
      <c r="AE1647" s="123"/>
      <c r="AF1647" s="123"/>
      <c r="AG1647" s="123"/>
      <c r="AH1647" s="123"/>
      <c r="AI1647" s="123"/>
      <c r="AJ1647" s="123"/>
      <c r="AK1647" s="123"/>
      <c r="AL1647" s="123"/>
      <c r="AM1647" s="123"/>
      <c r="AN1647" s="123"/>
      <c r="AO1647" s="123"/>
      <c r="AP1647" s="123"/>
      <c r="AQ1647" s="123"/>
    </row>
    <row r="1648" spans="1:43" s="105" customFormat="1" ht="12" customHeight="1">
      <c r="A1648" s="121"/>
      <c r="B1648" s="111" t="s">
        <v>1304</v>
      </c>
      <c r="C1648" s="128" t="s">
        <v>10</v>
      </c>
      <c r="D1648" s="129" t="s">
        <v>606</v>
      </c>
      <c r="E1648" s="57">
        <v>2550</v>
      </c>
      <c r="F1648" s="57">
        <v>0</v>
      </c>
      <c r="G1648" s="67">
        <v>2550</v>
      </c>
      <c r="H1648" s="58"/>
      <c r="I1648" s="123"/>
      <c r="J1648" s="123"/>
      <c r="K1648" s="123"/>
      <c r="L1648" s="123"/>
      <c r="M1648" s="123"/>
      <c r="N1648" s="123"/>
      <c r="O1648" s="123"/>
      <c r="P1648" s="123"/>
      <c r="Q1648" s="123"/>
      <c r="R1648" s="123"/>
      <c r="S1648" s="123"/>
      <c r="T1648" s="123"/>
      <c r="U1648" s="123"/>
      <c r="V1648" s="123"/>
      <c r="W1648" s="123"/>
      <c r="X1648" s="123"/>
      <c r="Y1648" s="123"/>
      <c r="Z1648" s="123"/>
      <c r="AA1648" s="123"/>
      <c r="AB1648" s="123"/>
      <c r="AC1648" s="123"/>
      <c r="AD1648" s="123"/>
      <c r="AE1648" s="123"/>
      <c r="AF1648" s="123"/>
      <c r="AG1648" s="123"/>
      <c r="AH1648" s="123"/>
      <c r="AI1648" s="123"/>
      <c r="AJ1648" s="123"/>
      <c r="AK1648" s="123"/>
      <c r="AL1648" s="123"/>
      <c r="AM1648" s="123"/>
      <c r="AN1648" s="123"/>
      <c r="AO1648" s="123"/>
      <c r="AP1648" s="123"/>
      <c r="AQ1648" s="123"/>
    </row>
    <row r="1649" spans="1:43" s="105" customFormat="1" ht="12" customHeight="1">
      <c r="A1649" s="121"/>
      <c r="B1649" s="111" t="s">
        <v>1304</v>
      </c>
      <c r="C1649" s="128" t="s">
        <v>10</v>
      </c>
      <c r="D1649" s="129" t="s">
        <v>607</v>
      </c>
      <c r="E1649" s="57">
        <v>75</v>
      </c>
      <c r="F1649" s="57">
        <v>0</v>
      </c>
      <c r="G1649" s="67">
        <v>75</v>
      </c>
      <c r="H1649" s="58"/>
      <c r="I1649" s="123"/>
      <c r="J1649" s="123"/>
      <c r="K1649" s="123"/>
      <c r="L1649" s="123"/>
      <c r="M1649" s="123"/>
      <c r="N1649" s="123"/>
      <c r="O1649" s="123"/>
      <c r="P1649" s="123"/>
      <c r="Q1649" s="123"/>
      <c r="R1649" s="123"/>
      <c r="S1649" s="123"/>
      <c r="T1649" s="123"/>
      <c r="U1649" s="123"/>
      <c r="V1649" s="123"/>
      <c r="W1649" s="123"/>
      <c r="X1649" s="123"/>
      <c r="Y1649" s="123"/>
      <c r="Z1649" s="123"/>
      <c r="AA1649" s="123"/>
      <c r="AB1649" s="123"/>
      <c r="AC1649" s="123"/>
      <c r="AD1649" s="123"/>
      <c r="AE1649" s="123"/>
      <c r="AF1649" s="123"/>
      <c r="AG1649" s="123"/>
      <c r="AH1649" s="123"/>
      <c r="AI1649" s="123"/>
      <c r="AJ1649" s="123"/>
      <c r="AK1649" s="123"/>
      <c r="AL1649" s="123"/>
      <c r="AM1649" s="123"/>
      <c r="AN1649" s="123"/>
      <c r="AO1649" s="123"/>
      <c r="AP1649" s="123"/>
      <c r="AQ1649" s="123"/>
    </row>
    <row r="1650" spans="1:8" ht="12" customHeight="1">
      <c r="A1650" s="143"/>
      <c r="B1650" s="153" t="s">
        <v>1304</v>
      </c>
      <c r="C1650" s="157" t="s">
        <v>10</v>
      </c>
      <c r="D1650" s="209" t="s">
        <v>608</v>
      </c>
      <c r="E1650" s="136">
        <v>2158.8</v>
      </c>
      <c r="F1650" s="136">
        <v>0</v>
      </c>
      <c r="G1650" s="70">
        <v>2158.8</v>
      </c>
      <c r="H1650" s="137"/>
    </row>
    <row r="1651" spans="1:8" ht="12" customHeight="1">
      <c r="A1651" s="1"/>
      <c r="B1651" s="2"/>
      <c r="C1651" s="3"/>
      <c r="D1651" s="4"/>
      <c r="E1651" s="5"/>
      <c r="F1651" s="5"/>
      <c r="G1651" s="5"/>
      <c r="H1651" s="6"/>
    </row>
    <row r="1652" spans="1:8" ht="12" customHeight="1">
      <c r="A1652" s="1"/>
      <c r="B1652" s="2"/>
      <c r="C1652" s="3"/>
      <c r="D1652" s="4"/>
      <c r="E1652" s="7"/>
      <c r="F1652" s="7"/>
      <c r="G1652" s="7"/>
      <c r="H1652" s="6"/>
    </row>
    <row r="1653" spans="1:8" ht="12" customHeight="1">
      <c r="A1653" s="1"/>
      <c r="B1653" s="2"/>
      <c r="C1653" s="3"/>
      <c r="D1653" s="4"/>
      <c r="E1653" s="7"/>
      <c r="F1653" s="7"/>
      <c r="G1653" s="7"/>
      <c r="H1653" s="6"/>
    </row>
    <row r="1654" spans="1:8" ht="12" customHeight="1">
      <c r="A1654" s="8" t="s">
        <v>2440</v>
      </c>
      <c r="B1654" s="9"/>
      <c r="C1654" s="10"/>
      <c r="D1654" s="11"/>
      <c r="E1654" s="12"/>
      <c r="F1654" s="12"/>
      <c r="G1654" s="12"/>
      <c r="H1654" s="6"/>
    </row>
    <row r="1655" spans="1:8" ht="12" customHeight="1">
      <c r="A1655" s="13"/>
      <c r="B1655" s="14" t="s">
        <v>2221</v>
      </c>
      <c r="C1655" s="15"/>
      <c r="D1655" s="16"/>
      <c r="E1655" s="17"/>
      <c r="F1655" s="17"/>
      <c r="G1655" s="17"/>
      <c r="H1655" s="18"/>
    </row>
    <row r="1656" spans="1:8" ht="12" customHeight="1">
      <c r="A1656" s="19"/>
      <c r="B1656" s="20"/>
      <c r="C1656" s="21"/>
      <c r="D1656" s="22"/>
      <c r="E1656" s="23"/>
      <c r="F1656" s="23"/>
      <c r="G1656" s="23"/>
      <c r="H1656" s="24"/>
    </row>
    <row r="1657" spans="1:8" ht="12" customHeight="1">
      <c r="A1657" s="25"/>
      <c r="B1657" s="26"/>
      <c r="C1657" s="27"/>
      <c r="D1657" s="28"/>
      <c r="E1657" s="29"/>
      <c r="F1657" s="30"/>
      <c r="G1657" s="31"/>
      <c r="H1657" s="32"/>
    </row>
    <row r="1658" spans="1:8" ht="12" customHeight="1">
      <c r="A1658" s="33" t="s">
        <v>0</v>
      </c>
      <c r="B1658" s="34"/>
      <c r="C1658" s="35"/>
      <c r="D1658" s="36" t="s">
        <v>2220</v>
      </c>
      <c r="E1658" s="37"/>
      <c r="F1658" s="38" t="s">
        <v>1</v>
      </c>
      <c r="G1658" s="39"/>
      <c r="H1658" s="40" t="s">
        <v>2</v>
      </c>
    </row>
    <row r="1659" spans="1:8" ht="12" customHeight="1">
      <c r="A1659" s="41"/>
      <c r="B1659" s="42" t="s">
        <v>3</v>
      </c>
      <c r="C1659" s="35" t="s">
        <v>4</v>
      </c>
      <c r="D1659" s="43"/>
      <c r="E1659" s="44"/>
      <c r="F1659" s="45"/>
      <c r="G1659" s="46"/>
      <c r="H1659" s="40"/>
    </row>
    <row r="1660" spans="1:8" ht="12" customHeight="1">
      <c r="A1660" s="33"/>
      <c r="B1660" s="34"/>
      <c r="C1660" s="35"/>
      <c r="D1660" s="43" t="s">
        <v>2219</v>
      </c>
      <c r="E1660" s="37"/>
      <c r="F1660" s="37"/>
      <c r="G1660" s="47"/>
      <c r="H1660" s="40" t="s">
        <v>5</v>
      </c>
    </row>
    <row r="1661" spans="1:8" ht="12" customHeight="1">
      <c r="A1661" s="48" t="s">
        <v>6</v>
      </c>
      <c r="B1661" s="49"/>
      <c r="C1661" s="50"/>
      <c r="D1661" s="51"/>
      <c r="E1661" s="52" t="s">
        <v>7</v>
      </c>
      <c r="F1661" s="52" t="s">
        <v>8</v>
      </c>
      <c r="G1661" s="53" t="s">
        <v>9</v>
      </c>
      <c r="H1661" s="54"/>
    </row>
    <row r="1662" spans="1:8" ht="12" customHeight="1">
      <c r="A1662" s="220" t="s">
        <v>3818</v>
      </c>
      <c r="B1662" s="111" t="s">
        <v>1304</v>
      </c>
      <c r="C1662" s="128" t="s">
        <v>10</v>
      </c>
      <c r="D1662" s="129" t="s">
        <v>609</v>
      </c>
      <c r="E1662" s="57">
        <v>12</v>
      </c>
      <c r="F1662" s="57">
        <v>0</v>
      </c>
      <c r="G1662" s="67">
        <v>12</v>
      </c>
      <c r="H1662" s="58"/>
    </row>
    <row r="1663" spans="1:8" ht="12" customHeight="1">
      <c r="A1663" s="33"/>
      <c r="B1663" s="111" t="s">
        <v>1304</v>
      </c>
      <c r="C1663" s="128" t="s">
        <v>10</v>
      </c>
      <c r="D1663" s="129" t="s">
        <v>610</v>
      </c>
      <c r="E1663" s="57">
        <v>292</v>
      </c>
      <c r="F1663" s="57">
        <v>32</v>
      </c>
      <c r="G1663" s="67">
        <v>324</v>
      </c>
      <c r="H1663" s="58"/>
    </row>
    <row r="1664" spans="1:8" ht="12" customHeight="1">
      <c r="A1664" s="33"/>
      <c r="B1664" s="111" t="s">
        <v>1304</v>
      </c>
      <c r="C1664" s="128" t="s">
        <v>10</v>
      </c>
      <c r="D1664" s="129" t="s">
        <v>611</v>
      </c>
      <c r="E1664" s="57">
        <v>2456.5</v>
      </c>
      <c r="F1664" s="57">
        <v>1.5</v>
      </c>
      <c r="G1664" s="67">
        <v>2458</v>
      </c>
      <c r="H1664" s="58"/>
    </row>
    <row r="1665" spans="1:8" ht="12" customHeight="1">
      <c r="A1665" s="33"/>
      <c r="B1665" s="111" t="s">
        <v>1304</v>
      </c>
      <c r="C1665" s="128" t="s">
        <v>10</v>
      </c>
      <c r="D1665" s="129" t="s">
        <v>612</v>
      </c>
      <c r="E1665" s="57">
        <v>163.9</v>
      </c>
      <c r="F1665" s="57">
        <v>5.6</v>
      </c>
      <c r="G1665" s="67">
        <v>169.5</v>
      </c>
      <c r="H1665" s="58"/>
    </row>
    <row r="1666" spans="1:8" ht="12" customHeight="1">
      <c r="A1666" s="33"/>
      <c r="B1666" s="111" t="s">
        <v>1304</v>
      </c>
      <c r="C1666" s="128" t="s">
        <v>10</v>
      </c>
      <c r="D1666" s="129" t="s">
        <v>613</v>
      </c>
      <c r="E1666" s="57">
        <v>686.2</v>
      </c>
      <c r="F1666" s="57">
        <v>0</v>
      </c>
      <c r="G1666" s="67">
        <v>686.2</v>
      </c>
      <c r="H1666" s="58"/>
    </row>
    <row r="1667" spans="1:8" ht="12" customHeight="1">
      <c r="A1667" s="33"/>
      <c r="B1667" s="111" t="s">
        <v>1304</v>
      </c>
      <c r="C1667" s="128" t="s">
        <v>10</v>
      </c>
      <c r="D1667" s="129" t="s">
        <v>614</v>
      </c>
      <c r="E1667" s="57">
        <v>1383.5</v>
      </c>
      <c r="F1667" s="57">
        <v>3.7</v>
      </c>
      <c r="G1667" s="67">
        <v>1387.2</v>
      </c>
      <c r="H1667" s="58"/>
    </row>
    <row r="1668" spans="1:8" ht="12" customHeight="1">
      <c r="A1668" s="33"/>
      <c r="B1668" s="111" t="s">
        <v>1304</v>
      </c>
      <c r="C1668" s="128" t="s">
        <v>10</v>
      </c>
      <c r="D1668" s="129" t="s">
        <v>615</v>
      </c>
      <c r="E1668" s="57">
        <v>124</v>
      </c>
      <c r="F1668" s="57">
        <v>0</v>
      </c>
      <c r="G1668" s="67">
        <v>124</v>
      </c>
      <c r="H1668" s="58"/>
    </row>
    <row r="1669" spans="1:8" ht="12" customHeight="1">
      <c r="A1669" s="33"/>
      <c r="B1669" s="111" t="s">
        <v>1304</v>
      </c>
      <c r="C1669" s="128" t="s">
        <v>10</v>
      </c>
      <c r="D1669" s="129" t="s">
        <v>616</v>
      </c>
      <c r="E1669" s="57">
        <v>351.8</v>
      </c>
      <c r="F1669" s="57">
        <v>5.3</v>
      </c>
      <c r="G1669" s="67">
        <v>357.1</v>
      </c>
      <c r="H1669" s="58"/>
    </row>
    <row r="1670" spans="1:8" ht="12" customHeight="1">
      <c r="A1670" s="33"/>
      <c r="B1670" s="111" t="s">
        <v>1304</v>
      </c>
      <c r="C1670" s="128" t="s">
        <v>10</v>
      </c>
      <c r="D1670" s="129" t="s">
        <v>617</v>
      </c>
      <c r="E1670" s="57">
        <v>1501.1</v>
      </c>
      <c r="F1670" s="57">
        <v>0</v>
      </c>
      <c r="G1670" s="67">
        <v>1501.1</v>
      </c>
      <c r="H1670" s="58"/>
    </row>
    <row r="1671" spans="1:8" ht="12" customHeight="1">
      <c r="A1671" s="33"/>
      <c r="B1671" s="111" t="s">
        <v>1304</v>
      </c>
      <c r="C1671" s="128" t="s">
        <v>10</v>
      </c>
      <c r="D1671" s="129" t="s">
        <v>618</v>
      </c>
      <c r="E1671" s="57">
        <v>147</v>
      </c>
      <c r="F1671" s="57">
        <v>0</v>
      </c>
      <c r="G1671" s="67">
        <v>147</v>
      </c>
      <c r="H1671" s="58"/>
    </row>
    <row r="1672" spans="1:8" ht="12" customHeight="1">
      <c r="A1672" s="33"/>
      <c r="B1672" s="111" t="s">
        <v>1304</v>
      </c>
      <c r="C1672" s="128" t="s">
        <v>10</v>
      </c>
      <c r="D1672" s="129" t="s">
        <v>619</v>
      </c>
      <c r="E1672" s="57">
        <v>327</v>
      </c>
      <c r="F1672" s="57">
        <v>0</v>
      </c>
      <c r="G1672" s="67">
        <v>327</v>
      </c>
      <c r="H1672" s="58"/>
    </row>
    <row r="1673" spans="1:8" ht="12" customHeight="1">
      <c r="A1673" s="33"/>
      <c r="B1673" s="111" t="s">
        <v>1304</v>
      </c>
      <c r="C1673" s="128" t="s">
        <v>10</v>
      </c>
      <c r="D1673" s="129" t="s">
        <v>620</v>
      </c>
      <c r="E1673" s="57">
        <v>466.3</v>
      </c>
      <c r="F1673" s="57">
        <v>0</v>
      </c>
      <c r="G1673" s="67">
        <v>466.3</v>
      </c>
      <c r="H1673" s="58"/>
    </row>
    <row r="1674" spans="1:8" ht="12" customHeight="1">
      <c r="A1674" s="33"/>
      <c r="B1674" s="111" t="s">
        <v>1304</v>
      </c>
      <c r="C1674" s="72" t="s">
        <v>10</v>
      </c>
      <c r="D1674" s="73" t="s">
        <v>621</v>
      </c>
      <c r="E1674" s="57">
        <v>1578</v>
      </c>
      <c r="F1674" s="57">
        <v>0</v>
      </c>
      <c r="G1674" s="67">
        <v>1578</v>
      </c>
      <c r="H1674" s="58"/>
    </row>
    <row r="1675" spans="1:8" ht="12" customHeight="1">
      <c r="A1675" s="33"/>
      <c r="B1675" s="111" t="s">
        <v>1304</v>
      </c>
      <c r="C1675" s="72" t="s">
        <v>10</v>
      </c>
      <c r="D1675" s="73" t="s">
        <v>622</v>
      </c>
      <c r="E1675" s="57">
        <v>325.6</v>
      </c>
      <c r="F1675" s="57">
        <v>0</v>
      </c>
      <c r="G1675" s="67">
        <v>325.6</v>
      </c>
      <c r="H1675" s="58"/>
    </row>
    <row r="1676" spans="1:8" ht="12" customHeight="1">
      <c r="A1676" s="33"/>
      <c r="B1676" s="111" t="s">
        <v>1304</v>
      </c>
      <c r="C1676" s="72" t="s">
        <v>10</v>
      </c>
      <c r="D1676" s="73" t="s">
        <v>623</v>
      </c>
      <c r="E1676" s="57">
        <v>79</v>
      </c>
      <c r="F1676" s="57">
        <v>0</v>
      </c>
      <c r="G1676" s="67">
        <v>79</v>
      </c>
      <c r="H1676" s="58"/>
    </row>
    <row r="1677" spans="1:8" ht="12" customHeight="1">
      <c r="A1677" s="33"/>
      <c r="B1677" s="111" t="s">
        <v>1304</v>
      </c>
      <c r="C1677" s="72" t="s">
        <v>10</v>
      </c>
      <c r="D1677" s="73" t="s">
        <v>624</v>
      </c>
      <c r="E1677" s="57">
        <v>840.5</v>
      </c>
      <c r="F1677" s="57">
        <v>0</v>
      </c>
      <c r="G1677" s="67">
        <v>840.5</v>
      </c>
      <c r="H1677" s="58"/>
    </row>
    <row r="1678" spans="1:8" ht="12" customHeight="1">
      <c r="A1678" s="33"/>
      <c r="B1678" s="111" t="s">
        <v>1304</v>
      </c>
      <c r="C1678" s="72" t="s">
        <v>10</v>
      </c>
      <c r="D1678" s="73" t="s">
        <v>625</v>
      </c>
      <c r="E1678" s="57">
        <v>980.7</v>
      </c>
      <c r="F1678" s="57">
        <v>16</v>
      </c>
      <c r="G1678" s="67">
        <v>996.7</v>
      </c>
      <c r="H1678" s="58"/>
    </row>
    <row r="1679" spans="1:8" ht="12" customHeight="1">
      <c r="A1679" s="33"/>
      <c r="B1679" s="111" t="s">
        <v>1304</v>
      </c>
      <c r="C1679" s="72" t="s">
        <v>10</v>
      </c>
      <c r="D1679" s="73" t="s">
        <v>626</v>
      </c>
      <c r="E1679" s="57">
        <v>409.9</v>
      </c>
      <c r="F1679" s="57">
        <v>33</v>
      </c>
      <c r="G1679" s="67">
        <v>442.9</v>
      </c>
      <c r="H1679" s="58"/>
    </row>
    <row r="1680" spans="1:8" ht="12" customHeight="1">
      <c r="A1680" s="33"/>
      <c r="B1680" s="111" t="s">
        <v>1304</v>
      </c>
      <c r="C1680" s="72" t="s">
        <v>10</v>
      </c>
      <c r="D1680" s="73" t="s">
        <v>627</v>
      </c>
      <c r="E1680" s="57">
        <v>960.5</v>
      </c>
      <c r="F1680" s="57">
        <v>0</v>
      </c>
      <c r="G1680" s="67">
        <v>960.5</v>
      </c>
      <c r="H1680" s="58"/>
    </row>
    <row r="1681" spans="1:8" ht="12" customHeight="1">
      <c r="A1681" s="33"/>
      <c r="B1681" s="111" t="s">
        <v>1304</v>
      </c>
      <c r="C1681" s="72" t="s">
        <v>10</v>
      </c>
      <c r="D1681" s="73" t="s">
        <v>628</v>
      </c>
      <c r="E1681" s="57">
        <v>40</v>
      </c>
      <c r="F1681" s="57">
        <v>0</v>
      </c>
      <c r="G1681" s="67">
        <v>40</v>
      </c>
      <c r="H1681" s="58"/>
    </row>
    <row r="1682" spans="1:8" ht="12" customHeight="1">
      <c r="A1682" s="33"/>
      <c r="B1682" s="111" t="s">
        <v>1304</v>
      </c>
      <c r="C1682" s="72" t="s">
        <v>10</v>
      </c>
      <c r="D1682" s="73" t="s">
        <v>629</v>
      </c>
      <c r="E1682" s="57">
        <v>646.3</v>
      </c>
      <c r="F1682" s="57">
        <v>0</v>
      </c>
      <c r="G1682" s="67">
        <v>646.3</v>
      </c>
      <c r="H1682" s="58"/>
    </row>
    <row r="1683" spans="1:8" ht="12" customHeight="1">
      <c r="A1683" s="33"/>
      <c r="B1683" s="85" t="s">
        <v>1304</v>
      </c>
      <c r="C1683" s="72" t="s">
        <v>10</v>
      </c>
      <c r="D1683" s="73" t="s">
        <v>630</v>
      </c>
      <c r="E1683" s="57">
        <v>219.5</v>
      </c>
      <c r="F1683" s="57">
        <v>89</v>
      </c>
      <c r="G1683" s="67">
        <v>308.5</v>
      </c>
      <c r="H1683" s="58"/>
    </row>
    <row r="1684" spans="1:8" ht="12" customHeight="1">
      <c r="A1684" s="121"/>
      <c r="B1684" s="85" t="s">
        <v>1304</v>
      </c>
      <c r="C1684" s="72" t="s">
        <v>10</v>
      </c>
      <c r="D1684" s="73" t="s">
        <v>631</v>
      </c>
      <c r="E1684" s="57">
        <v>183.5</v>
      </c>
      <c r="F1684" s="57">
        <v>0</v>
      </c>
      <c r="G1684" s="67">
        <v>183.5</v>
      </c>
      <c r="H1684" s="58"/>
    </row>
    <row r="1685" spans="1:8" ht="12" customHeight="1">
      <c r="A1685" s="121"/>
      <c r="B1685" s="85" t="s">
        <v>1304</v>
      </c>
      <c r="C1685" s="72" t="s">
        <v>10</v>
      </c>
      <c r="D1685" s="73" t="s">
        <v>632</v>
      </c>
      <c r="E1685" s="57">
        <v>179</v>
      </c>
      <c r="F1685" s="57">
        <v>12</v>
      </c>
      <c r="G1685" s="67">
        <v>191</v>
      </c>
      <c r="H1685" s="58"/>
    </row>
    <row r="1686" spans="1:8" ht="12" customHeight="1">
      <c r="A1686" s="121"/>
      <c r="B1686" s="85" t="s">
        <v>1304</v>
      </c>
      <c r="C1686" s="72" t="s">
        <v>10</v>
      </c>
      <c r="D1686" s="73" t="s">
        <v>633</v>
      </c>
      <c r="E1686" s="57">
        <v>177</v>
      </c>
      <c r="F1686" s="57">
        <v>0</v>
      </c>
      <c r="G1686" s="67">
        <v>177</v>
      </c>
      <c r="H1686" s="58"/>
    </row>
    <row r="1687" spans="1:8" ht="12" customHeight="1">
      <c r="A1687" s="121"/>
      <c r="B1687" s="111" t="s">
        <v>1304</v>
      </c>
      <c r="C1687" s="72" t="s">
        <v>10</v>
      </c>
      <c r="D1687" s="73" t="s">
        <v>634</v>
      </c>
      <c r="E1687" s="57">
        <v>3.700000000000001</v>
      </c>
      <c r="F1687" s="57">
        <v>14.6</v>
      </c>
      <c r="G1687" s="67">
        <v>18.3</v>
      </c>
      <c r="H1687" s="58"/>
    </row>
    <row r="1688" spans="1:8" ht="12" customHeight="1">
      <c r="A1688" s="121"/>
      <c r="B1688" s="111" t="s">
        <v>1304</v>
      </c>
      <c r="C1688" s="72" t="s">
        <v>10</v>
      </c>
      <c r="D1688" s="73" t="s">
        <v>635</v>
      </c>
      <c r="E1688" s="57">
        <v>495.79999999999995</v>
      </c>
      <c r="F1688" s="57">
        <v>20</v>
      </c>
      <c r="G1688" s="67">
        <v>515.8</v>
      </c>
      <c r="H1688" s="58"/>
    </row>
    <row r="1689" spans="1:8" ht="12" customHeight="1">
      <c r="A1689" s="121"/>
      <c r="B1689" s="111" t="s">
        <v>1304</v>
      </c>
      <c r="C1689" s="72" t="s">
        <v>10</v>
      </c>
      <c r="D1689" s="73" t="s">
        <v>636</v>
      </c>
      <c r="E1689" s="57">
        <v>346.6</v>
      </c>
      <c r="F1689" s="57">
        <v>0</v>
      </c>
      <c r="G1689" s="67">
        <v>346.6</v>
      </c>
      <c r="H1689" s="58"/>
    </row>
    <row r="1690" spans="1:8" ht="12" customHeight="1">
      <c r="A1690" s="121"/>
      <c r="B1690" s="111" t="s">
        <v>1304</v>
      </c>
      <c r="C1690" s="72" t="s">
        <v>10</v>
      </c>
      <c r="D1690" s="73" t="s">
        <v>637</v>
      </c>
      <c r="E1690" s="57">
        <v>57</v>
      </c>
      <c r="F1690" s="57">
        <v>103.1</v>
      </c>
      <c r="G1690" s="67">
        <v>160.1</v>
      </c>
      <c r="H1690" s="58"/>
    </row>
    <row r="1691" spans="1:8" ht="12" customHeight="1">
      <c r="A1691" s="121"/>
      <c r="B1691" s="111" t="s">
        <v>1304</v>
      </c>
      <c r="C1691" s="72" t="s">
        <v>10</v>
      </c>
      <c r="D1691" s="73" t="s">
        <v>638</v>
      </c>
      <c r="E1691" s="57">
        <v>171.2</v>
      </c>
      <c r="F1691" s="57">
        <v>3.8</v>
      </c>
      <c r="G1691" s="67">
        <v>175</v>
      </c>
      <c r="H1691" s="58"/>
    </row>
    <row r="1692" spans="1:8" ht="12" customHeight="1">
      <c r="A1692" s="121"/>
      <c r="B1692" s="111" t="s">
        <v>1304</v>
      </c>
      <c r="C1692" s="72" t="s">
        <v>10</v>
      </c>
      <c r="D1692" s="73" t="s">
        <v>639</v>
      </c>
      <c r="E1692" s="57">
        <v>1005</v>
      </c>
      <c r="F1692" s="57">
        <v>101</v>
      </c>
      <c r="G1692" s="67">
        <v>1106</v>
      </c>
      <c r="H1692" s="58"/>
    </row>
    <row r="1693" spans="1:8" ht="12" customHeight="1">
      <c r="A1693" s="121"/>
      <c r="B1693" s="111" t="s">
        <v>1304</v>
      </c>
      <c r="C1693" s="72" t="s">
        <v>10</v>
      </c>
      <c r="D1693" s="73" t="s">
        <v>640</v>
      </c>
      <c r="E1693" s="57">
        <v>28.500000000000004</v>
      </c>
      <c r="F1693" s="57">
        <v>7.2</v>
      </c>
      <c r="G1693" s="67">
        <v>35.7</v>
      </c>
      <c r="H1693" s="58"/>
    </row>
    <row r="1694" spans="1:8" ht="12" customHeight="1">
      <c r="A1694" s="121"/>
      <c r="B1694" s="111" t="s">
        <v>1304</v>
      </c>
      <c r="C1694" s="72" t="s">
        <v>10</v>
      </c>
      <c r="D1694" s="73" t="s">
        <v>641</v>
      </c>
      <c r="E1694" s="57">
        <v>537</v>
      </c>
      <c r="F1694" s="57">
        <v>0</v>
      </c>
      <c r="G1694" s="67">
        <v>537</v>
      </c>
      <c r="H1694" s="58"/>
    </row>
    <row r="1695" spans="1:8" ht="12" customHeight="1">
      <c r="A1695" s="121"/>
      <c r="B1695" s="111" t="s">
        <v>1304</v>
      </c>
      <c r="C1695" s="72" t="s">
        <v>10</v>
      </c>
      <c r="D1695" s="73" t="s">
        <v>642</v>
      </c>
      <c r="E1695" s="57">
        <v>108</v>
      </c>
      <c r="F1695" s="57">
        <v>16</v>
      </c>
      <c r="G1695" s="67">
        <v>124</v>
      </c>
      <c r="H1695" s="58"/>
    </row>
    <row r="1696" spans="1:8" ht="12" customHeight="1">
      <c r="A1696" s="121"/>
      <c r="B1696" s="111" t="s">
        <v>1304</v>
      </c>
      <c r="C1696" s="72" t="s">
        <v>10</v>
      </c>
      <c r="D1696" s="73" t="s">
        <v>643</v>
      </c>
      <c r="E1696" s="57">
        <v>76</v>
      </c>
      <c r="F1696" s="57">
        <v>0</v>
      </c>
      <c r="G1696" s="67">
        <v>76</v>
      </c>
      <c r="H1696" s="58"/>
    </row>
    <row r="1697" spans="1:8" ht="12" customHeight="1">
      <c r="A1697" s="121"/>
      <c r="B1697" s="111" t="s">
        <v>1304</v>
      </c>
      <c r="C1697" s="72" t="s">
        <v>10</v>
      </c>
      <c r="D1697" s="73" t="s">
        <v>644</v>
      </c>
      <c r="E1697" s="57">
        <v>424.9</v>
      </c>
      <c r="F1697" s="57">
        <v>0</v>
      </c>
      <c r="G1697" s="67">
        <v>424.9</v>
      </c>
      <c r="H1697" s="58"/>
    </row>
    <row r="1698" spans="1:8" ht="12" customHeight="1">
      <c r="A1698" s="121"/>
      <c r="B1698" s="111" t="s">
        <v>1304</v>
      </c>
      <c r="C1698" s="72" t="s">
        <v>10</v>
      </c>
      <c r="D1698" s="73" t="s">
        <v>645</v>
      </c>
      <c r="E1698" s="57">
        <v>1231.8</v>
      </c>
      <c r="F1698" s="57">
        <v>1</v>
      </c>
      <c r="G1698" s="67">
        <v>1232.8</v>
      </c>
      <c r="H1698" s="58"/>
    </row>
    <row r="1699" spans="1:8" ht="12" customHeight="1">
      <c r="A1699" s="121"/>
      <c r="B1699" s="111" t="s">
        <v>1304</v>
      </c>
      <c r="C1699" s="72" t="s">
        <v>10</v>
      </c>
      <c r="D1699" s="73" t="s">
        <v>646</v>
      </c>
      <c r="E1699" s="57">
        <v>85.8</v>
      </c>
      <c r="F1699" s="57">
        <v>0</v>
      </c>
      <c r="G1699" s="67">
        <v>85.8</v>
      </c>
      <c r="H1699" s="58"/>
    </row>
    <row r="1700" spans="1:8" ht="12" customHeight="1">
      <c r="A1700" s="121"/>
      <c r="B1700" s="111" t="s">
        <v>1304</v>
      </c>
      <c r="C1700" s="72" t="s">
        <v>10</v>
      </c>
      <c r="D1700" s="73" t="s">
        <v>647</v>
      </c>
      <c r="E1700" s="57">
        <v>760.2</v>
      </c>
      <c r="F1700" s="57">
        <v>0</v>
      </c>
      <c r="G1700" s="67">
        <v>760.2</v>
      </c>
      <c r="H1700" s="58"/>
    </row>
    <row r="1701" spans="1:8" ht="12" customHeight="1">
      <c r="A1701" s="121"/>
      <c r="B1701" s="111" t="s">
        <v>1304</v>
      </c>
      <c r="C1701" s="72" t="s">
        <v>10</v>
      </c>
      <c r="D1701" s="73" t="s">
        <v>648</v>
      </c>
      <c r="E1701" s="57">
        <v>696.5</v>
      </c>
      <c r="F1701" s="57">
        <v>0</v>
      </c>
      <c r="G1701" s="67">
        <v>696.5</v>
      </c>
      <c r="H1701" s="58"/>
    </row>
    <row r="1702" spans="1:8" ht="12" customHeight="1">
      <c r="A1702" s="121"/>
      <c r="B1702" s="111" t="s">
        <v>1304</v>
      </c>
      <c r="C1702" s="72" t="s">
        <v>10</v>
      </c>
      <c r="D1702" s="73" t="s">
        <v>649</v>
      </c>
      <c r="E1702" s="57">
        <v>47.5</v>
      </c>
      <c r="F1702" s="57">
        <v>0</v>
      </c>
      <c r="G1702" s="67">
        <v>47.5</v>
      </c>
      <c r="H1702" s="58"/>
    </row>
    <row r="1703" spans="1:8" ht="12" customHeight="1">
      <c r="A1703" s="121"/>
      <c r="B1703" s="111" t="s">
        <v>1304</v>
      </c>
      <c r="C1703" s="72" t="s">
        <v>10</v>
      </c>
      <c r="D1703" s="73" t="s">
        <v>650</v>
      </c>
      <c r="E1703" s="57">
        <v>279.6</v>
      </c>
      <c r="F1703" s="57">
        <v>0</v>
      </c>
      <c r="G1703" s="67">
        <v>279.6</v>
      </c>
      <c r="H1703" s="58"/>
    </row>
    <row r="1704" spans="1:8" ht="12" customHeight="1">
      <c r="A1704" s="121"/>
      <c r="B1704" s="111" t="s">
        <v>1304</v>
      </c>
      <c r="C1704" s="72" t="s">
        <v>10</v>
      </c>
      <c r="D1704" s="73" t="s">
        <v>651</v>
      </c>
      <c r="E1704" s="57">
        <v>19.7</v>
      </c>
      <c r="F1704" s="57">
        <v>0</v>
      </c>
      <c r="G1704" s="67">
        <v>19.7</v>
      </c>
      <c r="H1704" s="58"/>
    </row>
    <row r="1705" spans="1:8" ht="12" customHeight="1">
      <c r="A1705" s="121"/>
      <c r="B1705" s="111" t="s">
        <v>1304</v>
      </c>
      <c r="C1705" s="72" t="s">
        <v>10</v>
      </c>
      <c r="D1705" s="73" t="s">
        <v>652</v>
      </c>
      <c r="E1705" s="57">
        <v>450</v>
      </c>
      <c r="F1705" s="57">
        <v>0</v>
      </c>
      <c r="G1705" s="67">
        <v>450</v>
      </c>
      <c r="H1705" s="58"/>
    </row>
    <row r="1706" spans="1:8" ht="12" customHeight="1">
      <c r="A1706" s="121"/>
      <c r="B1706" s="111" t="s">
        <v>1304</v>
      </c>
      <c r="C1706" s="72" t="s">
        <v>10</v>
      </c>
      <c r="D1706" s="73" t="s">
        <v>653</v>
      </c>
      <c r="E1706" s="57">
        <v>36.6</v>
      </c>
      <c r="F1706" s="57">
        <v>0</v>
      </c>
      <c r="G1706" s="67">
        <v>36.6</v>
      </c>
      <c r="H1706" s="58"/>
    </row>
    <row r="1707" spans="1:8" ht="12" customHeight="1">
      <c r="A1707" s="121"/>
      <c r="B1707" s="111" t="s">
        <v>1304</v>
      </c>
      <c r="C1707" s="72" t="s">
        <v>10</v>
      </c>
      <c r="D1707" s="73" t="s">
        <v>654</v>
      </c>
      <c r="E1707" s="57">
        <v>38</v>
      </c>
      <c r="F1707" s="57">
        <v>0</v>
      </c>
      <c r="G1707" s="67">
        <v>38</v>
      </c>
      <c r="H1707" s="58"/>
    </row>
    <row r="1708" spans="1:8" ht="12" customHeight="1">
      <c r="A1708" s="121"/>
      <c r="B1708" s="111" t="s">
        <v>1304</v>
      </c>
      <c r="C1708" s="72" t="s">
        <v>10</v>
      </c>
      <c r="D1708" s="73" t="s">
        <v>655</v>
      </c>
      <c r="E1708" s="57">
        <v>114.5</v>
      </c>
      <c r="F1708" s="57">
        <v>0</v>
      </c>
      <c r="G1708" s="67">
        <v>114.5</v>
      </c>
      <c r="H1708" s="58"/>
    </row>
    <row r="1709" spans="1:8" ht="12" customHeight="1">
      <c r="A1709" s="121"/>
      <c r="B1709" s="111" t="s">
        <v>1304</v>
      </c>
      <c r="C1709" s="60" t="s">
        <v>10</v>
      </c>
      <c r="D1709" s="59" t="s">
        <v>656</v>
      </c>
      <c r="E1709" s="57">
        <v>110.5</v>
      </c>
      <c r="F1709" s="57">
        <v>0</v>
      </c>
      <c r="G1709" s="57">
        <v>110.5</v>
      </c>
      <c r="H1709" s="58"/>
    </row>
    <row r="1710" spans="1:8" ht="12" customHeight="1">
      <c r="A1710" s="121"/>
      <c r="B1710" s="111" t="s">
        <v>1304</v>
      </c>
      <c r="C1710" s="60" t="s">
        <v>10</v>
      </c>
      <c r="D1710" s="59" t="s">
        <v>657</v>
      </c>
      <c r="E1710" s="57">
        <v>250.3</v>
      </c>
      <c r="F1710" s="57">
        <v>0</v>
      </c>
      <c r="G1710" s="57">
        <v>250.3</v>
      </c>
      <c r="H1710" s="58"/>
    </row>
    <row r="1711" spans="1:8" ht="12" customHeight="1">
      <c r="A1711" s="121"/>
      <c r="B1711" s="111" t="s">
        <v>1304</v>
      </c>
      <c r="C1711" s="60" t="s">
        <v>10</v>
      </c>
      <c r="D1711" s="59" t="s">
        <v>658</v>
      </c>
      <c r="E1711" s="57">
        <v>85</v>
      </c>
      <c r="F1711" s="57">
        <v>0</v>
      </c>
      <c r="G1711" s="57">
        <v>85</v>
      </c>
      <c r="H1711" s="58"/>
    </row>
    <row r="1712" spans="1:8" ht="12" customHeight="1">
      <c r="A1712" s="121"/>
      <c r="B1712" s="111" t="s">
        <v>1304</v>
      </c>
      <c r="C1712" s="60" t="s">
        <v>10</v>
      </c>
      <c r="D1712" s="59" t="s">
        <v>659</v>
      </c>
      <c r="E1712" s="57">
        <v>460</v>
      </c>
      <c r="F1712" s="57">
        <v>0</v>
      </c>
      <c r="G1712" s="57">
        <v>460</v>
      </c>
      <c r="H1712" s="58"/>
    </row>
    <row r="1713" spans="1:8" ht="12" customHeight="1">
      <c r="A1713" s="121"/>
      <c r="B1713" s="111" t="s">
        <v>1304</v>
      </c>
      <c r="C1713" s="60" t="s">
        <v>10</v>
      </c>
      <c r="D1713" s="59" t="s">
        <v>660</v>
      </c>
      <c r="E1713" s="57">
        <v>121.4</v>
      </c>
      <c r="F1713" s="57">
        <v>0</v>
      </c>
      <c r="G1713" s="57">
        <v>121.4</v>
      </c>
      <c r="H1713" s="58"/>
    </row>
    <row r="1714" spans="1:8" ht="12" customHeight="1">
      <c r="A1714" s="121"/>
      <c r="B1714" s="111" t="s">
        <v>1304</v>
      </c>
      <c r="C1714" s="60" t="s">
        <v>10</v>
      </c>
      <c r="D1714" s="59" t="s">
        <v>661</v>
      </c>
      <c r="E1714" s="57">
        <v>575</v>
      </c>
      <c r="F1714" s="57">
        <v>0</v>
      </c>
      <c r="G1714" s="57">
        <v>575</v>
      </c>
      <c r="H1714" s="58"/>
    </row>
    <row r="1715" spans="1:8" ht="12" customHeight="1">
      <c r="A1715" s="121"/>
      <c r="B1715" s="111" t="s">
        <v>1304</v>
      </c>
      <c r="C1715" s="60" t="s">
        <v>10</v>
      </c>
      <c r="D1715" s="59" t="s">
        <v>662</v>
      </c>
      <c r="E1715" s="57">
        <v>2056.1</v>
      </c>
      <c r="F1715" s="57">
        <v>0</v>
      </c>
      <c r="G1715" s="57">
        <v>2056.1</v>
      </c>
      <c r="H1715" s="58"/>
    </row>
    <row r="1716" spans="1:8" ht="12" customHeight="1">
      <c r="A1716" s="121"/>
      <c r="B1716" s="111" t="s">
        <v>1304</v>
      </c>
      <c r="C1716" s="60" t="s">
        <v>10</v>
      </c>
      <c r="D1716" s="59" t="s">
        <v>663</v>
      </c>
      <c r="E1716" s="57">
        <v>120.5</v>
      </c>
      <c r="F1716" s="57">
        <v>0</v>
      </c>
      <c r="G1716" s="57">
        <v>120.5</v>
      </c>
      <c r="H1716" s="58"/>
    </row>
    <row r="1717" spans="1:43" s="105" customFormat="1" ht="12" customHeight="1">
      <c r="A1717" s="121"/>
      <c r="B1717" s="111" t="s">
        <v>1304</v>
      </c>
      <c r="C1717" s="60" t="s">
        <v>10</v>
      </c>
      <c r="D1717" s="59" t="s">
        <v>664</v>
      </c>
      <c r="E1717" s="57">
        <v>1559.4</v>
      </c>
      <c r="F1717" s="57">
        <v>0</v>
      </c>
      <c r="G1717" s="57">
        <v>1559.4</v>
      </c>
      <c r="H1717" s="58"/>
      <c r="I1717" s="123"/>
      <c r="J1717" s="123"/>
      <c r="K1717" s="123"/>
      <c r="L1717" s="123"/>
      <c r="M1717" s="123"/>
      <c r="N1717" s="123"/>
      <c r="O1717" s="123"/>
      <c r="P1717" s="123"/>
      <c r="Q1717" s="123"/>
      <c r="R1717" s="123"/>
      <c r="S1717" s="123"/>
      <c r="T1717" s="123"/>
      <c r="U1717" s="123"/>
      <c r="V1717" s="123"/>
      <c r="W1717" s="123"/>
      <c r="X1717" s="123"/>
      <c r="Y1717" s="123"/>
      <c r="Z1717" s="123"/>
      <c r="AA1717" s="123"/>
      <c r="AB1717" s="123"/>
      <c r="AC1717" s="123"/>
      <c r="AD1717" s="123"/>
      <c r="AE1717" s="123"/>
      <c r="AF1717" s="123"/>
      <c r="AG1717" s="123"/>
      <c r="AH1717" s="123"/>
      <c r="AI1717" s="123"/>
      <c r="AJ1717" s="123"/>
      <c r="AK1717" s="123"/>
      <c r="AL1717" s="123"/>
      <c r="AM1717" s="123"/>
      <c r="AN1717" s="123"/>
      <c r="AO1717" s="123"/>
      <c r="AP1717" s="123"/>
      <c r="AQ1717" s="123"/>
    </row>
    <row r="1718" spans="1:43" s="105" customFormat="1" ht="12" customHeight="1">
      <c r="A1718" s="121"/>
      <c r="B1718" s="111" t="s">
        <v>1304</v>
      </c>
      <c r="C1718" s="60" t="s">
        <v>10</v>
      </c>
      <c r="D1718" s="59" t="s">
        <v>665</v>
      </c>
      <c r="E1718" s="57">
        <v>20.5</v>
      </c>
      <c r="F1718" s="57">
        <v>0</v>
      </c>
      <c r="G1718" s="57">
        <v>20.5</v>
      </c>
      <c r="H1718" s="58"/>
      <c r="I1718" s="123"/>
      <c r="J1718" s="123"/>
      <c r="K1718" s="123"/>
      <c r="L1718" s="123"/>
      <c r="M1718" s="123"/>
      <c r="N1718" s="123"/>
      <c r="O1718" s="123"/>
      <c r="P1718" s="123"/>
      <c r="Q1718" s="123"/>
      <c r="R1718" s="123"/>
      <c r="S1718" s="123"/>
      <c r="T1718" s="123"/>
      <c r="U1718" s="123"/>
      <c r="V1718" s="123"/>
      <c r="W1718" s="123"/>
      <c r="X1718" s="123"/>
      <c r="Y1718" s="123"/>
      <c r="Z1718" s="123"/>
      <c r="AA1718" s="123"/>
      <c r="AB1718" s="123"/>
      <c r="AC1718" s="123"/>
      <c r="AD1718" s="123"/>
      <c r="AE1718" s="123"/>
      <c r="AF1718" s="123"/>
      <c r="AG1718" s="123"/>
      <c r="AH1718" s="123"/>
      <c r="AI1718" s="123"/>
      <c r="AJ1718" s="123"/>
      <c r="AK1718" s="123"/>
      <c r="AL1718" s="123"/>
      <c r="AM1718" s="123"/>
      <c r="AN1718" s="123"/>
      <c r="AO1718" s="123"/>
      <c r="AP1718" s="123"/>
      <c r="AQ1718" s="123"/>
    </row>
    <row r="1719" spans="1:43" s="105" customFormat="1" ht="12" customHeight="1">
      <c r="A1719" s="120" t="s">
        <v>3839</v>
      </c>
      <c r="B1719" s="111" t="s">
        <v>1304</v>
      </c>
      <c r="C1719" s="60" t="s">
        <v>10</v>
      </c>
      <c r="D1719" s="59" t="s">
        <v>2975</v>
      </c>
      <c r="E1719" s="57">
        <v>48296</v>
      </c>
      <c r="F1719" s="57">
        <v>3754</v>
      </c>
      <c r="G1719" s="57">
        <v>52050</v>
      </c>
      <c r="H1719" s="58"/>
      <c r="I1719" s="123"/>
      <c r="J1719" s="123"/>
      <c r="K1719" s="123"/>
      <c r="L1719" s="123"/>
      <c r="M1719" s="123"/>
      <c r="N1719" s="123"/>
      <c r="O1719" s="123"/>
      <c r="P1719" s="123"/>
      <c r="Q1719" s="123"/>
      <c r="R1719" s="123"/>
      <c r="S1719" s="123"/>
      <c r="T1719" s="123"/>
      <c r="U1719" s="123"/>
      <c r="V1719" s="123"/>
      <c r="W1719" s="123"/>
      <c r="X1719" s="123"/>
      <c r="Y1719" s="123"/>
      <c r="Z1719" s="123"/>
      <c r="AA1719" s="123"/>
      <c r="AB1719" s="123"/>
      <c r="AC1719" s="123"/>
      <c r="AD1719" s="123"/>
      <c r="AE1719" s="123"/>
      <c r="AF1719" s="123"/>
      <c r="AG1719" s="123"/>
      <c r="AH1719" s="123"/>
      <c r="AI1719" s="123"/>
      <c r="AJ1719" s="123"/>
      <c r="AK1719" s="123"/>
      <c r="AL1719" s="123"/>
      <c r="AM1719" s="123"/>
      <c r="AN1719" s="123"/>
      <c r="AO1719" s="123"/>
      <c r="AP1719" s="123"/>
      <c r="AQ1719" s="123"/>
    </row>
    <row r="1720" spans="1:43" s="106" customFormat="1" ht="13.5">
      <c r="A1720" s="121"/>
      <c r="B1720" s="111" t="s">
        <v>1304</v>
      </c>
      <c r="C1720" s="60" t="s">
        <v>10</v>
      </c>
      <c r="D1720" s="59" t="s">
        <v>666</v>
      </c>
      <c r="E1720" s="57">
        <v>41</v>
      </c>
      <c r="F1720" s="57">
        <v>0</v>
      </c>
      <c r="G1720" s="57">
        <v>41</v>
      </c>
      <c r="H1720" s="58"/>
      <c r="I1720" s="123"/>
      <c r="J1720" s="123"/>
      <c r="K1720" s="123"/>
      <c r="L1720" s="123"/>
      <c r="M1720" s="123"/>
      <c r="N1720" s="123"/>
      <c r="O1720" s="123"/>
      <c r="P1720" s="123"/>
      <c r="Q1720" s="123"/>
      <c r="R1720" s="123"/>
      <c r="S1720" s="123"/>
      <c r="T1720" s="123"/>
      <c r="U1720" s="123"/>
      <c r="V1720" s="123"/>
      <c r="W1720" s="123"/>
      <c r="X1720" s="123"/>
      <c r="Y1720" s="123"/>
      <c r="Z1720" s="123"/>
      <c r="AA1720" s="123"/>
      <c r="AB1720" s="123"/>
      <c r="AC1720" s="123"/>
      <c r="AD1720" s="123"/>
      <c r="AE1720" s="123"/>
      <c r="AF1720" s="123"/>
      <c r="AG1720" s="123"/>
      <c r="AH1720" s="123"/>
      <c r="AI1720" s="123"/>
      <c r="AJ1720" s="123"/>
      <c r="AK1720" s="123"/>
      <c r="AL1720" s="123"/>
      <c r="AM1720" s="123"/>
      <c r="AN1720" s="123"/>
      <c r="AO1720" s="123"/>
      <c r="AP1720" s="123"/>
      <c r="AQ1720" s="123"/>
    </row>
    <row r="1721" spans="1:43" s="105" customFormat="1" ht="12" customHeight="1">
      <c r="A1721" s="121"/>
      <c r="B1721" s="111" t="s">
        <v>1304</v>
      </c>
      <c r="C1721" s="60" t="s">
        <v>10</v>
      </c>
      <c r="D1721" s="59" t="s">
        <v>667</v>
      </c>
      <c r="E1721" s="57">
        <v>529</v>
      </c>
      <c r="F1721" s="57">
        <v>1</v>
      </c>
      <c r="G1721" s="57">
        <v>530</v>
      </c>
      <c r="H1721" s="58"/>
      <c r="I1721" s="123"/>
      <c r="J1721" s="123"/>
      <c r="K1721" s="123"/>
      <c r="L1721" s="123"/>
      <c r="M1721" s="123"/>
      <c r="N1721" s="123"/>
      <c r="O1721" s="123"/>
      <c r="P1721" s="123"/>
      <c r="Q1721" s="123"/>
      <c r="R1721" s="123"/>
      <c r="S1721" s="123"/>
      <c r="T1721" s="123"/>
      <c r="U1721" s="123"/>
      <c r="V1721" s="123"/>
      <c r="W1721" s="123"/>
      <c r="X1721" s="123"/>
      <c r="Y1721" s="123"/>
      <c r="Z1721" s="123"/>
      <c r="AA1721" s="123"/>
      <c r="AB1721" s="123"/>
      <c r="AC1721" s="123"/>
      <c r="AD1721" s="123"/>
      <c r="AE1721" s="123"/>
      <c r="AF1721" s="123"/>
      <c r="AG1721" s="123"/>
      <c r="AH1721" s="123"/>
      <c r="AI1721" s="123"/>
      <c r="AJ1721" s="123"/>
      <c r="AK1721" s="123"/>
      <c r="AL1721" s="123"/>
      <c r="AM1721" s="123"/>
      <c r="AN1721" s="123"/>
      <c r="AO1721" s="123"/>
      <c r="AP1721" s="123"/>
      <c r="AQ1721" s="123"/>
    </row>
    <row r="1722" spans="1:43" s="105" customFormat="1" ht="12" customHeight="1">
      <c r="A1722" s="121"/>
      <c r="B1722" s="111" t="s">
        <v>1304</v>
      </c>
      <c r="C1722" s="60" t="s">
        <v>10</v>
      </c>
      <c r="D1722" s="59" t="s">
        <v>668</v>
      </c>
      <c r="E1722" s="57">
        <v>60</v>
      </c>
      <c r="F1722" s="57">
        <v>0</v>
      </c>
      <c r="G1722" s="57">
        <v>60</v>
      </c>
      <c r="H1722" s="58"/>
      <c r="I1722" s="123"/>
      <c r="J1722" s="123"/>
      <c r="K1722" s="123"/>
      <c r="L1722" s="123"/>
      <c r="M1722" s="123"/>
      <c r="N1722" s="123"/>
      <c r="O1722" s="123"/>
      <c r="P1722" s="123"/>
      <c r="Q1722" s="123"/>
      <c r="R1722" s="123"/>
      <c r="S1722" s="123"/>
      <c r="T1722" s="123"/>
      <c r="U1722" s="123"/>
      <c r="V1722" s="123"/>
      <c r="W1722" s="123"/>
      <c r="X1722" s="123"/>
      <c r="Y1722" s="123"/>
      <c r="Z1722" s="123"/>
      <c r="AA1722" s="123"/>
      <c r="AB1722" s="123"/>
      <c r="AC1722" s="123"/>
      <c r="AD1722" s="123"/>
      <c r="AE1722" s="123"/>
      <c r="AF1722" s="123"/>
      <c r="AG1722" s="123"/>
      <c r="AH1722" s="123"/>
      <c r="AI1722" s="123"/>
      <c r="AJ1722" s="123"/>
      <c r="AK1722" s="123"/>
      <c r="AL1722" s="123"/>
      <c r="AM1722" s="123"/>
      <c r="AN1722" s="123"/>
      <c r="AO1722" s="123"/>
      <c r="AP1722" s="123"/>
      <c r="AQ1722" s="123"/>
    </row>
    <row r="1723" spans="1:43" s="105" customFormat="1" ht="12" customHeight="1">
      <c r="A1723" s="121"/>
      <c r="B1723" s="111" t="s">
        <v>1304</v>
      </c>
      <c r="C1723" s="60" t="s">
        <v>10</v>
      </c>
      <c r="D1723" s="59" t="s">
        <v>669</v>
      </c>
      <c r="E1723" s="57">
        <v>395</v>
      </c>
      <c r="F1723" s="57">
        <v>0</v>
      </c>
      <c r="G1723" s="57">
        <v>395</v>
      </c>
      <c r="H1723" s="58"/>
      <c r="I1723" s="123"/>
      <c r="J1723" s="123"/>
      <c r="K1723" s="123"/>
      <c r="L1723" s="123"/>
      <c r="M1723" s="123"/>
      <c r="N1723" s="123"/>
      <c r="O1723" s="123"/>
      <c r="P1723" s="123"/>
      <c r="Q1723" s="123"/>
      <c r="R1723" s="123"/>
      <c r="S1723" s="123"/>
      <c r="T1723" s="123"/>
      <c r="U1723" s="123"/>
      <c r="V1723" s="123"/>
      <c r="W1723" s="123"/>
      <c r="X1723" s="123"/>
      <c r="Y1723" s="123"/>
      <c r="Z1723" s="123"/>
      <c r="AA1723" s="123"/>
      <c r="AB1723" s="123"/>
      <c r="AC1723" s="123"/>
      <c r="AD1723" s="123"/>
      <c r="AE1723" s="123"/>
      <c r="AF1723" s="123"/>
      <c r="AG1723" s="123"/>
      <c r="AH1723" s="123"/>
      <c r="AI1723" s="123"/>
      <c r="AJ1723" s="123"/>
      <c r="AK1723" s="123"/>
      <c r="AL1723" s="123"/>
      <c r="AM1723" s="123"/>
      <c r="AN1723" s="123"/>
      <c r="AO1723" s="123"/>
      <c r="AP1723" s="123"/>
      <c r="AQ1723" s="123"/>
    </row>
    <row r="1724" spans="1:43" s="105" customFormat="1" ht="12" customHeight="1">
      <c r="A1724" s="121"/>
      <c r="B1724" s="111" t="s">
        <v>1304</v>
      </c>
      <c r="C1724" s="60" t="s">
        <v>10</v>
      </c>
      <c r="D1724" s="59" t="s">
        <v>670</v>
      </c>
      <c r="E1724" s="57">
        <v>1658</v>
      </c>
      <c r="F1724" s="57">
        <v>0</v>
      </c>
      <c r="G1724" s="57">
        <v>1658</v>
      </c>
      <c r="H1724" s="58"/>
      <c r="I1724" s="123"/>
      <c r="J1724" s="123"/>
      <c r="K1724" s="123"/>
      <c r="L1724" s="123"/>
      <c r="M1724" s="123"/>
      <c r="N1724" s="123"/>
      <c r="O1724" s="123"/>
      <c r="P1724" s="123"/>
      <c r="Q1724" s="123"/>
      <c r="R1724" s="123"/>
      <c r="S1724" s="123"/>
      <c r="T1724" s="123"/>
      <c r="U1724" s="123"/>
      <c r="V1724" s="123"/>
      <c r="W1724" s="123"/>
      <c r="X1724" s="123"/>
      <c r="Y1724" s="123"/>
      <c r="Z1724" s="123"/>
      <c r="AA1724" s="123"/>
      <c r="AB1724" s="123"/>
      <c r="AC1724" s="123"/>
      <c r="AD1724" s="123"/>
      <c r="AE1724" s="123"/>
      <c r="AF1724" s="123"/>
      <c r="AG1724" s="123"/>
      <c r="AH1724" s="123"/>
      <c r="AI1724" s="123"/>
      <c r="AJ1724" s="123"/>
      <c r="AK1724" s="123"/>
      <c r="AL1724" s="123"/>
      <c r="AM1724" s="123"/>
      <c r="AN1724" s="123"/>
      <c r="AO1724" s="123"/>
      <c r="AP1724" s="123"/>
      <c r="AQ1724" s="123"/>
    </row>
    <row r="1725" spans="1:43" s="105" customFormat="1" ht="12" customHeight="1">
      <c r="A1725" s="143"/>
      <c r="B1725" s="153" t="s">
        <v>1304</v>
      </c>
      <c r="C1725" s="134" t="s">
        <v>10</v>
      </c>
      <c r="D1725" s="135" t="s">
        <v>671</v>
      </c>
      <c r="E1725" s="136">
        <v>37.8</v>
      </c>
      <c r="F1725" s="136">
        <v>4.2</v>
      </c>
      <c r="G1725" s="136">
        <v>42</v>
      </c>
      <c r="H1725" s="137"/>
      <c r="I1725" s="123"/>
      <c r="J1725" s="123"/>
      <c r="K1725" s="123"/>
      <c r="L1725" s="123"/>
      <c r="M1725" s="123"/>
      <c r="N1725" s="123"/>
      <c r="O1725" s="123"/>
      <c r="P1725" s="123"/>
      <c r="Q1725" s="123"/>
      <c r="R1725" s="123"/>
      <c r="S1725" s="123"/>
      <c r="T1725" s="123"/>
      <c r="U1725" s="123"/>
      <c r="V1725" s="123"/>
      <c r="W1725" s="123"/>
      <c r="X1725" s="123"/>
      <c r="Y1725" s="123"/>
      <c r="Z1725" s="123"/>
      <c r="AA1725" s="123"/>
      <c r="AB1725" s="123"/>
      <c r="AC1725" s="123"/>
      <c r="AD1725" s="123"/>
      <c r="AE1725" s="123"/>
      <c r="AF1725" s="123"/>
      <c r="AG1725" s="123"/>
      <c r="AH1725" s="123"/>
      <c r="AI1725" s="123"/>
      <c r="AJ1725" s="123"/>
      <c r="AK1725" s="123"/>
      <c r="AL1725" s="123"/>
      <c r="AM1725" s="123"/>
      <c r="AN1725" s="123"/>
      <c r="AO1725" s="123"/>
      <c r="AP1725" s="123"/>
      <c r="AQ1725" s="123"/>
    </row>
    <row r="1726" spans="1:8" ht="12" customHeight="1">
      <c r="A1726" s="1"/>
      <c r="B1726" s="2"/>
      <c r="C1726" s="3"/>
      <c r="D1726" s="4"/>
      <c r="E1726" s="5"/>
      <c r="F1726" s="5"/>
      <c r="G1726" s="5"/>
      <c r="H1726" s="6"/>
    </row>
    <row r="1727" spans="1:8" ht="12" customHeight="1">
      <c r="A1727" s="1"/>
      <c r="B1727" s="2"/>
      <c r="C1727" s="3"/>
      <c r="D1727" s="4"/>
      <c r="E1727" s="7"/>
      <c r="F1727" s="7"/>
      <c r="G1727" s="7"/>
      <c r="H1727" s="6"/>
    </row>
    <row r="1728" spans="1:8" ht="12" customHeight="1">
      <c r="A1728" s="1"/>
      <c r="B1728" s="2"/>
      <c r="C1728" s="3"/>
      <c r="D1728" s="4"/>
      <c r="E1728" s="7"/>
      <c r="F1728" s="7"/>
      <c r="G1728" s="7"/>
      <c r="H1728" s="6"/>
    </row>
    <row r="1729" spans="1:8" ht="12" customHeight="1">
      <c r="A1729" s="8" t="s">
        <v>2440</v>
      </c>
      <c r="B1729" s="9"/>
      <c r="C1729" s="10"/>
      <c r="D1729" s="11"/>
      <c r="E1729" s="12"/>
      <c r="F1729" s="12"/>
      <c r="G1729" s="12"/>
      <c r="H1729" s="6"/>
    </row>
    <row r="1730" spans="1:8" ht="12" customHeight="1">
      <c r="A1730" s="13"/>
      <c r="B1730" s="14" t="s">
        <v>2221</v>
      </c>
      <c r="C1730" s="15"/>
      <c r="D1730" s="16"/>
      <c r="E1730" s="17"/>
      <c r="F1730" s="17"/>
      <c r="G1730" s="17"/>
      <c r="H1730" s="18"/>
    </row>
    <row r="1731" spans="1:8" ht="12" customHeight="1">
      <c r="A1731" s="19"/>
      <c r="B1731" s="20"/>
      <c r="C1731" s="21"/>
      <c r="D1731" s="22"/>
      <c r="E1731" s="23"/>
      <c r="F1731" s="23"/>
      <c r="G1731" s="23"/>
      <c r="H1731" s="24"/>
    </row>
    <row r="1732" spans="1:8" ht="12" customHeight="1">
      <c r="A1732" s="25"/>
      <c r="B1732" s="26"/>
      <c r="C1732" s="27"/>
      <c r="D1732" s="28"/>
      <c r="E1732" s="29"/>
      <c r="F1732" s="30"/>
      <c r="G1732" s="31"/>
      <c r="H1732" s="32"/>
    </row>
    <row r="1733" spans="1:8" ht="12" customHeight="1">
      <c r="A1733" s="33" t="s">
        <v>0</v>
      </c>
      <c r="B1733" s="34"/>
      <c r="C1733" s="35"/>
      <c r="D1733" s="36" t="s">
        <v>2220</v>
      </c>
      <c r="E1733" s="37"/>
      <c r="F1733" s="38" t="s">
        <v>1</v>
      </c>
      <c r="G1733" s="39"/>
      <c r="H1733" s="40" t="s">
        <v>2</v>
      </c>
    </row>
    <row r="1734" spans="1:8" ht="12" customHeight="1">
      <c r="A1734" s="41"/>
      <c r="B1734" s="42" t="s">
        <v>3</v>
      </c>
      <c r="C1734" s="35" t="s">
        <v>4</v>
      </c>
      <c r="D1734" s="43"/>
      <c r="E1734" s="44"/>
      <c r="F1734" s="45"/>
      <c r="G1734" s="46"/>
      <c r="H1734" s="40"/>
    </row>
    <row r="1735" spans="1:8" ht="12" customHeight="1">
      <c r="A1735" s="33"/>
      <c r="B1735" s="34"/>
      <c r="C1735" s="35"/>
      <c r="D1735" s="43" t="s">
        <v>2219</v>
      </c>
      <c r="E1735" s="37"/>
      <c r="F1735" s="37"/>
      <c r="G1735" s="47"/>
      <c r="H1735" s="40" t="s">
        <v>5</v>
      </c>
    </row>
    <row r="1736" spans="1:8" ht="12" customHeight="1">
      <c r="A1736" s="48" t="s">
        <v>6</v>
      </c>
      <c r="B1736" s="49"/>
      <c r="C1736" s="50"/>
      <c r="D1736" s="51"/>
      <c r="E1736" s="52" t="s">
        <v>7</v>
      </c>
      <c r="F1736" s="52" t="s">
        <v>8</v>
      </c>
      <c r="G1736" s="53" t="s">
        <v>9</v>
      </c>
      <c r="H1736" s="54"/>
    </row>
    <row r="1737" spans="1:8" ht="12" customHeight="1">
      <c r="A1737" s="220" t="s">
        <v>3838</v>
      </c>
      <c r="B1737" s="111" t="s">
        <v>1304</v>
      </c>
      <c r="C1737" s="60" t="s">
        <v>10</v>
      </c>
      <c r="D1737" s="59" t="s">
        <v>672</v>
      </c>
      <c r="E1737" s="57">
        <v>905</v>
      </c>
      <c r="F1737" s="57">
        <v>15</v>
      </c>
      <c r="G1737" s="57">
        <v>920</v>
      </c>
      <c r="H1737" s="58"/>
    </row>
    <row r="1738" spans="1:8" ht="12" customHeight="1">
      <c r="A1738" s="33"/>
      <c r="B1738" s="111" t="s">
        <v>1304</v>
      </c>
      <c r="C1738" s="60" t="s">
        <v>10</v>
      </c>
      <c r="D1738" s="59" t="s">
        <v>673</v>
      </c>
      <c r="E1738" s="57">
        <v>120</v>
      </c>
      <c r="F1738" s="57">
        <v>0</v>
      </c>
      <c r="G1738" s="57">
        <v>120</v>
      </c>
      <c r="H1738" s="58"/>
    </row>
    <row r="1739" spans="1:8" ht="12" customHeight="1">
      <c r="A1739" s="33"/>
      <c r="B1739" s="111" t="s">
        <v>1304</v>
      </c>
      <c r="C1739" s="60" t="s">
        <v>10</v>
      </c>
      <c r="D1739" s="59" t="s">
        <v>674</v>
      </c>
      <c r="E1739" s="57">
        <v>399</v>
      </c>
      <c r="F1739" s="57">
        <v>10</v>
      </c>
      <c r="G1739" s="57">
        <v>409</v>
      </c>
      <c r="H1739" s="58"/>
    </row>
    <row r="1740" spans="1:8" ht="12" customHeight="1">
      <c r="A1740" s="33"/>
      <c r="B1740" s="111" t="s">
        <v>1304</v>
      </c>
      <c r="C1740" s="60" t="s">
        <v>10</v>
      </c>
      <c r="D1740" s="59" t="s">
        <v>675</v>
      </c>
      <c r="E1740" s="57">
        <v>2350</v>
      </c>
      <c r="F1740" s="57">
        <v>3</v>
      </c>
      <c r="G1740" s="57">
        <v>2353</v>
      </c>
      <c r="H1740" s="58"/>
    </row>
    <row r="1741" spans="1:8" ht="12" customHeight="1">
      <c r="A1741" s="33"/>
      <c r="B1741" s="111" t="s">
        <v>1304</v>
      </c>
      <c r="C1741" s="60" t="s">
        <v>10</v>
      </c>
      <c r="D1741" s="59" t="s">
        <v>676</v>
      </c>
      <c r="E1741" s="57">
        <v>94</v>
      </c>
      <c r="F1741" s="57">
        <v>0</v>
      </c>
      <c r="G1741" s="57">
        <v>94</v>
      </c>
      <c r="H1741" s="58"/>
    </row>
    <row r="1742" spans="1:8" ht="12" customHeight="1">
      <c r="A1742" s="33"/>
      <c r="B1742" s="111" t="s">
        <v>1304</v>
      </c>
      <c r="C1742" s="60" t="s">
        <v>10</v>
      </c>
      <c r="D1742" s="59" t="s">
        <v>677</v>
      </c>
      <c r="E1742" s="57">
        <v>122.5</v>
      </c>
      <c r="F1742" s="57">
        <v>2.5</v>
      </c>
      <c r="G1742" s="57">
        <v>125</v>
      </c>
      <c r="H1742" s="58"/>
    </row>
    <row r="1743" spans="1:8" ht="12" customHeight="1">
      <c r="A1743" s="33"/>
      <c r="B1743" s="111" t="s">
        <v>1304</v>
      </c>
      <c r="C1743" s="60" t="s">
        <v>10</v>
      </c>
      <c r="D1743" s="59" t="s">
        <v>678</v>
      </c>
      <c r="E1743" s="57">
        <v>51</v>
      </c>
      <c r="F1743" s="57">
        <v>1</v>
      </c>
      <c r="G1743" s="57">
        <v>52</v>
      </c>
      <c r="H1743" s="58"/>
    </row>
    <row r="1744" spans="1:8" ht="12" customHeight="1">
      <c r="A1744" s="33"/>
      <c r="B1744" s="111" t="s">
        <v>1304</v>
      </c>
      <c r="C1744" s="60" t="s">
        <v>10</v>
      </c>
      <c r="D1744" s="59" t="s">
        <v>679</v>
      </c>
      <c r="E1744" s="57">
        <v>310</v>
      </c>
      <c r="F1744" s="57">
        <v>0</v>
      </c>
      <c r="G1744" s="57">
        <v>310</v>
      </c>
      <c r="H1744" s="58"/>
    </row>
    <row r="1745" spans="1:8" ht="12" customHeight="1">
      <c r="A1745" s="33"/>
      <c r="B1745" s="111" t="s">
        <v>1304</v>
      </c>
      <c r="C1745" s="60" t="s">
        <v>10</v>
      </c>
      <c r="D1745" s="59" t="s">
        <v>680</v>
      </c>
      <c r="E1745" s="57">
        <v>147</v>
      </c>
      <c r="F1745" s="57">
        <v>50</v>
      </c>
      <c r="G1745" s="57">
        <v>197</v>
      </c>
      <c r="H1745" s="58"/>
    </row>
    <row r="1746" spans="1:8" ht="12" customHeight="1">
      <c r="A1746" s="33"/>
      <c r="B1746" s="111" t="s">
        <v>1304</v>
      </c>
      <c r="C1746" s="60" t="s">
        <v>10</v>
      </c>
      <c r="D1746" s="59" t="s">
        <v>681</v>
      </c>
      <c r="E1746" s="57">
        <v>14203</v>
      </c>
      <c r="F1746" s="57">
        <v>3000</v>
      </c>
      <c r="G1746" s="57">
        <v>17203</v>
      </c>
      <c r="H1746" s="58"/>
    </row>
    <row r="1747" spans="1:8" ht="12" customHeight="1">
      <c r="A1747" s="33"/>
      <c r="B1747" s="111" t="s">
        <v>1304</v>
      </c>
      <c r="C1747" s="75" t="s">
        <v>10</v>
      </c>
      <c r="D1747" s="75" t="s">
        <v>2976</v>
      </c>
      <c r="E1747" s="66">
        <v>65</v>
      </c>
      <c r="F1747" s="66">
        <v>0</v>
      </c>
      <c r="G1747" s="67">
        <v>65</v>
      </c>
      <c r="H1747" s="83"/>
    </row>
    <row r="1748" spans="1:8" ht="12" customHeight="1">
      <c r="A1748" s="33"/>
      <c r="B1748" s="111" t="s">
        <v>1304</v>
      </c>
      <c r="C1748" s="75" t="s">
        <v>10</v>
      </c>
      <c r="D1748" s="75" t="s">
        <v>682</v>
      </c>
      <c r="E1748" s="66">
        <v>5</v>
      </c>
      <c r="F1748" s="66">
        <v>0</v>
      </c>
      <c r="G1748" s="67">
        <v>5</v>
      </c>
      <c r="H1748" s="83"/>
    </row>
    <row r="1749" spans="1:8" ht="12" customHeight="1">
      <c r="A1749" s="33"/>
      <c r="B1749" s="111" t="s">
        <v>1304</v>
      </c>
      <c r="C1749" s="75" t="s">
        <v>10</v>
      </c>
      <c r="D1749" s="75" t="s">
        <v>683</v>
      </c>
      <c r="E1749" s="66">
        <v>96</v>
      </c>
      <c r="F1749" s="66">
        <v>0</v>
      </c>
      <c r="G1749" s="67">
        <v>96</v>
      </c>
      <c r="H1749" s="83"/>
    </row>
    <row r="1750" spans="1:8" ht="12" customHeight="1">
      <c r="A1750" s="33"/>
      <c r="B1750" s="111" t="s">
        <v>1304</v>
      </c>
      <c r="C1750" s="75" t="s">
        <v>10</v>
      </c>
      <c r="D1750" s="75" t="s">
        <v>684</v>
      </c>
      <c r="E1750" s="66">
        <v>55</v>
      </c>
      <c r="F1750" s="66">
        <v>4</v>
      </c>
      <c r="G1750" s="67">
        <v>59</v>
      </c>
      <c r="H1750" s="83"/>
    </row>
    <row r="1751" spans="1:8" ht="12" customHeight="1">
      <c r="A1751" s="33"/>
      <c r="B1751" s="111" t="s">
        <v>1304</v>
      </c>
      <c r="C1751" s="75" t="s">
        <v>10</v>
      </c>
      <c r="D1751" s="75" t="s">
        <v>685</v>
      </c>
      <c r="E1751" s="66">
        <v>259</v>
      </c>
      <c r="F1751" s="66">
        <v>1</v>
      </c>
      <c r="G1751" s="67">
        <v>260</v>
      </c>
      <c r="H1751" s="83"/>
    </row>
    <row r="1752" spans="1:8" ht="12" customHeight="1">
      <c r="A1752" s="33"/>
      <c r="B1752" s="111" t="s">
        <v>1304</v>
      </c>
      <c r="C1752" s="75" t="s">
        <v>10</v>
      </c>
      <c r="D1752" s="75" t="s">
        <v>686</v>
      </c>
      <c r="E1752" s="66">
        <v>2278</v>
      </c>
      <c r="F1752" s="66">
        <v>105.2</v>
      </c>
      <c r="G1752" s="67">
        <v>2383.2</v>
      </c>
      <c r="H1752" s="83"/>
    </row>
    <row r="1753" spans="1:8" ht="12" customHeight="1">
      <c r="A1753" s="33"/>
      <c r="B1753" s="111" t="s">
        <v>1304</v>
      </c>
      <c r="C1753" s="75" t="s">
        <v>10</v>
      </c>
      <c r="D1753" s="75" t="s">
        <v>687</v>
      </c>
      <c r="E1753" s="66">
        <v>200</v>
      </c>
      <c r="F1753" s="66">
        <v>0</v>
      </c>
      <c r="G1753" s="67">
        <v>200</v>
      </c>
      <c r="H1753" s="83"/>
    </row>
    <row r="1754" spans="1:8" ht="12" customHeight="1">
      <c r="A1754" s="33"/>
      <c r="B1754" s="111" t="s">
        <v>1304</v>
      </c>
      <c r="C1754" s="75" t="s">
        <v>10</v>
      </c>
      <c r="D1754" s="75" t="s">
        <v>688</v>
      </c>
      <c r="E1754" s="66">
        <v>1624</v>
      </c>
      <c r="F1754" s="66">
        <v>13</v>
      </c>
      <c r="G1754" s="67">
        <v>1637</v>
      </c>
      <c r="H1754" s="83"/>
    </row>
    <row r="1755" spans="1:8" ht="12" customHeight="1">
      <c r="A1755" s="33"/>
      <c r="B1755" s="111" t="s">
        <v>1304</v>
      </c>
      <c r="C1755" s="92" t="s">
        <v>10</v>
      </c>
      <c r="D1755" s="75" t="s">
        <v>689</v>
      </c>
      <c r="E1755" s="66">
        <v>104</v>
      </c>
      <c r="F1755" s="66">
        <v>3</v>
      </c>
      <c r="G1755" s="67">
        <v>107</v>
      </c>
      <c r="H1755" s="83"/>
    </row>
    <row r="1756" spans="1:8" ht="12" customHeight="1">
      <c r="A1756" s="33"/>
      <c r="B1756" s="111" t="s">
        <v>1304</v>
      </c>
      <c r="C1756" s="92" t="s">
        <v>10</v>
      </c>
      <c r="D1756" s="75" t="s">
        <v>690</v>
      </c>
      <c r="E1756" s="66">
        <v>1326</v>
      </c>
      <c r="F1756" s="66">
        <v>5</v>
      </c>
      <c r="G1756" s="67">
        <v>1331</v>
      </c>
      <c r="H1756" s="83"/>
    </row>
    <row r="1757" spans="1:8" ht="12" customHeight="1">
      <c r="A1757" s="33"/>
      <c r="B1757" s="111" t="s">
        <v>1304</v>
      </c>
      <c r="C1757" s="92" t="s">
        <v>10</v>
      </c>
      <c r="D1757" s="75" t="s">
        <v>691</v>
      </c>
      <c r="E1757" s="66">
        <v>5597</v>
      </c>
      <c r="F1757" s="66">
        <v>3</v>
      </c>
      <c r="G1757" s="67">
        <v>5600</v>
      </c>
      <c r="H1757" s="83"/>
    </row>
    <row r="1758" spans="1:8" ht="12" customHeight="1">
      <c r="A1758" s="33"/>
      <c r="B1758" s="111" t="s">
        <v>1304</v>
      </c>
      <c r="C1758" s="92" t="s">
        <v>10</v>
      </c>
      <c r="D1758" s="75" t="s">
        <v>692</v>
      </c>
      <c r="E1758" s="66">
        <v>130</v>
      </c>
      <c r="F1758" s="66">
        <v>0</v>
      </c>
      <c r="G1758" s="67">
        <v>130</v>
      </c>
      <c r="H1758" s="83"/>
    </row>
    <row r="1759" spans="1:8" ht="12" customHeight="1">
      <c r="A1759" s="33"/>
      <c r="B1759" s="85" t="s">
        <v>1304</v>
      </c>
      <c r="C1759" s="92" t="s">
        <v>10</v>
      </c>
      <c r="D1759" s="75" t="s">
        <v>693</v>
      </c>
      <c r="E1759" s="66">
        <v>581</v>
      </c>
      <c r="F1759" s="66">
        <v>19</v>
      </c>
      <c r="G1759" s="67">
        <v>600</v>
      </c>
      <c r="H1759" s="83"/>
    </row>
    <row r="1760" spans="1:8" ht="12" customHeight="1">
      <c r="A1760" s="121"/>
      <c r="B1760" s="85" t="s">
        <v>1304</v>
      </c>
      <c r="C1760" s="92" t="s">
        <v>10</v>
      </c>
      <c r="D1760" s="75" t="s">
        <v>694</v>
      </c>
      <c r="E1760" s="66">
        <v>150</v>
      </c>
      <c r="F1760" s="66">
        <v>0</v>
      </c>
      <c r="G1760" s="67">
        <v>150</v>
      </c>
      <c r="H1760" s="83"/>
    </row>
    <row r="1761" spans="1:8" ht="12" customHeight="1">
      <c r="A1761" s="121"/>
      <c r="B1761" s="85" t="s">
        <v>1304</v>
      </c>
      <c r="C1761" s="92" t="s">
        <v>10</v>
      </c>
      <c r="D1761" s="75" t="s">
        <v>695</v>
      </c>
      <c r="E1761" s="66">
        <v>1882</v>
      </c>
      <c r="F1761" s="66">
        <v>0</v>
      </c>
      <c r="G1761" s="67">
        <v>1882</v>
      </c>
      <c r="H1761" s="83"/>
    </row>
    <row r="1762" spans="1:8" ht="12" customHeight="1">
      <c r="A1762" s="121"/>
      <c r="B1762" s="85" t="s">
        <v>1304</v>
      </c>
      <c r="C1762" s="92" t="s">
        <v>10</v>
      </c>
      <c r="D1762" s="75" t="s">
        <v>696</v>
      </c>
      <c r="E1762" s="66">
        <v>95</v>
      </c>
      <c r="F1762" s="66">
        <v>0</v>
      </c>
      <c r="G1762" s="67">
        <v>95</v>
      </c>
      <c r="H1762" s="83"/>
    </row>
    <row r="1763" spans="1:8" ht="12" customHeight="1">
      <c r="A1763" s="121"/>
      <c r="B1763" s="111" t="s">
        <v>1304</v>
      </c>
      <c r="C1763" s="92" t="s">
        <v>10</v>
      </c>
      <c r="D1763" s="75" t="s">
        <v>697</v>
      </c>
      <c r="E1763" s="66">
        <v>215</v>
      </c>
      <c r="F1763" s="66">
        <v>0</v>
      </c>
      <c r="G1763" s="67">
        <v>215</v>
      </c>
      <c r="H1763" s="83"/>
    </row>
    <row r="1764" spans="1:8" ht="12" customHeight="1">
      <c r="A1764" s="121"/>
      <c r="B1764" s="111" t="s">
        <v>1304</v>
      </c>
      <c r="C1764" s="92" t="s">
        <v>10</v>
      </c>
      <c r="D1764" s="75" t="s">
        <v>698</v>
      </c>
      <c r="E1764" s="66">
        <v>62</v>
      </c>
      <c r="F1764" s="66">
        <v>20</v>
      </c>
      <c r="G1764" s="67">
        <v>82</v>
      </c>
      <c r="H1764" s="83"/>
    </row>
    <row r="1765" spans="1:8" ht="12" customHeight="1">
      <c r="A1765" s="121"/>
      <c r="B1765" s="111" t="s">
        <v>1304</v>
      </c>
      <c r="C1765" s="92" t="s">
        <v>10</v>
      </c>
      <c r="D1765" s="75" t="s">
        <v>699</v>
      </c>
      <c r="E1765" s="66">
        <v>137</v>
      </c>
      <c r="F1765" s="66">
        <v>3</v>
      </c>
      <c r="G1765" s="67">
        <v>140</v>
      </c>
      <c r="H1765" s="83"/>
    </row>
    <row r="1766" spans="1:8" ht="12" customHeight="1">
      <c r="A1766" s="121"/>
      <c r="B1766" s="111" t="s">
        <v>1304</v>
      </c>
      <c r="C1766" s="92" t="s">
        <v>10</v>
      </c>
      <c r="D1766" s="75" t="s">
        <v>700</v>
      </c>
      <c r="E1766" s="66">
        <v>165</v>
      </c>
      <c r="F1766" s="66">
        <v>3</v>
      </c>
      <c r="G1766" s="67">
        <v>168</v>
      </c>
      <c r="H1766" s="83"/>
    </row>
    <row r="1767" spans="1:8" ht="12" customHeight="1">
      <c r="A1767" s="121"/>
      <c r="B1767" s="84" t="s">
        <v>1304</v>
      </c>
      <c r="C1767" s="92" t="s">
        <v>10</v>
      </c>
      <c r="D1767" s="75" t="s">
        <v>701</v>
      </c>
      <c r="E1767" s="66">
        <v>44</v>
      </c>
      <c r="F1767" s="66">
        <v>8</v>
      </c>
      <c r="G1767" s="67">
        <v>52</v>
      </c>
      <c r="H1767" s="83"/>
    </row>
    <row r="1768" spans="1:8" ht="12" customHeight="1">
      <c r="A1768" s="121"/>
      <c r="B1768" s="84" t="s">
        <v>1304</v>
      </c>
      <c r="C1768" s="92" t="s">
        <v>10</v>
      </c>
      <c r="D1768" s="75" t="s">
        <v>702</v>
      </c>
      <c r="E1768" s="66">
        <v>816</v>
      </c>
      <c r="F1768" s="66">
        <v>4</v>
      </c>
      <c r="G1768" s="67">
        <v>820</v>
      </c>
      <c r="H1768" s="83"/>
    </row>
    <row r="1769" spans="1:8" ht="12" customHeight="1">
      <c r="A1769" s="121"/>
      <c r="B1769" s="84" t="s">
        <v>1304</v>
      </c>
      <c r="C1769" s="92" t="s">
        <v>10</v>
      </c>
      <c r="D1769" s="75" t="s">
        <v>703</v>
      </c>
      <c r="E1769" s="66">
        <v>533</v>
      </c>
      <c r="F1769" s="66">
        <v>0</v>
      </c>
      <c r="G1769" s="67">
        <v>533</v>
      </c>
      <c r="H1769" s="83"/>
    </row>
    <row r="1770" spans="1:8" ht="12" customHeight="1">
      <c r="A1770" s="121"/>
      <c r="B1770" s="84" t="s">
        <v>1304</v>
      </c>
      <c r="C1770" s="92" t="s">
        <v>10</v>
      </c>
      <c r="D1770" s="75" t="s">
        <v>704</v>
      </c>
      <c r="E1770" s="66">
        <v>133</v>
      </c>
      <c r="F1770" s="66">
        <v>0</v>
      </c>
      <c r="G1770" s="67">
        <v>133</v>
      </c>
      <c r="H1770" s="83"/>
    </row>
    <row r="1771" spans="1:8" ht="12" customHeight="1">
      <c r="A1771" s="121"/>
      <c r="B1771" s="84" t="s">
        <v>1304</v>
      </c>
      <c r="C1771" s="92" t="s">
        <v>10</v>
      </c>
      <c r="D1771" s="75" t="s">
        <v>705</v>
      </c>
      <c r="E1771" s="66">
        <v>723</v>
      </c>
      <c r="F1771" s="66">
        <v>7</v>
      </c>
      <c r="G1771" s="67">
        <v>730</v>
      </c>
      <c r="H1771" s="83"/>
    </row>
    <row r="1772" spans="1:8" ht="12" customHeight="1">
      <c r="A1772" s="121"/>
      <c r="B1772" s="84" t="s">
        <v>1304</v>
      </c>
      <c r="C1772" s="92" t="s">
        <v>10</v>
      </c>
      <c r="D1772" s="75" t="s">
        <v>706</v>
      </c>
      <c r="E1772" s="66">
        <v>2350</v>
      </c>
      <c r="F1772" s="66">
        <v>8</v>
      </c>
      <c r="G1772" s="67">
        <v>2358</v>
      </c>
      <c r="H1772" s="83"/>
    </row>
    <row r="1773" spans="1:8" ht="12" customHeight="1">
      <c r="A1773" s="121"/>
      <c r="B1773" s="84" t="s">
        <v>1304</v>
      </c>
      <c r="C1773" s="92" t="s">
        <v>10</v>
      </c>
      <c r="D1773" s="75" t="s">
        <v>707</v>
      </c>
      <c r="E1773" s="66">
        <v>1114</v>
      </c>
      <c r="F1773" s="66">
        <v>3</v>
      </c>
      <c r="G1773" s="67">
        <v>1117</v>
      </c>
      <c r="H1773" s="83"/>
    </row>
    <row r="1774" spans="1:8" ht="12" customHeight="1">
      <c r="A1774" s="121"/>
      <c r="B1774" s="84" t="s">
        <v>1304</v>
      </c>
      <c r="C1774" s="92" t="s">
        <v>10</v>
      </c>
      <c r="D1774" s="75" t="s">
        <v>708</v>
      </c>
      <c r="E1774" s="66">
        <v>196</v>
      </c>
      <c r="F1774" s="66">
        <v>4</v>
      </c>
      <c r="G1774" s="67">
        <v>200</v>
      </c>
      <c r="H1774" s="83"/>
    </row>
    <row r="1775" spans="1:8" ht="12" customHeight="1">
      <c r="A1775" s="121"/>
      <c r="B1775" s="84" t="s">
        <v>1304</v>
      </c>
      <c r="C1775" s="92" t="s">
        <v>10</v>
      </c>
      <c r="D1775" s="75" t="s">
        <v>709</v>
      </c>
      <c r="E1775" s="66">
        <v>78</v>
      </c>
      <c r="F1775" s="66">
        <v>0</v>
      </c>
      <c r="G1775" s="67">
        <v>78</v>
      </c>
      <c r="H1775" s="83"/>
    </row>
    <row r="1776" spans="1:8" ht="12" customHeight="1">
      <c r="A1776" s="121"/>
      <c r="B1776" s="84" t="s">
        <v>1304</v>
      </c>
      <c r="C1776" s="92" t="s">
        <v>10</v>
      </c>
      <c r="D1776" s="75" t="s">
        <v>710</v>
      </c>
      <c r="E1776" s="66">
        <v>218</v>
      </c>
      <c r="F1776" s="66">
        <v>6</v>
      </c>
      <c r="G1776" s="67">
        <v>224</v>
      </c>
      <c r="H1776" s="83"/>
    </row>
    <row r="1777" spans="1:8" ht="12" customHeight="1">
      <c r="A1777" s="121"/>
      <c r="B1777" s="84" t="s">
        <v>1304</v>
      </c>
      <c r="C1777" s="92" t="s">
        <v>10</v>
      </c>
      <c r="D1777" s="75" t="s">
        <v>711</v>
      </c>
      <c r="E1777" s="66">
        <v>136</v>
      </c>
      <c r="F1777" s="66">
        <v>4</v>
      </c>
      <c r="G1777" s="67">
        <v>140</v>
      </c>
      <c r="H1777" s="83"/>
    </row>
    <row r="1778" spans="1:8" ht="12" customHeight="1">
      <c r="A1778" s="121"/>
      <c r="B1778" s="84" t="s">
        <v>1304</v>
      </c>
      <c r="C1778" s="92" t="s">
        <v>10</v>
      </c>
      <c r="D1778" s="75" t="s">
        <v>712</v>
      </c>
      <c r="E1778" s="66">
        <v>80</v>
      </c>
      <c r="F1778" s="66">
        <v>2.5</v>
      </c>
      <c r="G1778" s="67">
        <v>82.5</v>
      </c>
      <c r="H1778" s="83"/>
    </row>
    <row r="1779" spans="1:8" ht="12" customHeight="1">
      <c r="A1779" s="121"/>
      <c r="B1779" s="84" t="s">
        <v>1304</v>
      </c>
      <c r="C1779" s="92" t="s">
        <v>10</v>
      </c>
      <c r="D1779" s="75" t="s">
        <v>713</v>
      </c>
      <c r="E1779" s="66">
        <v>58</v>
      </c>
      <c r="F1779" s="66">
        <v>2</v>
      </c>
      <c r="G1779" s="67">
        <v>60</v>
      </c>
      <c r="H1779" s="83"/>
    </row>
    <row r="1780" spans="1:8" ht="12" customHeight="1">
      <c r="A1780" s="121"/>
      <c r="B1780" s="84" t="s">
        <v>1304</v>
      </c>
      <c r="C1780" s="92" t="s">
        <v>10</v>
      </c>
      <c r="D1780" s="75" t="s">
        <v>714</v>
      </c>
      <c r="E1780" s="66">
        <v>123</v>
      </c>
      <c r="F1780" s="66">
        <v>7</v>
      </c>
      <c r="G1780" s="67">
        <v>130</v>
      </c>
      <c r="H1780" s="83"/>
    </row>
    <row r="1781" spans="1:8" ht="12" customHeight="1">
      <c r="A1781" s="121"/>
      <c r="B1781" s="84" t="s">
        <v>1304</v>
      </c>
      <c r="C1781" s="92" t="s">
        <v>10</v>
      </c>
      <c r="D1781" s="75" t="s">
        <v>715</v>
      </c>
      <c r="E1781" s="66">
        <v>131</v>
      </c>
      <c r="F1781" s="66">
        <v>8</v>
      </c>
      <c r="G1781" s="67">
        <v>139</v>
      </c>
      <c r="H1781" s="83"/>
    </row>
    <row r="1782" spans="1:8" ht="12" customHeight="1">
      <c r="A1782" s="121"/>
      <c r="B1782" s="84" t="s">
        <v>1304</v>
      </c>
      <c r="C1782" s="92" t="s">
        <v>10</v>
      </c>
      <c r="D1782" s="75" t="s">
        <v>716</v>
      </c>
      <c r="E1782" s="66">
        <v>94</v>
      </c>
      <c r="F1782" s="66">
        <v>5</v>
      </c>
      <c r="G1782" s="67">
        <v>99</v>
      </c>
      <c r="H1782" s="83"/>
    </row>
    <row r="1783" spans="1:8" ht="12" customHeight="1">
      <c r="A1783" s="121"/>
      <c r="B1783" s="84" t="s">
        <v>1304</v>
      </c>
      <c r="C1783" s="92" t="s">
        <v>10</v>
      </c>
      <c r="D1783" s="75" t="s">
        <v>717</v>
      </c>
      <c r="E1783" s="66">
        <v>91</v>
      </c>
      <c r="F1783" s="66">
        <v>9</v>
      </c>
      <c r="G1783" s="67">
        <v>100</v>
      </c>
      <c r="H1783" s="83"/>
    </row>
    <row r="1784" spans="1:8" ht="12" customHeight="1">
      <c r="A1784" s="121"/>
      <c r="B1784" s="84" t="s">
        <v>1304</v>
      </c>
      <c r="C1784" s="92" t="s">
        <v>10</v>
      </c>
      <c r="D1784" s="75" t="s">
        <v>718</v>
      </c>
      <c r="E1784" s="66">
        <v>101</v>
      </c>
      <c r="F1784" s="66">
        <v>4</v>
      </c>
      <c r="G1784" s="67">
        <v>105</v>
      </c>
      <c r="H1784" s="83"/>
    </row>
    <row r="1785" spans="1:8" ht="12" customHeight="1">
      <c r="A1785" s="121"/>
      <c r="B1785" s="84" t="s">
        <v>1304</v>
      </c>
      <c r="C1785" s="92" t="s">
        <v>10</v>
      </c>
      <c r="D1785" s="75" t="s">
        <v>719</v>
      </c>
      <c r="E1785" s="66">
        <v>231</v>
      </c>
      <c r="F1785" s="66">
        <v>11</v>
      </c>
      <c r="G1785" s="67">
        <v>242</v>
      </c>
      <c r="H1785" s="83"/>
    </row>
    <row r="1786" spans="1:8" ht="12" customHeight="1">
      <c r="A1786" s="121"/>
      <c r="B1786" s="84" t="s">
        <v>1304</v>
      </c>
      <c r="C1786" s="92" t="s">
        <v>10</v>
      </c>
      <c r="D1786" s="75" t="s">
        <v>720</v>
      </c>
      <c r="E1786" s="66">
        <v>94</v>
      </c>
      <c r="F1786" s="66">
        <v>3</v>
      </c>
      <c r="G1786" s="67">
        <v>97</v>
      </c>
      <c r="H1786" s="83"/>
    </row>
    <row r="1787" spans="1:8" ht="12" customHeight="1">
      <c r="A1787" s="121"/>
      <c r="B1787" s="84" t="s">
        <v>1304</v>
      </c>
      <c r="C1787" s="92" t="s">
        <v>10</v>
      </c>
      <c r="D1787" s="75" t="s">
        <v>721</v>
      </c>
      <c r="E1787" s="66">
        <v>180</v>
      </c>
      <c r="F1787" s="66">
        <v>6</v>
      </c>
      <c r="G1787" s="67">
        <v>186</v>
      </c>
      <c r="H1787" s="83"/>
    </row>
    <row r="1788" spans="1:8" ht="12" customHeight="1">
      <c r="A1788" s="121"/>
      <c r="B1788" s="84" t="s">
        <v>1304</v>
      </c>
      <c r="C1788" s="92" t="s">
        <v>10</v>
      </c>
      <c r="D1788" s="75" t="s">
        <v>722</v>
      </c>
      <c r="E1788" s="66">
        <v>99</v>
      </c>
      <c r="F1788" s="66">
        <v>5</v>
      </c>
      <c r="G1788" s="67">
        <v>104</v>
      </c>
      <c r="H1788" s="83"/>
    </row>
    <row r="1789" spans="1:8" ht="12" customHeight="1">
      <c r="A1789" s="121"/>
      <c r="B1789" s="84" t="s">
        <v>1304</v>
      </c>
      <c r="C1789" s="92" t="s">
        <v>10</v>
      </c>
      <c r="D1789" s="75" t="s">
        <v>723</v>
      </c>
      <c r="E1789" s="66">
        <v>24</v>
      </c>
      <c r="F1789" s="66">
        <v>4</v>
      </c>
      <c r="G1789" s="67">
        <v>28</v>
      </c>
      <c r="H1789" s="83"/>
    </row>
    <row r="1790" spans="1:8" ht="12" customHeight="1">
      <c r="A1790" s="121"/>
      <c r="B1790" s="84" t="s">
        <v>1304</v>
      </c>
      <c r="C1790" s="92" t="s">
        <v>10</v>
      </c>
      <c r="D1790" s="75" t="s">
        <v>724</v>
      </c>
      <c r="E1790" s="66">
        <v>222</v>
      </c>
      <c r="F1790" s="66">
        <v>9</v>
      </c>
      <c r="G1790" s="67">
        <v>231</v>
      </c>
      <c r="H1790" s="83"/>
    </row>
    <row r="1791" spans="1:8" ht="12" customHeight="1">
      <c r="A1791" s="121"/>
      <c r="B1791" s="84" t="s">
        <v>1304</v>
      </c>
      <c r="C1791" s="92" t="s">
        <v>10</v>
      </c>
      <c r="D1791" s="75" t="s">
        <v>725</v>
      </c>
      <c r="E1791" s="66">
        <v>106</v>
      </c>
      <c r="F1791" s="66">
        <v>9</v>
      </c>
      <c r="G1791" s="67">
        <v>115</v>
      </c>
      <c r="H1791" s="83"/>
    </row>
    <row r="1792" spans="1:8" ht="12" customHeight="1">
      <c r="A1792" s="121"/>
      <c r="B1792" s="84" t="s">
        <v>1304</v>
      </c>
      <c r="C1792" s="92" t="s">
        <v>10</v>
      </c>
      <c r="D1792" s="75" t="s">
        <v>726</v>
      </c>
      <c r="E1792" s="66">
        <v>125</v>
      </c>
      <c r="F1792" s="66">
        <v>1</v>
      </c>
      <c r="G1792" s="67">
        <v>126</v>
      </c>
      <c r="H1792" s="83"/>
    </row>
    <row r="1793" spans="1:8" ht="12" customHeight="1">
      <c r="A1793" s="121"/>
      <c r="B1793" s="84" t="s">
        <v>1304</v>
      </c>
      <c r="C1793" s="92" t="s">
        <v>10</v>
      </c>
      <c r="D1793" s="75" t="s">
        <v>727</v>
      </c>
      <c r="E1793" s="66">
        <v>98</v>
      </c>
      <c r="F1793" s="66">
        <v>0</v>
      </c>
      <c r="G1793" s="67">
        <v>98</v>
      </c>
      <c r="H1793" s="68"/>
    </row>
    <row r="1794" spans="1:8" ht="12" customHeight="1">
      <c r="A1794" s="121"/>
      <c r="B1794" s="84" t="s">
        <v>1304</v>
      </c>
      <c r="C1794" s="92" t="s">
        <v>10</v>
      </c>
      <c r="D1794" s="75" t="s">
        <v>728</v>
      </c>
      <c r="E1794" s="66">
        <v>147</v>
      </c>
      <c r="F1794" s="66">
        <v>8</v>
      </c>
      <c r="G1794" s="67">
        <v>155</v>
      </c>
      <c r="H1794" s="68"/>
    </row>
    <row r="1795" spans="1:43" s="105" customFormat="1" ht="12" customHeight="1">
      <c r="A1795" s="121"/>
      <c r="B1795" s="84" t="s">
        <v>1304</v>
      </c>
      <c r="C1795" s="92" t="s">
        <v>10</v>
      </c>
      <c r="D1795" s="75" t="s">
        <v>729</v>
      </c>
      <c r="E1795" s="66">
        <v>293</v>
      </c>
      <c r="F1795" s="66">
        <v>0</v>
      </c>
      <c r="G1795" s="67">
        <v>293</v>
      </c>
      <c r="H1795" s="68"/>
      <c r="I1795" s="123"/>
      <c r="J1795" s="123"/>
      <c r="K1795" s="123"/>
      <c r="L1795" s="123"/>
      <c r="M1795" s="123"/>
      <c r="N1795" s="123"/>
      <c r="O1795" s="123"/>
      <c r="P1795" s="123"/>
      <c r="Q1795" s="123"/>
      <c r="R1795" s="123"/>
      <c r="S1795" s="123"/>
      <c r="T1795" s="123"/>
      <c r="U1795" s="123"/>
      <c r="V1795" s="123"/>
      <c r="W1795" s="123"/>
      <c r="X1795" s="123"/>
      <c r="Y1795" s="123"/>
      <c r="Z1795" s="123"/>
      <c r="AA1795" s="123"/>
      <c r="AB1795" s="123"/>
      <c r="AC1795" s="123"/>
      <c r="AD1795" s="123"/>
      <c r="AE1795" s="123"/>
      <c r="AF1795" s="123"/>
      <c r="AG1795" s="123"/>
      <c r="AH1795" s="123"/>
      <c r="AI1795" s="123"/>
      <c r="AJ1795" s="123"/>
      <c r="AK1795" s="123"/>
      <c r="AL1795" s="123"/>
      <c r="AM1795" s="123"/>
      <c r="AN1795" s="123"/>
      <c r="AO1795" s="123"/>
      <c r="AP1795" s="123"/>
      <c r="AQ1795" s="123"/>
    </row>
    <row r="1796" spans="1:43" s="105" customFormat="1" ht="12" customHeight="1">
      <c r="A1796" s="121"/>
      <c r="B1796" s="84" t="s">
        <v>1304</v>
      </c>
      <c r="C1796" s="92" t="s">
        <v>10</v>
      </c>
      <c r="D1796" s="75" t="s">
        <v>730</v>
      </c>
      <c r="E1796" s="66">
        <v>4809</v>
      </c>
      <c r="F1796" s="66">
        <v>25</v>
      </c>
      <c r="G1796" s="67">
        <v>4834</v>
      </c>
      <c r="H1796" s="68"/>
      <c r="I1796" s="123"/>
      <c r="J1796" s="123"/>
      <c r="K1796" s="123"/>
      <c r="L1796" s="123"/>
      <c r="M1796" s="123"/>
      <c r="N1796" s="123"/>
      <c r="O1796" s="123"/>
      <c r="P1796" s="123"/>
      <c r="Q1796" s="123"/>
      <c r="R1796" s="123"/>
      <c r="S1796" s="123"/>
      <c r="T1796" s="123"/>
      <c r="U1796" s="123"/>
      <c r="V1796" s="123"/>
      <c r="W1796" s="123"/>
      <c r="X1796" s="123"/>
      <c r="Y1796" s="123"/>
      <c r="Z1796" s="123"/>
      <c r="AA1796" s="123"/>
      <c r="AB1796" s="123"/>
      <c r="AC1796" s="123"/>
      <c r="AD1796" s="123"/>
      <c r="AE1796" s="123"/>
      <c r="AF1796" s="123"/>
      <c r="AG1796" s="123"/>
      <c r="AH1796" s="123"/>
      <c r="AI1796" s="123"/>
      <c r="AJ1796" s="123"/>
      <c r="AK1796" s="123"/>
      <c r="AL1796" s="123"/>
      <c r="AM1796" s="123"/>
      <c r="AN1796" s="123"/>
      <c r="AO1796" s="123"/>
      <c r="AP1796" s="123"/>
      <c r="AQ1796" s="123"/>
    </row>
    <row r="1797" spans="1:43" s="105" customFormat="1" ht="12" customHeight="1">
      <c r="A1797" s="121"/>
      <c r="B1797" s="84" t="s">
        <v>1304</v>
      </c>
      <c r="C1797" s="92" t="s">
        <v>10</v>
      </c>
      <c r="D1797" s="75" t="s">
        <v>731</v>
      </c>
      <c r="E1797" s="66">
        <v>452</v>
      </c>
      <c r="F1797" s="66">
        <v>4</v>
      </c>
      <c r="G1797" s="67">
        <v>456</v>
      </c>
      <c r="H1797" s="68"/>
      <c r="I1797" s="123"/>
      <c r="J1797" s="123"/>
      <c r="K1797" s="123"/>
      <c r="L1797" s="123"/>
      <c r="M1797" s="123"/>
      <c r="N1797" s="123"/>
      <c r="O1797" s="123"/>
      <c r="P1797" s="123"/>
      <c r="Q1797" s="123"/>
      <c r="R1797" s="123"/>
      <c r="S1797" s="123"/>
      <c r="T1797" s="123"/>
      <c r="U1797" s="123"/>
      <c r="V1797" s="123"/>
      <c r="W1797" s="123"/>
      <c r="X1797" s="123"/>
      <c r="Y1797" s="123"/>
      <c r="Z1797" s="123"/>
      <c r="AA1797" s="123"/>
      <c r="AB1797" s="123"/>
      <c r="AC1797" s="123"/>
      <c r="AD1797" s="123"/>
      <c r="AE1797" s="123"/>
      <c r="AF1797" s="123"/>
      <c r="AG1797" s="123"/>
      <c r="AH1797" s="123"/>
      <c r="AI1797" s="123"/>
      <c r="AJ1797" s="123"/>
      <c r="AK1797" s="123"/>
      <c r="AL1797" s="123"/>
      <c r="AM1797" s="123"/>
      <c r="AN1797" s="123"/>
      <c r="AO1797" s="123"/>
      <c r="AP1797" s="123"/>
      <c r="AQ1797" s="123"/>
    </row>
    <row r="1798" spans="1:43" s="106" customFormat="1" ht="13.5">
      <c r="A1798" s="121"/>
      <c r="B1798" s="84" t="s">
        <v>1304</v>
      </c>
      <c r="C1798" s="92" t="s">
        <v>10</v>
      </c>
      <c r="D1798" s="75" t="s">
        <v>732</v>
      </c>
      <c r="E1798" s="66">
        <v>1943</v>
      </c>
      <c r="F1798" s="66">
        <v>50</v>
      </c>
      <c r="G1798" s="67">
        <v>1993</v>
      </c>
      <c r="H1798" s="68"/>
      <c r="I1798" s="123"/>
      <c r="J1798" s="123"/>
      <c r="K1798" s="123"/>
      <c r="L1798" s="123"/>
      <c r="M1798" s="123"/>
      <c r="N1798" s="123"/>
      <c r="O1798" s="123"/>
      <c r="P1798" s="123"/>
      <c r="Q1798" s="123"/>
      <c r="R1798" s="123"/>
      <c r="S1798" s="123"/>
      <c r="T1798" s="123"/>
      <c r="U1798" s="123"/>
      <c r="V1798" s="123"/>
      <c r="W1798" s="123"/>
      <c r="X1798" s="123"/>
      <c r="Y1798" s="123"/>
      <c r="Z1798" s="123"/>
      <c r="AA1798" s="123"/>
      <c r="AB1798" s="123"/>
      <c r="AC1798" s="123"/>
      <c r="AD1798" s="123"/>
      <c r="AE1798" s="123"/>
      <c r="AF1798" s="123"/>
      <c r="AG1798" s="123"/>
      <c r="AH1798" s="123"/>
      <c r="AI1798" s="123"/>
      <c r="AJ1798" s="123"/>
      <c r="AK1798" s="123"/>
      <c r="AL1798" s="123"/>
      <c r="AM1798" s="123"/>
      <c r="AN1798" s="123"/>
      <c r="AO1798" s="123"/>
      <c r="AP1798" s="123"/>
      <c r="AQ1798" s="123"/>
    </row>
    <row r="1799" spans="1:43" s="105" customFormat="1" ht="12" customHeight="1">
      <c r="A1799" s="121"/>
      <c r="B1799" s="84" t="s">
        <v>1304</v>
      </c>
      <c r="C1799" s="92" t="s">
        <v>10</v>
      </c>
      <c r="D1799" s="75" t="s">
        <v>733</v>
      </c>
      <c r="E1799" s="66">
        <v>65</v>
      </c>
      <c r="F1799" s="66">
        <v>0</v>
      </c>
      <c r="G1799" s="67">
        <v>65</v>
      </c>
      <c r="H1799" s="68"/>
      <c r="I1799" s="123"/>
      <c r="J1799" s="123"/>
      <c r="K1799" s="123"/>
      <c r="L1799" s="123"/>
      <c r="M1799" s="123"/>
      <c r="N1799" s="123"/>
      <c r="O1799" s="123"/>
      <c r="P1799" s="123"/>
      <c r="Q1799" s="123"/>
      <c r="R1799" s="123"/>
      <c r="S1799" s="123"/>
      <c r="T1799" s="123"/>
      <c r="U1799" s="123"/>
      <c r="V1799" s="123"/>
      <c r="W1799" s="123"/>
      <c r="X1799" s="123"/>
      <c r="Y1799" s="123"/>
      <c r="Z1799" s="123"/>
      <c r="AA1799" s="123"/>
      <c r="AB1799" s="123"/>
      <c r="AC1799" s="123"/>
      <c r="AD1799" s="123"/>
      <c r="AE1799" s="123"/>
      <c r="AF1799" s="123"/>
      <c r="AG1799" s="123"/>
      <c r="AH1799" s="123"/>
      <c r="AI1799" s="123"/>
      <c r="AJ1799" s="123"/>
      <c r="AK1799" s="123"/>
      <c r="AL1799" s="123"/>
      <c r="AM1799" s="123"/>
      <c r="AN1799" s="123"/>
      <c r="AO1799" s="123"/>
      <c r="AP1799" s="123"/>
      <c r="AQ1799" s="123"/>
    </row>
    <row r="1800" spans="1:43" s="105" customFormat="1" ht="12" customHeight="1">
      <c r="A1800" s="143"/>
      <c r="B1800" s="160" t="s">
        <v>1304</v>
      </c>
      <c r="C1800" s="144" t="s">
        <v>10</v>
      </c>
      <c r="D1800" s="158" t="s">
        <v>734</v>
      </c>
      <c r="E1800" s="69">
        <v>69</v>
      </c>
      <c r="F1800" s="69">
        <v>0</v>
      </c>
      <c r="G1800" s="70">
        <v>69</v>
      </c>
      <c r="H1800" s="141"/>
      <c r="I1800" s="123"/>
      <c r="J1800" s="123"/>
      <c r="K1800" s="123"/>
      <c r="L1800" s="123"/>
      <c r="M1800" s="123"/>
      <c r="N1800" s="123"/>
      <c r="O1800" s="123"/>
      <c r="P1800" s="123"/>
      <c r="Q1800" s="123"/>
      <c r="R1800" s="123"/>
      <c r="S1800" s="123"/>
      <c r="T1800" s="123"/>
      <c r="U1800" s="123"/>
      <c r="V1800" s="123"/>
      <c r="W1800" s="123"/>
      <c r="X1800" s="123"/>
      <c r="Y1800" s="123"/>
      <c r="Z1800" s="123"/>
      <c r="AA1800" s="123"/>
      <c r="AB1800" s="123"/>
      <c r="AC1800" s="123"/>
      <c r="AD1800" s="123"/>
      <c r="AE1800" s="123"/>
      <c r="AF1800" s="123"/>
      <c r="AG1800" s="123"/>
      <c r="AH1800" s="123"/>
      <c r="AI1800" s="123"/>
      <c r="AJ1800" s="123"/>
      <c r="AK1800" s="123"/>
      <c r="AL1800" s="123"/>
      <c r="AM1800" s="123"/>
      <c r="AN1800" s="123"/>
      <c r="AO1800" s="123"/>
      <c r="AP1800" s="123"/>
      <c r="AQ1800" s="123"/>
    </row>
    <row r="1801" spans="1:8" ht="12" customHeight="1">
      <c r="A1801" s="1"/>
      <c r="B1801" s="2"/>
      <c r="C1801" s="3"/>
      <c r="D1801" s="4"/>
      <c r="E1801" s="5"/>
      <c r="F1801" s="5"/>
      <c r="G1801" s="5"/>
      <c r="H1801" s="6"/>
    </row>
    <row r="1802" spans="1:8" ht="12" customHeight="1">
      <c r="A1802" s="1"/>
      <c r="B1802" s="2"/>
      <c r="C1802" s="3"/>
      <c r="D1802" s="4"/>
      <c r="E1802" s="7"/>
      <c r="F1802" s="7"/>
      <c r="G1802" s="7"/>
      <c r="H1802" s="6"/>
    </row>
    <row r="1803" spans="1:8" ht="12" customHeight="1">
      <c r="A1803" s="1"/>
      <c r="B1803" s="2"/>
      <c r="C1803" s="3"/>
      <c r="D1803" s="4"/>
      <c r="E1803" s="7"/>
      <c r="F1803" s="7"/>
      <c r="G1803" s="7"/>
      <c r="H1803" s="6"/>
    </row>
    <row r="1804" spans="1:8" ht="12" customHeight="1">
      <c r="A1804" s="8" t="s">
        <v>2440</v>
      </c>
      <c r="B1804" s="9"/>
      <c r="C1804" s="10"/>
      <c r="D1804" s="11"/>
      <c r="E1804" s="12"/>
      <c r="F1804" s="12"/>
      <c r="G1804" s="12"/>
      <c r="H1804" s="6"/>
    </row>
    <row r="1805" spans="1:8" ht="12" customHeight="1">
      <c r="A1805" s="13"/>
      <c r="B1805" s="14" t="s">
        <v>2221</v>
      </c>
      <c r="C1805" s="15"/>
      <c r="D1805" s="16"/>
      <c r="E1805" s="17"/>
      <c r="F1805" s="17"/>
      <c r="G1805" s="17"/>
      <c r="H1805" s="18"/>
    </row>
    <row r="1806" spans="1:8" ht="12" customHeight="1">
      <c r="A1806" s="19"/>
      <c r="B1806" s="20"/>
      <c r="C1806" s="21"/>
      <c r="D1806" s="22"/>
      <c r="E1806" s="23"/>
      <c r="F1806" s="23"/>
      <c r="G1806" s="23"/>
      <c r="H1806" s="24"/>
    </row>
    <row r="1807" spans="1:8" ht="12" customHeight="1">
      <c r="A1807" s="25"/>
      <c r="B1807" s="26"/>
      <c r="C1807" s="27"/>
      <c r="D1807" s="28"/>
      <c r="E1807" s="29"/>
      <c r="F1807" s="30"/>
      <c r="G1807" s="31"/>
      <c r="H1807" s="32"/>
    </row>
    <row r="1808" spans="1:8" ht="12" customHeight="1">
      <c r="A1808" s="33" t="s">
        <v>0</v>
      </c>
      <c r="B1808" s="34"/>
      <c r="C1808" s="35"/>
      <c r="D1808" s="36" t="s">
        <v>2220</v>
      </c>
      <c r="E1808" s="37"/>
      <c r="F1808" s="38" t="s">
        <v>1</v>
      </c>
      <c r="G1808" s="39"/>
      <c r="H1808" s="40" t="s">
        <v>2</v>
      </c>
    </row>
    <row r="1809" spans="1:8" ht="12" customHeight="1">
      <c r="A1809" s="41"/>
      <c r="B1809" s="42" t="s">
        <v>3</v>
      </c>
      <c r="C1809" s="35" t="s">
        <v>4</v>
      </c>
      <c r="D1809" s="43"/>
      <c r="E1809" s="44"/>
      <c r="F1809" s="45"/>
      <c r="G1809" s="46"/>
      <c r="H1809" s="40"/>
    </row>
    <row r="1810" spans="1:8" ht="12" customHeight="1">
      <c r="A1810" s="33"/>
      <c r="B1810" s="34"/>
      <c r="C1810" s="35"/>
      <c r="D1810" s="43" t="s">
        <v>2219</v>
      </c>
      <c r="E1810" s="37"/>
      <c r="F1810" s="37"/>
      <c r="G1810" s="47"/>
      <c r="H1810" s="40" t="s">
        <v>5</v>
      </c>
    </row>
    <row r="1811" spans="1:8" ht="12" customHeight="1">
      <c r="A1811" s="48" t="s">
        <v>6</v>
      </c>
      <c r="B1811" s="49"/>
      <c r="C1811" s="50"/>
      <c r="D1811" s="51"/>
      <c r="E1811" s="52" t="s">
        <v>7</v>
      </c>
      <c r="F1811" s="52" t="s">
        <v>8</v>
      </c>
      <c r="G1811" s="53" t="s">
        <v>9</v>
      </c>
      <c r="H1811" s="54"/>
    </row>
    <row r="1812" spans="1:8" ht="12" customHeight="1">
      <c r="A1812" s="220" t="s">
        <v>3838</v>
      </c>
      <c r="B1812" s="84" t="s">
        <v>1304</v>
      </c>
      <c r="C1812" s="92" t="s">
        <v>10</v>
      </c>
      <c r="D1812" s="75" t="s">
        <v>735</v>
      </c>
      <c r="E1812" s="66">
        <v>176</v>
      </c>
      <c r="F1812" s="66">
        <v>0</v>
      </c>
      <c r="G1812" s="67">
        <v>176</v>
      </c>
      <c r="H1812" s="68"/>
    </row>
    <row r="1813" spans="1:8" ht="12" customHeight="1">
      <c r="A1813" s="33"/>
      <c r="B1813" s="84" t="s">
        <v>1304</v>
      </c>
      <c r="C1813" s="92" t="s">
        <v>10</v>
      </c>
      <c r="D1813" s="75" t="s">
        <v>736</v>
      </c>
      <c r="E1813" s="66">
        <v>116</v>
      </c>
      <c r="F1813" s="66">
        <v>0</v>
      </c>
      <c r="G1813" s="67">
        <v>116</v>
      </c>
      <c r="H1813" s="68"/>
    </row>
    <row r="1814" spans="1:8" ht="12" customHeight="1">
      <c r="A1814" s="33"/>
      <c r="B1814" s="84" t="s">
        <v>1304</v>
      </c>
      <c r="C1814" s="92" t="s">
        <v>10</v>
      </c>
      <c r="D1814" s="75" t="s">
        <v>737</v>
      </c>
      <c r="E1814" s="66">
        <v>88</v>
      </c>
      <c r="F1814" s="66">
        <v>0</v>
      </c>
      <c r="G1814" s="67">
        <v>88</v>
      </c>
      <c r="H1814" s="68"/>
    </row>
    <row r="1815" spans="1:8" ht="12" customHeight="1">
      <c r="A1815" s="33"/>
      <c r="B1815" s="84" t="s">
        <v>1304</v>
      </c>
      <c r="C1815" s="92" t="s">
        <v>10</v>
      </c>
      <c r="D1815" s="75" t="s">
        <v>738</v>
      </c>
      <c r="E1815" s="66">
        <v>155</v>
      </c>
      <c r="F1815" s="66">
        <v>0</v>
      </c>
      <c r="G1815" s="67">
        <v>155</v>
      </c>
      <c r="H1815" s="68"/>
    </row>
    <row r="1816" spans="1:8" ht="12" customHeight="1">
      <c r="A1816" s="33"/>
      <c r="B1816" s="84" t="s">
        <v>1304</v>
      </c>
      <c r="C1816" s="92" t="s">
        <v>10</v>
      </c>
      <c r="D1816" s="75" t="s">
        <v>739</v>
      </c>
      <c r="E1816" s="66">
        <v>144</v>
      </c>
      <c r="F1816" s="66">
        <v>0</v>
      </c>
      <c r="G1816" s="67">
        <v>144</v>
      </c>
      <c r="H1816" s="68"/>
    </row>
    <row r="1817" spans="1:8" ht="12" customHeight="1">
      <c r="A1817" s="33"/>
      <c r="B1817" s="84" t="s">
        <v>1304</v>
      </c>
      <c r="C1817" s="92" t="s">
        <v>10</v>
      </c>
      <c r="D1817" s="75" t="s">
        <v>740</v>
      </c>
      <c r="E1817" s="66">
        <v>140</v>
      </c>
      <c r="F1817" s="66">
        <v>3</v>
      </c>
      <c r="G1817" s="67">
        <v>143</v>
      </c>
      <c r="H1817" s="68"/>
    </row>
    <row r="1818" spans="1:8" ht="12" customHeight="1">
      <c r="A1818" s="33"/>
      <c r="B1818" s="84" t="s">
        <v>1304</v>
      </c>
      <c r="C1818" s="92" t="s">
        <v>10</v>
      </c>
      <c r="D1818" s="75" t="s">
        <v>741</v>
      </c>
      <c r="E1818" s="66">
        <v>290</v>
      </c>
      <c r="F1818" s="66">
        <v>0</v>
      </c>
      <c r="G1818" s="67">
        <v>290</v>
      </c>
      <c r="H1818" s="68"/>
    </row>
    <row r="1819" spans="1:8" ht="12" customHeight="1">
      <c r="A1819" s="33"/>
      <c r="B1819" s="84" t="s">
        <v>1304</v>
      </c>
      <c r="C1819" s="92" t="s">
        <v>10</v>
      </c>
      <c r="D1819" s="75" t="s">
        <v>742</v>
      </c>
      <c r="E1819" s="66">
        <v>35</v>
      </c>
      <c r="F1819" s="66">
        <v>0</v>
      </c>
      <c r="G1819" s="67">
        <v>35</v>
      </c>
      <c r="H1819" s="77"/>
    </row>
    <row r="1820" spans="1:8" ht="12" customHeight="1">
      <c r="A1820" s="33"/>
      <c r="B1820" s="84" t="s">
        <v>1304</v>
      </c>
      <c r="C1820" s="92" t="s">
        <v>10</v>
      </c>
      <c r="D1820" s="75" t="s">
        <v>743</v>
      </c>
      <c r="E1820" s="66">
        <v>130</v>
      </c>
      <c r="F1820" s="66">
        <v>0</v>
      </c>
      <c r="G1820" s="67">
        <v>130</v>
      </c>
      <c r="H1820" s="77"/>
    </row>
    <row r="1821" spans="1:8" ht="12" customHeight="1">
      <c r="A1821" s="33"/>
      <c r="B1821" s="84" t="s">
        <v>1304</v>
      </c>
      <c r="C1821" s="92" t="s">
        <v>10</v>
      </c>
      <c r="D1821" s="75" t="s">
        <v>744</v>
      </c>
      <c r="E1821" s="66">
        <v>24184</v>
      </c>
      <c r="F1821" s="66">
        <v>3296</v>
      </c>
      <c r="G1821" s="67">
        <v>27480</v>
      </c>
      <c r="H1821" s="77"/>
    </row>
    <row r="1822" spans="1:8" ht="12" customHeight="1">
      <c r="A1822" s="33"/>
      <c r="B1822" s="84" t="s">
        <v>1304</v>
      </c>
      <c r="C1822" s="92" t="s">
        <v>10</v>
      </c>
      <c r="D1822" s="75" t="s">
        <v>2977</v>
      </c>
      <c r="E1822" s="66">
        <v>74</v>
      </c>
      <c r="F1822" s="66">
        <v>0</v>
      </c>
      <c r="G1822" s="67">
        <v>74</v>
      </c>
      <c r="H1822" s="77"/>
    </row>
    <row r="1823" spans="1:8" ht="12" customHeight="1">
      <c r="A1823" s="33"/>
      <c r="B1823" s="84" t="s">
        <v>1304</v>
      </c>
      <c r="C1823" s="92" t="s">
        <v>10</v>
      </c>
      <c r="D1823" s="75" t="s">
        <v>745</v>
      </c>
      <c r="E1823" s="66">
        <v>160</v>
      </c>
      <c r="F1823" s="66">
        <v>0</v>
      </c>
      <c r="G1823" s="67">
        <v>160</v>
      </c>
      <c r="H1823" s="80"/>
    </row>
    <row r="1824" spans="1:8" ht="12" customHeight="1">
      <c r="A1824" s="33"/>
      <c r="B1824" s="84" t="s">
        <v>1304</v>
      </c>
      <c r="C1824" s="92" t="s">
        <v>10</v>
      </c>
      <c r="D1824" s="75" t="s">
        <v>2978</v>
      </c>
      <c r="E1824" s="66">
        <v>124</v>
      </c>
      <c r="F1824" s="66">
        <v>5</v>
      </c>
      <c r="G1824" s="67">
        <v>129</v>
      </c>
      <c r="H1824" s="80"/>
    </row>
    <row r="1825" spans="1:8" ht="12" customHeight="1">
      <c r="A1825" s="33"/>
      <c r="B1825" s="84" t="s">
        <v>1304</v>
      </c>
      <c r="C1825" s="92" t="s">
        <v>10</v>
      </c>
      <c r="D1825" s="75" t="s">
        <v>746</v>
      </c>
      <c r="E1825" s="66">
        <v>2470</v>
      </c>
      <c r="F1825" s="66">
        <v>0</v>
      </c>
      <c r="G1825" s="67">
        <v>2470</v>
      </c>
      <c r="H1825" s="80"/>
    </row>
    <row r="1826" spans="1:8" ht="12" customHeight="1">
      <c r="A1826" s="33"/>
      <c r="B1826" s="84" t="s">
        <v>1304</v>
      </c>
      <c r="C1826" s="92" t="s">
        <v>10</v>
      </c>
      <c r="D1826" s="75" t="s">
        <v>747</v>
      </c>
      <c r="E1826" s="66">
        <v>76</v>
      </c>
      <c r="F1826" s="66">
        <v>0</v>
      </c>
      <c r="G1826" s="67">
        <v>76</v>
      </c>
      <c r="H1826" s="80"/>
    </row>
    <row r="1827" spans="1:8" ht="12" customHeight="1">
      <c r="A1827" s="33"/>
      <c r="B1827" s="84" t="s">
        <v>1304</v>
      </c>
      <c r="C1827" s="92" t="s">
        <v>10</v>
      </c>
      <c r="D1827" s="75" t="s">
        <v>748</v>
      </c>
      <c r="E1827" s="66">
        <v>840</v>
      </c>
      <c r="F1827" s="66">
        <v>5</v>
      </c>
      <c r="G1827" s="67">
        <v>845</v>
      </c>
      <c r="H1827" s="80"/>
    </row>
    <row r="1828" spans="1:8" ht="12" customHeight="1">
      <c r="A1828" s="33"/>
      <c r="B1828" s="84" t="s">
        <v>1304</v>
      </c>
      <c r="C1828" s="92" t="s">
        <v>10</v>
      </c>
      <c r="D1828" s="75" t="s">
        <v>749</v>
      </c>
      <c r="E1828" s="66">
        <v>502</v>
      </c>
      <c r="F1828" s="66">
        <v>0</v>
      </c>
      <c r="G1828" s="67">
        <v>502</v>
      </c>
      <c r="H1828" s="80"/>
    </row>
    <row r="1829" spans="1:8" ht="12" customHeight="1">
      <c r="A1829" s="33"/>
      <c r="B1829" s="84" t="s">
        <v>1304</v>
      </c>
      <c r="C1829" s="92" t="s">
        <v>10</v>
      </c>
      <c r="D1829" s="75" t="s">
        <v>2979</v>
      </c>
      <c r="E1829" s="66">
        <v>102</v>
      </c>
      <c r="F1829" s="66">
        <v>1</v>
      </c>
      <c r="G1829" s="67">
        <v>103</v>
      </c>
      <c r="H1829" s="80"/>
    </row>
    <row r="1830" spans="1:8" ht="12" customHeight="1">
      <c r="A1830" s="33"/>
      <c r="B1830" s="84" t="s">
        <v>1304</v>
      </c>
      <c r="C1830" s="92" t="s">
        <v>10</v>
      </c>
      <c r="D1830" s="75" t="s">
        <v>750</v>
      </c>
      <c r="E1830" s="66">
        <v>47</v>
      </c>
      <c r="F1830" s="66">
        <v>1.5</v>
      </c>
      <c r="G1830" s="67">
        <v>48.5</v>
      </c>
      <c r="H1830" s="80"/>
    </row>
    <row r="1831" spans="1:8" ht="12" customHeight="1">
      <c r="A1831" s="33"/>
      <c r="B1831" s="84" t="s">
        <v>1304</v>
      </c>
      <c r="C1831" s="92" t="s">
        <v>10</v>
      </c>
      <c r="D1831" s="75" t="s">
        <v>751</v>
      </c>
      <c r="E1831" s="66">
        <v>45</v>
      </c>
      <c r="F1831" s="66">
        <v>1</v>
      </c>
      <c r="G1831" s="67">
        <v>46</v>
      </c>
      <c r="H1831" s="80"/>
    </row>
    <row r="1832" spans="1:8" ht="12" customHeight="1">
      <c r="A1832" s="33"/>
      <c r="B1832" s="84" t="s">
        <v>1304</v>
      </c>
      <c r="C1832" s="92" t="s">
        <v>10</v>
      </c>
      <c r="D1832" s="75" t="s">
        <v>752</v>
      </c>
      <c r="E1832" s="66">
        <v>373</v>
      </c>
      <c r="F1832" s="66">
        <v>1</v>
      </c>
      <c r="G1832" s="67">
        <v>374</v>
      </c>
      <c r="H1832" s="68"/>
    </row>
    <row r="1833" spans="1:8" ht="12" customHeight="1">
      <c r="A1833" s="33"/>
      <c r="B1833" s="84" t="s">
        <v>1304</v>
      </c>
      <c r="C1833" s="92" t="s">
        <v>10</v>
      </c>
      <c r="D1833" s="75" t="s">
        <v>753</v>
      </c>
      <c r="E1833" s="66">
        <v>165</v>
      </c>
      <c r="F1833" s="66">
        <v>0</v>
      </c>
      <c r="G1833" s="67">
        <v>165</v>
      </c>
      <c r="H1833" s="68"/>
    </row>
    <row r="1834" spans="1:8" ht="12" customHeight="1">
      <c r="A1834" s="33"/>
      <c r="B1834" s="84" t="s">
        <v>1304</v>
      </c>
      <c r="C1834" s="92" t="s">
        <v>10</v>
      </c>
      <c r="D1834" s="75" t="s">
        <v>754</v>
      </c>
      <c r="E1834" s="66">
        <v>42</v>
      </c>
      <c r="F1834" s="66">
        <v>1</v>
      </c>
      <c r="G1834" s="67">
        <v>43</v>
      </c>
      <c r="H1834" s="68"/>
    </row>
    <row r="1835" spans="1:8" ht="12" customHeight="1">
      <c r="A1835" s="33"/>
      <c r="B1835" s="210" t="s">
        <v>1304</v>
      </c>
      <c r="C1835" s="92" t="s">
        <v>10</v>
      </c>
      <c r="D1835" s="75" t="s">
        <v>2980</v>
      </c>
      <c r="E1835" s="66">
        <v>80</v>
      </c>
      <c r="F1835" s="66">
        <v>4</v>
      </c>
      <c r="G1835" s="67">
        <v>84</v>
      </c>
      <c r="H1835" s="68"/>
    </row>
    <row r="1836" spans="1:8" ht="12" customHeight="1">
      <c r="A1836" s="121"/>
      <c r="B1836" s="210" t="s">
        <v>1304</v>
      </c>
      <c r="C1836" s="92" t="s">
        <v>10</v>
      </c>
      <c r="D1836" s="75" t="s">
        <v>755</v>
      </c>
      <c r="E1836" s="66">
        <v>939</v>
      </c>
      <c r="F1836" s="66">
        <v>29</v>
      </c>
      <c r="G1836" s="67">
        <v>968</v>
      </c>
      <c r="H1836" s="68"/>
    </row>
    <row r="1837" spans="1:8" ht="12" customHeight="1">
      <c r="A1837" s="121"/>
      <c r="B1837" s="210" t="s">
        <v>1304</v>
      </c>
      <c r="C1837" s="92" t="s">
        <v>10</v>
      </c>
      <c r="D1837" s="75" t="s">
        <v>756</v>
      </c>
      <c r="E1837" s="66">
        <v>410</v>
      </c>
      <c r="F1837" s="66">
        <v>10</v>
      </c>
      <c r="G1837" s="67">
        <v>420</v>
      </c>
      <c r="H1837" s="68"/>
    </row>
    <row r="1838" spans="1:8" ht="12" customHeight="1">
      <c r="A1838" s="121"/>
      <c r="B1838" s="210" t="s">
        <v>1304</v>
      </c>
      <c r="C1838" s="92" t="s">
        <v>10</v>
      </c>
      <c r="D1838" s="75" t="s">
        <v>757</v>
      </c>
      <c r="E1838" s="66">
        <v>115</v>
      </c>
      <c r="F1838" s="66">
        <v>1</v>
      </c>
      <c r="G1838" s="67">
        <v>116</v>
      </c>
      <c r="H1838" s="68"/>
    </row>
    <row r="1839" spans="1:8" ht="12" customHeight="1">
      <c r="A1839" s="121"/>
      <c r="B1839" s="84" t="s">
        <v>1304</v>
      </c>
      <c r="C1839" s="92" t="s">
        <v>10</v>
      </c>
      <c r="D1839" s="75" t="s">
        <v>758</v>
      </c>
      <c r="E1839" s="66">
        <v>280</v>
      </c>
      <c r="F1839" s="66">
        <v>4</v>
      </c>
      <c r="G1839" s="67">
        <v>284</v>
      </c>
      <c r="H1839" s="68"/>
    </row>
    <row r="1840" spans="1:8" ht="12" customHeight="1">
      <c r="A1840" s="121"/>
      <c r="B1840" s="84" t="s">
        <v>1304</v>
      </c>
      <c r="C1840" s="92" t="s">
        <v>10</v>
      </c>
      <c r="D1840" s="75" t="s">
        <v>759</v>
      </c>
      <c r="E1840" s="66">
        <v>513</v>
      </c>
      <c r="F1840" s="66">
        <v>18</v>
      </c>
      <c r="G1840" s="67">
        <v>531</v>
      </c>
      <c r="H1840" s="68"/>
    </row>
    <row r="1841" spans="1:8" ht="12" customHeight="1">
      <c r="A1841" s="121"/>
      <c r="B1841" s="84" t="s">
        <v>1304</v>
      </c>
      <c r="C1841" s="92" t="s">
        <v>10</v>
      </c>
      <c r="D1841" s="75" t="s">
        <v>760</v>
      </c>
      <c r="E1841" s="66">
        <v>110</v>
      </c>
      <c r="F1841" s="66">
        <v>3</v>
      </c>
      <c r="G1841" s="67">
        <v>113</v>
      </c>
      <c r="H1841" s="68"/>
    </row>
    <row r="1842" spans="1:8" ht="12" customHeight="1">
      <c r="A1842" s="121"/>
      <c r="B1842" s="84" t="s">
        <v>1304</v>
      </c>
      <c r="C1842" s="92" t="s">
        <v>10</v>
      </c>
      <c r="D1842" s="75" t="s">
        <v>761</v>
      </c>
      <c r="E1842" s="66">
        <v>412</v>
      </c>
      <c r="F1842" s="66">
        <v>1</v>
      </c>
      <c r="G1842" s="67">
        <v>413</v>
      </c>
      <c r="H1842" s="68"/>
    </row>
    <row r="1843" spans="1:8" ht="12" customHeight="1">
      <c r="A1843" s="121"/>
      <c r="B1843" s="84" t="s">
        <v>1304</v>
      </c>
      <c r="C1843" s="92" t="s">
        <v>10</v>
      </c>
      <c r="D1843" s="75" t="s">
        <v>762</v>
      </c>
      <c r="E1843" s="66">
        <v>870</v>
      </c>
      <c r="F1843" s="66">
        <v>17</v>
      </c>
      <c r="G1843" s="67">
        <v>887</v>
      </c>
      <c r="H1843" s="68"/>
    </row>
    <row r="1844" spans="1:8" ht="12" customHeight="1">
      <c r="A1844" s="121"/>
      <c r="B1844" s="84" t="s">
        <v>1304</v>
      </c>
      <c r="C1844" s="92" t="s">
        <v>10</v>
      </c>
      <c r="D1844" s="75" t="s">
        <v>763</v>
      </c>
      <c r="E1844" s="66">
        <v>784</v>
      </c>
      <c r="F1844" s="66">
        <v>1</v>
      </c>
      <c r="G1844" s="67">
        <v>785</v>
      </c>
      <c r="H1844" s="68"/>
    </row>
    <row r="1845" spans="1:8" ht="12" customHeight="1">
      <c r="A1845" s="121"/>
      <c r="B1845" s="84" t="s">
        <v>1304</v>
      </c>
      <c r="C1845" s="92" t="s">
        <v>10</v>
      </c>
      <c r="D1845" s="75" t="s">
        <v>764</v>
      </c>
      <c r="E1845" s="66">
        <v>34</v>
      </c>
      <c r="F1845" s="66">
        <v>0</v>
      </c>
      <c r="G1845" s="67">
        <v>34</v>
      </c>
      <c r="H1845" s="68"/>
    </row>
    <row r="1846" spans="1:8" ht="12" customHeight="1">
      <c r="A1846" s="121"/>
      <c r="B1846" s="84" t="s">
        <v>1304</v>
      </c>
      <c r="C1846" s="92" t="s">
        <v>10</v>
      </c>
      <c r="D1846" s="75" t="s">
        <v>765</v>
      </c>
      <c r="E1846" s="66">
        <v>13</v>
      </c>
      <c r="F1846" s="66">
        <v>0</v>
      </c>
      <c r="G1846" s="67">
        <v>13</v>
      </c>
      <c r="H1846" s="68"/>
    </row>
    <row r="1847" spans="1:8" ht="12" customHeight="1">
      <c r="A1847" s="121"/>
      <c r="B1847" s="84" t="s">
        <v>1304</v>
      </c>
      <c r="C1847" s="92" t="s">
        <v>10</v>
      </c>
      <c r="D1847" s="75" t="s">
        <v>766</v>
      </c>
      <c r="E1847" s="66">
        <v>128</v>
      </c>
      <c r="F1847" s="66">
        <v>0</v>
      </c>
      <c r="G1847" s="67">
        <v>128</v>
      </c>
      <c r="H1847" s="68"/>
    </row>
    <row r="1848" spans="1:8" ht="12" customHeight="1">
      <c r="A1848" s="121"/>
      <c r="B1848" s="84" t="s">
        <v>1304</v>
      </c>
      <c r="C1848" s="92" t="s">
        <v>10</v>
      </c>
      <c r="D1848" s="75" t="s">
        <v>767</v>
      </c>
      <c r="E1848" s="66">
        <v>91</v>
      </c>
      <c r="F1848" s="66">
        <v>0</v>
      </c>
      <c r="G1848" s="67">
        <v>91</v>
      </c>
      <c r="H1848" s="68"/>
    </row>
    <row r="1849" spans="1:8" ht="12" customHeight="1">
      <c r="A1849" s="121"/>
      <c r="B1849" s="84" t="s">
        <v>1304</v>
      </c>
      <c r="C1849" s="92" t="s">
        <v>10</v>
      </c>
      <c r="D1849" s="75" t="s">
        <v>768</v>
      </c>
      <c r="E1849" s="66">
        <v>127</v>
      </c>
      <c r="F1849" s="66">
        <v>0</v>
      </c>
      <c r="G1849" s="67">
        <v>127</v>
      </c>
      <c r="H1849" s="68"/>
    </row>
    <row r="1850" spans="1:8" ht="12" customHeight="1">
      <c r="A1850" s="121"/>
      <c r="B1850" s="84" t="s">
        <v>1304</v>
      </c>
      <c r="C1850" s="92" t="s">
        <v>10</v>
      </c>
      <c r="D1850" s="75" t="s">
        <v>769</v>
      </c>
      <c r="E1850" s="66">
        <v>488</v>
      </c>
      <c r="F1850" s="66">
        <v>40</v>
      </c>
      <c r="G1850" s="67">
        <v>528</v>
      </c>
      <c r="H1850" s="68"/>
    </row>
    <row r="1851" spans="1:8" ht="12" customHeight="1">
      <c r="A1851" s="121"/>
      <c r="B1851" s="84" t="s">
        <v>1304</v>
      </c>
      <c r="C1851" s="92" t="s">
        <v>10</v>
      </c>
      <c r="D1851" s="75" t="s">
        <v>770</v>
      </c>
      <c r="E1851" s="66">
        <v>77</v>
      </c>
      <c r="F1851" s="66">
        <v>0</v>
      </c>
      <c r="G1851" s="67">
        <v>77</v>
      </c>
      <c r="H1851" s="68"/>
    </row>
    <row r="1852" spans="1:8" ht="12" customHeight="1">
      <c r="A1852" s="121"/>
      <c r="B1852" s="84" t="s">
        <v>1304</v>
      </c>
      <c r="C1852" s="92" t="s">
        <v>10</v>
      </c>
      <c r="D1852" s="75" t="s">
        <v>771</v>
      </c>
      <c r="E1852" s="66">
        <v>74</v>
      </c>
      <c r="F1852" s="66">
        <v>0</v>
      </c>
      <c r="G1852" s="67">
        <v>74</v>
      </c>
      <c r="H1852" s="68"/>
    </row>
    <row r="1853" spans="1:8" ht="12" customHeight="1">
      <c r="A1853" s="121"/>
      <c r="B1853" s="84" t="s">
        <v>1304</v>
      </c>
      <c r="C1853" s="92" t="s">
        <v>10</v>
      </c>
      <c r="D1853" s="75" t="s">
        <v>772</v>
      </c>
      <c r="E1853" s="66">
        <v>88</v>
      </c>
      <c r="F1853" s="66">
        <v>0</v>
      </c>
      <c r="G1853" s="67">
        <v>88</v>
      </c>
      <c r="H1853" s="68"/>
    </row>
    <row r="1854" spans="1:8" ht="12" customHeight="1">
      <c r="A1854" s="121"/>
      <c r="B1854" s="84" t="s">
        <v>1304</v>
      </c>
      <c r="C1854" s="92" t="s">
        <v>10</v>
      </c>
      <c r="D1854" s="75" t="s">
        <v>773</v>
      </c>
      <c r="E1854" s="66">
        <v>270</v>
      </c>
      <c r="F1854" s="66">
        <v>2</v>
      </c>
      <c r="G1854" s="67">
        <v>272</v>
      </c>
      <c r="H1854" s="68"/>
    </row>
    <row r="1855" spans="1:8" ht="12" customHeight="1">
      <c r="A1855" s="121"/>
      <c r="B1855" s="84" t="s">
        <v>1304</v>
      </c>
      <c r="C1855" s="92" t="s">
        <v>10</v>
      </c>
      <c r="D1855" s="75" t="s">
        <v>774</v>
      </c>
      <c r="E1855" s="66">
        <v>420</v>
      </c>
      <c r="F1855" s="66">
        <v>7</v>
      </c>
      <c r="G1855" s="67">
        <v>427</v>
      </c>
      <c r="H1855" s="68"/>
    </row>
    <row r="1856" spans="1:8" ht="12" customHeight="1">
      <c r="A1856" s="121"/>
      <c r="B1856" s="84" t="s">
        <v>1304</v>
      </c>
      <c r="C1856" s="92" t="s">
        <v>10</v>
      </c>
      <c r="D1856" s="75" t="s">
        <v>775</v>
      </c>
      <c r="E1856" s="66">
        <v>365</v>
      </c>
      <c r="F1856" s="66">
        <v>0</v>
      </c>
      <c r="G1856" s="67">
        <v>365</v>
      </c>
      <c r="H1856" s="68"/>
    </row>
    <row r="1857" spans="1:8" ht="12" customHeight="1">
      <c r="A1857" s="121"/>
      <c r="B1857" s="84" t="s">
        <v>1304</v>
      </c>
      <c r="C1857" s="92" t="s">
        <v>10</v>
      </c>
      <c r="D1857" s="75" t="s">
        <v>776</v>
      </c>
      <c r="E1857" s="66">
        <v>122</v>
      </c>
      <c r="F1857" s="66">
        <v>15</v>
      </c>
      <c r="G1857" s="67">
        <v>137</v>
      </c>
      <c r="H1857" s="68"/>
    </row>
    <row r="1858" spans="1:8" ht="12" customHeight="1">
      <c r="A1858" s="121"/>
      <c r="B1858" s="84" t="s">
        <v>1304</v>
      </c>
      <c r="C1858" s="92" t="s">
        <v>10</v>
      </c>
      <c r="D1858" s="75" t="s">
        <v>777</v>
      </c>
      <c r="E1858" s="66">
        <v>398</v>
      </c>
      <c r="F1858" s="66">
        <v>0</v>
      </c>
      <c r="G1858" s="67">
        <v>398</v>
      </c>
      <c r="H1858" s="68"/>
    </row>
    <row r="1859" spans="1:8" ht="12" customHeight="1">
      <c r="A1859" s="121"/>
      <c r="B1859" s="84" t="s">
        <v>1304</v>
      </c>
      <c r="C1859" s="92" t="s">
        <v>10</v>
      </c>
      <c r="D1859" s="75" t="s">
        <v>778</v>
      </c>
      <c r="E1859" s="66">
        <v>961</v>
      </c>
      <c r="F1859" s="66">
        <v>0</v>
      </c>
      <c r="G1859" s="67">
        <v>961</v>
      </c>
      <c r="H1859" s="68"/>
    </row>
    <row r="1860" spans="1:8" ht="12" customHeight="1">
      <c r="A1860" s="121"/>
      <c r="B1860" s="84" t="s">
        <v>1304</v>
      </c>
      <c r="C1860" s="92" t="s">
        <v>10</v>
      </c>
      <c r="D1860" s="75" t="s">
        <v>779</v>
      </c>
      <c r="E1860" s="66">
        <v>230</v>
      </c>
      <c r="F1860" s="66">
        <v>6</v>
      </c>
      <c r="G1860" s="67">
        <v>236</v>
      </c>
      <c r="H1860" s="68"/>
    </row>
    <row r="1861" spans="1:8" ht="12" customHeight="1">
      <c r="A1861" s="121"/>
      <c r="B1861" s="84" t="s">
        <v>1304</v>
      </c>
      <c r="C1861" s="92" t="s">
        <v>10</v>
      </c>
      <c r="D1861" s="75" t="s">
        <v>780</v>
      </c>
      <c r="E1861" s="66">
        <v>513</v>
      </c>
      <c r="F1861" s="66">
        <v>5</v>
      </c>
      <c r="G1861" s="67">
        <v>518</v>
      </c>
      <c r="H1861" s="68"/>
    </row>
    <row r="1862" spans="1:8" ht="12" customHeight="1">
      <c r="A1862" s="121"/>
      <c r="B1862" s="84" t="s">
        <v>1304</v>
      </c>
      <c r="C1862" s="92" t="s">
        <v>10</v>
      </c>
      <c r="D1862" s="75" t="s">
        <v>781</v>
      </c>
      <c r="E1862" s="66">
        <v>50</v>
      </c>
      <c r="F1862" s="66">
        <v>0</v>
      </c>
      <c r="G1862" s="67">
        <v>50</v>
      </c>
      <c r="H1862" s="68"/>
    </row>
    <row r="1863" spans="1:8" ht="12" customHeight="1">
      <c r="A1863" s="121"/>
      <c r="B1863" s="84" t="s">
        <v>1304</v>
      </c>
      <c r="C1863" s="92" t="s">
        <v>10</v>
      </c>
      <c r="D1863" s="75" t="s">
        <v>782</v>
      </c>
      <c r="E1863" s="66">
        <v>936</v>
      </c>
      <c r="F1863" s="66">
        <v>0</v>
      </c>
      <c r="G1863" s="67">
        <v>936</v>
      </c>
      <c r="H1863" s="68"/>
    </row>
    <row r="1864" spans="1:8" ht="12" customHeight="1">
      <c r="A1864" s="121"/>
      <c r="B1864" s="84" t="s">
        <v>1304</v>
      </c>
      <c r="C1864" s="92" t="s">
        <v>10</v>
      </c>
      <c r="D1864" s="75" t="s">
        <v>2981</v>
      </c>
      <c r="E1864" s="66">
        <v>160</v>
      </c>
      <c r="F1864" s="66">
        <v>0</v>
      </c>
      <c r="G1864" s="67">
        <v>160</v>
      </c>
      <c r="H1864" s="68"/>
    </row>
    <row r="1865" spans="1:8" ht="12" customHeight="1">
      <c r="A1865" s="121"/>
      <c r="B1865" s="84" t="s">
        <v>1304</v>
      </c>
      <c r="C1865" s="92" t="s">
        <v>10</v>
      </c>
      <c r="D1865" s="75" t="s">
        <v>783</v>
      </c>
      <c r="E1865" s="66">
        <v>6015</v>
      </c>
      <c r="F1865" s="66">
        <v>0</v>
      </c>
      <c r="G1865" s="67">
        <v>6015</v>
      </c>
      <c r="H1865" s="68"/>
    </row>
    <row r="1866" spans="1:8" ht="12" customHeight="1">
      <c r="A1866" s="121"/>
      <c r="B1866" s="84" t="s">
        <v>1304</v>
      </c>
      <c r="C1866" s="92" t="s">
        <v>10</v>
      </c>
      <c r="D1866" s="75" t="s">
        <v>784</v>
      </c>
      <c r="E1866" s="66">
        <v>454</v>
      </c>
      <c r="F1866" s="66">
        <v>2</v>
      </c>
      <c r="G1866" s="67">
        <v>456</v>
      </c>
      <c r="H1866" s="68"/>
    </row>
    <row r="1867" spans="1:8" ht="12" customHeight="1">
      <c r="A1867" s="121"/>
      <c r="B1867" s="84" t="s">
        <v>1304</v>
      </c>
      <c r="C1867" s="92" t="s">
        <v>10</v>
      </c>
      <c r="D1867" s="75" t="s">
        <v>785</v>
      </c>
      <c r="E1867" s="66">
        <v>46</v>
      </c>
      <c r="F1867" s="66">
        <v>0</v>
      </c>
      <c r="G1867" s="67">
        <v>46</v>
      </c>
      <c r="H1867" s="68"/>
    </row>
    <row r="1868" spans="1:8" ht="12" customHeight="1">
      <c r="A1868" s="121"/>
      <c r="B1868" s="84" t="s">
        <v>1304</v>
      </c>
      <c r="C1868" s="92" t="s">
        <v>10</v>
      </c>
      <c r="D1868" s="75" t="s">
        <v>786</v>
      </c>
      <c r="E1868" s="66">
        <v>78</v>
      </c>
      <c r="F1868" s="66">
        <v>0</v>
      </c>
      <c r="G1868" s="67">
        <v>78</v>
      </c>
      <c r="H1868" s="68"/>
    </row>
    <row r="1869" spans="1:8" ht="12" customHeight="1">
      <c r="A1869" s="121"/>
      <c r="B1869" s="84" t="s">
        <v>1304</v>
      </c>
      <c r="C1869" s="92" t="s">
        <v>10</v>
      </c>
      <c r="D1869" s="75" t="s">
        <v>787</v>
      </c>
      <c r="E1869" s="66">
        <v>45</v>
      </c>
      <c r="F1869" s="66">
        <v>0</v>
      </c>
      <c r="G1869" s="67">
        <v>45</v>
      </c>
      <c r="H1869" s="68"/>
    </row>
    <row r="1870" spans="1:8" ht="12" customHeight="1">
      <c r="A1870" s="121"/>
      <c r="B1870" s="84" t="s">
        <v>1304</v>
      </c>
      <c r="C1870" s="92" t="s">
        <v>10</v>
      </c>
      <c r="D1870" s="75" t="s">
        <v>788</v>
      </c>
      <c r="E1870" s="66">
        <v>81</v>
      </c>
      <c r="F1870" s="66">
        <v>0</v>
      </c>
      <c r="G1870" s="67">
        <v>81</v>
      </c>
      <c r="H1870" s="68"/>
    </row>
    <row r="1871" spans="1:8" ht="12" customHeight="1">
      <c r="A1871" s="121"/>
      <c r="B1871" s="84" t="s">
        <v>1304</v>
      </c>
      <c r="C1871" s="92" t="s">
        <v>10</v>
      </c>
      <c r="D1871" s="75" t="s">
        <v>789</v>
      </c>
      <c r="E1871" s="66">
        <v>231</v>
      </c>
      <c r="F1871" s="66">
        <v>0</v>
      </c>
      <c r="G1871" s="67">
        <v>231</v>
      </c>
      <c r="H1871" s="68"/>
    </row>
    <row r="1872" spans="1:8" ht="12" customHeight="1">
      <c r="A1872" s="121"/>
      <c r="B1872" s="84" t="s">
        <v>1304</v>
      </c>
      <c r="C1872" s="92" t="s">
        <v>10</v>
      </c>
      <c r="D1872" s="75" t="s">
        <v>790</v>
      </c>
      <c r="E1872" s="66">
        <v>100</v>
      </c>
      <c r="F1872" s="66">
        <v>5</v>
      </c>
      <c r="G1872" s="67">
        <v>105</v>
      </c>
      <c r="H1872" s="68"/>
    </row>
    <row r="1873" spans="1:43" s="105" customFormat="1" ht="12" customHeight="1">
      <c r="A1873" s="121"/>
      <c r="B1873" s="84" t="s">
        <v>1304</v>
      </c>
      <c r="C1873" s="92" t="s">
        <v>10</v>
      </c>
      <c r="D1873" s="75" t="s">
        <v>791</v>
      </c>
      <c r="E1873" s="66">
        <v>287</v>
      </c>
      <c r="F1873" s="66">
        <v>9</v>
      </c>
      <c r="G1873" s="67">
        <v>296</v>
      </c>
      <c r="H1873" s="68"/>
      <c r="I1873" s="123"/>
      <c r="J1873" s="123"/>
      <c r="K1873" s="123"/>
      <c r="L1873" s="123"/>
      <c r="M1873" s="123"/>
      <c r="N1873" s="123"/>
      <c r="O1873" s="123"/>
      <c r="P1873" s="123"/>
      <c r="Q1873" s="123"/>
      <c r="R1873" s="123"/>
      <c r="S1873" s="123"/>
      <c r="T1873" s="123"/>
      <c r="U1873" s="123"/>
      <c r="V1873" s="123"/>
      <c r="W1873" s="123"/>
      <c r="X1873" s="123"/>
      <c r="Y1873" s="123"/>
      <c r="Z1873" s="123"/>
      <c r="AA1873" s="123"/>
      <c r="AB1873" s="123"/>
      <c r="AC1873" s="123"/>
      <c r="AD1873" s="123"/>
      <c r="AE1873" s="123"/>
      <c r="AF1873" s="123"/>
      <c r="AG1873" s="123"/>
      <c r="AH1873" s="123"/>
      <c r="AI1873" s="123"/>
      <c r="AJ1873" s="123"/>
      <c r="AK1873" s="123"/>
      <c r="AL1873" s="123"/>
      <c r="AM1873" s="123"/>
      <c r="AN1873" s="123"/>
      <c r="AO1873" s="123"/>
      <c r="AP1873" s="123"/>
      <c r="AQ1873" s="123"/>
    </row>
    <row r="1874" spans="1:43" s="105" customFormat="1" ht="12" customHeight="1">
      <c r="A1874" s="121"/>
      <c r="B1874" s="84" t="s">
        <v>1304</v>
      </c>
      <c r="C1874" s="92" t="s">
        <v>10</v>
      </c>
      <c r="D1874" s="75" t="s">
        <v>792</v>
      </c>
      <c r="E1874" s="66">
        <v>6837</v>
      </c>
      <c r="F1874" s="66">
        <v>73</v>
      </c>
      <c r="G1874" s="67">
        <v>6910</v>
      </c>
      <c r="H1874" s="68"/>
      <c r="I1874" s="123"/>
      <c r="J1874" s="123"/>
      <c r="K1874" s="123"/>
      <c r="L1874" s="123"/>
      <c r="M1874" s="123"/>
      <c r="N1874" s="123"/>
      <c r="O1874" s="123"/>
      <c r="P1874" s="123"/>
      <c r="Q1874" s="123"/>
      <c r="R1874" s="123"/>
      <c r="S1874" s="123"/>
      <c r="T1874" s="123"/>
      <c r="U1874" s="123"/>
      <c r="V1874" s="123"/>
      <c r="W1874" s="123"/>
      <c r="X1874" s="123"/>
      <c r="Y1874" s="123"/>
      <c r="Z1874" s="123"/>
      <c r="AA1874" s="123"/>
      <c r="AB1874" s="123"/>
      <c r="AC1874" s="123"/>
      <c r="AD1874" s="123"/>
      <c r="AE1874" s="123"/>
      <c r="AF1874" s="123"/>
      <c r="AG1874" s="123"/>
      <c r="AH1874" s="123"/>
      <c r="AI1874" s="123"/>
      <c r="AJ1874" s="123"/>
      <c r="AK1874" s="123"/>
      <c r="AL1874" s="123"/>
      <c r="AM1874" s="123"/>
      <c r="AN1874" s="123"/>
      <c r="AO1874" s="123"/>
      <c r="AP1874" s="123"/>
      <c r="AQ1874" s="123"/>
    </row>
    <row r="1875" spans="1:43" s="105" customFormat="1" ht="12" customHeight="1">
      <c r="A1875" s="143"/>
      <c r="B1875" s="160" t="s">
        <v>1304</v>
      </c>
      <c r="C1875" s="144" t="s">
        <v>10</v>
      </c>
      <c r="D1875" s="158" t="s">
        <v>793</v>
      </c>
      <c r="E1875" s="69">
        <v>0</v>
      </c>
      <c r="F1875" s="69">
        <v>5</v>
      </c>
      <c r="G1875" s="70">
        <v>5</v>
      </c>
      <c r="H1875" s="141"/>
      <c r="I1875" s="123"/>
      <c r="J1875" s="123"/>
      <c r="K1875" s="123"/>
      <c r="L1875" s="123"/>
      <c r="M1875" s="123"/>
      <c r="N1875" s="123"/>
      <c r="O1875" s="123"/>
      <c r="P1875" s="123"/>
      <c r="Q1875" s="123"/>
      <c r="R1875" s="123"/>
      <c r="S1875" s="123"/>
      <c r="T1875" s="123"/>
      <c r="U1875" s="123"/>
      <c r="V1875" s="123"/>
      <c r="W1875" s="123"/>
      <c r="X1875" s="123"/>
      <c r="Y1875" s="123"/>
      <c r="Z1875" s="123"/>
      <c r="AA1875" s="123"/>
      <c r="AB1875" s="123"/>
      <c r="AC1875" s="123"/>
      <c r="AD1875" s="123"/>
      <c r="AE1875" s="123"/>
      <c r="AF1875" s="123"/>
      <c r="AG1875" s="123"/>
      <c r="AH1875" s="123"/>
      <c r="AI1875" s="123"/>
      <c r="AJ1875" s="123"/>
      <c r="AK1875" s="123"/>
      <c r="AL1875" s="123"/>
      <c r="AM1875" s="123"/>
      <c r="AN1875" s="123"/>
      <c r="AO1875" s="123"/>
      <c r="AP1875" s="123"/>
      <c r="AQ1875" s="123"/>
    </row>
    <row r="1876" spans="1:8" ht="12" customHeight="1">
      <c r="A1876" s="1"/>
      <c r="B1876" s="2"/>
      <c r="C1876" s="3"/>
      <c r="D1876" s="4"/>
      <c r="E1876" s="5"/>
      <c r="F1876" s="5"/>
      <c r="G1876" s="5"/>
      <c r="H1876" s="6"/>
    </row>
    <row r="1877" spans="1:8" ht="12" customHeight="1">
      <c r="A1877" s="1"/>
      <c r="B1877" s="2"/>
      <c r="C1877" s="3"/>
      <c r="D1877" s="4"/>
      <c r="E1877" s="7"/>
      <c r="F1877" s="7"/>
      <c r="G1877" s="7"/>
      <c r="H1877" s="6"/>
    </row>
    <row r="1878" spans="1:8" ht="12" customHeight="1">
      <c r="A1878" s="1"/>
      <c r="B1878" s="2"/>
      <c r="C1878" s="3"/>
      <c r="D1878" s="4"/>
      <c r="E1878" s="7"/>
      <c r="F1878" s="7"/>
      <c r="G1878" s="7"/>
      <c r="H1878" s="6"/>
    </row>
    <row r="1879" spans="1:8" ht="12" customHeight="1">
      <c r="A1879" s="8" t="s">
        <v>2440</v>
      </c>
      <c r="B1879" s="9"/>
      <c r="C1879" s="10"/>
      <c r="D1879" s="11"/>
      <c r="E1879" s="12"/>
      <c r="F1879" s="12"/>
      <c r="G1879" s="12"/>
      <c r="H1879" s="6"/>
    </row>
    <row r="1880" spans="1:8" ht="12" customHeight="1">
      <c r="A1880" s="13"/>
      <c r="B1880" s="14" t="s">
        <v>2221</v>
      </c>
      <c r="C1880" s="15"/>
      <c r="D1880" s="16"/>
      <c r="E1880" s="17"/>
      <c r="F1880" s="17"/>
      <c r="G1880" s="17"/>
      <c r="H1880" s="18"/>
    </row>
    <row r="1881" spans="1:8" ht="12" customHeight="1">
      <c r="A1881" s="19"/>
      <c r="B1881" s="20"/>
      <c r="C1881" s="21"/>
      <c r="D1881" s="22"/>
      <c r="E1881" s="23"/>
      <c r="F1881" s="23"/>
      <c r="G1881" s="23"/>
      <c r="H1881" s="24"/>
    </row>
    <row r="1882" spans="1:8" ht="12" customHeight="1">
      <c r="A1882" s="25"/>
      <c r="B1882" s="26"/>
      <c r="C1882" s="27"/>
      <c r="D1882" s="28"/>
      <c r="E1882" s="29"/>
      <c r="F1882" s="30"/>
      <c r="G1882" s="31"/>
      <c r="H1882" s="32"/>
    </row>
    <row r="1883" spans="1:8" ht="12" customHeight="1">
      <c r="A1883" s="33" t="s">
        <v>0</v>
      </c>
      <c r="B1883" s="34"/>
      <c r="C1883" s="35"/>
      <c r="D1883" s="36" t="s">
        <v>2220</v>
      </c>
      <c r="E1883" s="37"/>
      <c r="F1883" s="38" t="s">
        <v>1</v>
      </c>
      <c r="G1883" s="39"/>
      <c r="H1883" s="40" t="s">
        <v>2</v>
      </c>
    </row>
    <row r="1884" spans="1:8" ht="12" customHeight="1">
      <c r="A1884" s="41"/>
      <c r="B1884" s="42" t="s">
        <v>3</v>
      </c>
      <c r="C1884" s="35" t="s">
        <v>4</v>
      </c>
      <c r="D1884" s="43"/>
      <c r="E1884" s="44"/>
      <c r="F1884" s="45"/>
      <c r="G1884" s="46"/>
      <c r="H1884" s="40"/>
    </row>
    <row r="1885" spans="1:8" ht="12" customHeight="1">
      <c r="A1885" s="33"/>
      <c r="B1885" s="34"/>
      <c r="C1885" s="35"/>
      <c r="D1885" s="43" t="s">
        <v>2219</v>
      </c>
      <c r="E1885" s="37"/>
      <c r="F1885" s="37"/>
      <c r="G1885" s="47"/>
      <c r="H1885" s="40" t="s">
        <v>5</v>
      </c>
    </row>
    <row r="1886" spans="1:8" ht="12" customHeight="1">
      <c r="A1886" s="48" t="s">
        <v>6</v>
      </c>
      <c r="B1886" s="49"/>
      <c r="C1886" s="50"/>
      <c r="D1886" s="51"/>
      <c r="E1886" s="52" t="s">
        <v>7</v>
      </c>
      <c r="F1886" s="52" t="s">
        <v>8</v>
      </c>
      <c r="G1886" s="53" t="s">
        <v>9</v>
      </c>
      <c r="H1886" s="54"/>
    </row>
    <row r="1887" spans="1:8" ht="12" customHeight="1">
      <c r="A1887" s="220" t="s">
        <v>3838</v>
      </c>
      <c r="B1887" s="84" t="s">
        <v>1304</v>
      </c>
      <c r="C1887" s="92" t="s">
        <v>10</v>
      </c>
      <c r="D1887" s="75" t="s">
        <v>794</v>
      </c>
      <c r="E1887" s="66">
        <v>736</v>
      </c>
      <c r="F1887" s="66">
        <v>0</v>
      </c>
      <c r="G1887" s="67">
        <v>736</v>
      </c>
      <c r="H1887" s="68"/>
    </row>
    <row r="1888" spans="1:8" ht="12" customHeight="1">
      <c r="A1888" s="33"/>
      <c r="B1888" s="84" t="s">
        <v>1304</v>
      </c>
      <c r="C1888" s="92" t="s">
        <v>10</v>
      </c>
      <c r="D1888" s="75" t="s">
        <v>2982</v>
      </c>
      <c r="E1888" s="66">
        <v>1010</v>
      </c>
      <c r="F1888" s="66">
        <v>0</v>
      </c>
      <c r="G1888" s="67">
        <v>1010</v>
      </c>
      <c r="H1888" s="68"/>
    </row>
    <row r="1889" spans="1:8" ht="12" customHeight="1">
      <c r="A1889" s="33"/>
      <c r="B1889" s="84" t="s">
        <v>1304</v>
      </c>
      <c r="C1889" s="92" t="s">
        <v>10</v>
      </c>
      <c r="D1889" s="75" t="s">
        <v>795</v>
      </c>
      <c r="E1889" s="66">
        <v>92</v>
      </c>
      <c r="F1889" s="66">
        <v>0</v>
      </c>
      <c r="G1889" s="67">
        <v>92</v>
      </c>
      <c r="H1889" s="68"/>
    </row>
    <row r="1890" spans="1:8" ht="12" customHeight="1">
      <c r="A1890" s="33"/>
      <c r="B1890" s="84" t="s">
        <v>1304</v>
      </c>
      <c r="C1890" s="92" t="s">
        <v>10</v>
      </c>
      <c r="D1890" s="75" t="s">
        <v>796</v>
      </c>
      <c r="E1890" s="66">
        <v>30</v>
      </c>
      <c r="F1890" s="66">
        <v>0</v>
      </c>
      <c r="G1890" s="67">
        <v>30</v>
      </c>
      <c r="H1890" s="68"/>
    </row>
    <row r="1891" spans="1:8" ht="12" customHeight="1">
      <c r="A1891" s="33"/>
      <c r="B1891" s="84" t="s">
        <v>1304</v>
      </c>
      <c r="C1891" s="92" t="s">
        <v>10</v>
      </c>
      <c r="D1891" s="75" t="s">
        <v>2983</v>
      </c>
      <c r="E1891" s="66">
        <v>110</v>
      </c>
      <c r="F1891" s="66">
        <v>0</v>
      </c>
      <c r="G1891" s="67">
        <v>110</v>
      </c>
      <c r="H1891" s="68"/>
    </row>
    <row r="1892" spans="1:8" ht="12" customHeight="1">
      <c r="A1892" s="33"/>
      <c r="B1892" s="84" t="s">
        <v>1304</v>
      </c>
      <c r="C1892" s="92" t="s">
        <v>10</v>
      </c>
      <c r="D1892" s="75" t="s">
        <v>797</v>
      </c>
      <c r="E1892" s="66">
        <v>804</v>
      </c>
      <c r="F1892" s="66">
        <v>0</v>
      </c>
      <c r="G1892" s="67">
        <v>804</v>
      </c>
      <c r="H1892" s="68"/>
    </row>
    <row r="1893" spans="1:8" ht="12" customHeight="1">
      <c r="A1893" s="33"/>
      <c r="B1893" s="84" t="s">
        <v>1304</v>
      </c>
      <c r="C1893" s="92" t="s">
        <v>10</v>
      </c>
      <c r="D1893" s="75" t="s">
        <v>798</v>
      </c>
      <c r="E1893" s="66">
        <v>120</v>
      </c>
      <c r="F1893" s="66">
        <v>0</v>
      </c>
      <c r="G1893" s="67">
        <v>120</v>
      </c>
      <c r="H1893" s="68"/>
    </row>
    <row r="1894" spans="1:8" ht="12" customHeight="1">
      <c r="A1894" s="33"/>
      <c r="B1894" s="84" t="s">
        <v>1304</v>
      </c>
      <c r="C1894" s="92" t="s">
        <v>10</v>
      </c>
      <c r="D1894" s="75" t="s">
        <v>2984</v>
      </c>
      <c r="E1894" s="66">
        <v>77</v>
      </c>
      <c r="F1894" s="66">
        <v>0</v>
      </c>
      <c r="G1894" s="67">
        <v>77</v>
      </c>
      <c r="H1894" s="68"/>
    </row>
    <row r="1895" spans="1:8" ht="12" customHeight="1">
      <c r="A1895" s="33"/>
      <c r="B1895" s="84" t="s">
        <v>1304</v>
      </c>
      <c r="C1895" s="92" t="s">
        <v>10</v>
      </c>
      <c r="D1895" s="75" t="s">
        <v>799</v>
      </c>
      <c r="E1895" s="66">
        <v>730</v>
      </c>
      <c r="F1895" s="66">
        <v>5</v>
      </c>
      <c r="G1895" s="67">
        <v>735</v>
      </c>
      <c r="H1895" s="68"/>
    </row>
    <row r="1896" spans="1:8" ht="12" customHeight="1">
      <c r="A1896" s="33"/>
      <c r="B1896" s="84" t="s">
        <v>1304</v>
      </c>
      <c r="C1896" s="92" t="s">
        <v>10</v>
      </c>
      <c r="D1896" s="75" t="s">
        <v>800</v>
      </c>
      <c r="E1896" s="66">
        <v>47</v>
      </c>
      <c r="F1896" s="66">
        <v>0</v>
      </c>
      <c r="G1896" s="67">
        <v>47</v>
      </c>
      <c r="H1896" s="68"/>
    </row>
    <row r="1897" spans="1:8" ht="12" customHeight="1">
      <c r="A1897" s="33"/>
      <c r="B1897" s="84" t="s">
        <v>1304</v>
      </c>
      <c r="C1897" s="92" t="s">
        <v>10</v>
      </c>
      <c r="D1897" s="75" t="s">
        <v>801</v>
      </c>
      <c r="E1897" s="66">
        <v>181</v>
      </c>
      <c r="F1897" s="66">
        <v>2</v>
      </c>
      <c r="G1897" s="67">
        <v>183</v>
      </c>
      <c r="H1897" s="68"/>
    </row>
    <row r="1898" spans="1:8" ht="12" customHeight="1">
      <c r="A1898" s="33"/>
      <c r="B1898" s="84" t="s">
        <v>1304</v>
      </c>
      <c r="C1898" s="92" t="s">
        <v>10</v>
      </c>
      <c r="D1898" s="75" t="s">
        <v>802</v>
      </c>
      <c r="E1898" s="66">
        <v>101</v>
      </c>
      <c r="F1898" s="66">
        <v>6</v>
      </c>
      <c r="G1898" s="67">
        <v>107</v>
      </c>
      <c r="H1898" s="68"/>
    </row>
    <row r="1899" spans="1:8" ht="12" customHeight="1">
      <c r="A1899" s="33"/>
      <c r="B1899" s="84" t="s">
        <v>1304</v>
      </c>
      <c r="C1899" s="92" t="s">
        <v>10</v>
      </c>
      <c r="D1899" s="75" t="s">
        <v>803</v>
      </c>
      <c r="E1899" s="66">
        <v>62</v>
      </c>
      <c r="F1899" s="66">
        <v>1</v>
      </c>
      <c r="G1899" s="67">
        <v>63</v>
      </c>
      <c r="H1899" s="68"/>
    </row>
    <row r="1900" spans="1:8" ht="12" customHeight="1">
      <c r="A1900" s="33"/>
      <c r="B1900" s="84" t="s">
        <v>1304</v>
      </c>
      <c r="C1900" s="92" t="s">
        <v>10</v>
      </c>
      <c r="D1900" s="75" t="s">
        <v>804</v>
      </c>
      <c r="E1900" s="66">
        <v>2415</v>
      </c>
      <c r="F1900" s="66">
        <v>32</v>
      </c>
      <c r="G1900" s="67">
        <v>2447</v>
      </c>
      <c r="H1900" s="68"/>
    </row>
    <row r="1901" spans="1:8" ht="12" customHeight="1">
      <c r="A1901" s="33"/>
      <c r="B1901" s="84" t="s">
        <v>1304</v>
      </c>
      <c r="C1901" s="92" t="s">
        <v>10</v>
      </c>
      <c r="D1901" s="75" t="s">
        <v>805</v>
      </c>
      <c r="E1901" s="66">
        <v>93</v>
      </c>
      <c r="F1901" s="66">
        <v>4</v>
      </c>
      <c r="G1901" s="67">
        <v>97</v>
      </c>
      <c r="H1901" s="68"/>
    </row>
    <row r="1902" spans="1:8" ht="12" customHeight="1">
      <c r="A1902" s="33"/>
      <c r="B1902" s="84" t="s">
        <v>1304</v>
      </c>
      <c r="C1902" s="92" t="s">
        <v>10</v>
      </c>
      <c r="D1902" s="75" t="s">
        <v>806</v>
      </c>
      <c r="E1902" s="66">
        <v>477</v>
      </c>
      <c r="F1902" s="66">
        <v>0</v>
      </c>
      <c r="G1902" s="67">
        <v>477</v>
      </c>
      <c r="H1902" s="68"/>
    </row>
    <row r="1903" spans="1:8" ht="12" customHeight="1">
      <c r="A1903" s="33"/>
      <c r="B1903" s="84" t="s">
        <v>1304</v>
      </c>
      <c r="C1903" s="92" t="s">
        <v>10</v>
      </c>
      <c r="D1903" s="75" t="s">
        <v>807</v>
      </c>
      <c r="E1903" s="66">
        <v>129</v>
      </c>
      <c r="F1903" s="66">
        <v>1</v>
      </c>
      <c r="G1903" s="67">
        <v>130</v>
      </c>
      <c r="H1903" s="68"/>
    </row>
    <row r="1904" spans="1:8" ht="12" customHeight="1">
      <c r="A1904" s="33"/>
      <c r="B1904" s="84" t="s">
        <v>1304</v>
      </c>
      <c r="C1904" s="92" t="s">
        <v>10</v>
      </c>
      <c r="D1904" s="75" t="s">
        <v>808</v>
      </c>
      <c r="E1904" s="66">
        <v>60</v>
      </c>
      <c r="F1904" s="66">
        <v>29</v>
      </c>
      <c r="G1904" s="67">
        <v>89</v>
      </c>
      <c r="H1904" s="68"/>
    </row>
    <row r="1905" spans="1:8" ht="12" customHeight="1">
      <c r="A1905" s="33"/>
      <c r="B1905" s="84" t="s">
        <v>1304</v>
      </c>
      <c r="C1905" s="92" t="s">
        <v>10</v>
      </c>
      <c r="D1905" s="75" t="s">
        <v>809</v>
      </c>
      <c r="E1905" s="66">
        <v>115</v>
      </c>
      <c r="F1905" s="66">
        <v>0</v>
      </c>
      <c r="G1905" s="67">
        <v>115</v>
      </c>
      <c r="H1905" s="68"/>
    </row>
    <row r="1906" spans="1:8" ht="12" customHeight="1">
      <c r="A1906" s="33"/>
      <c r="B1906" s="84" t="s">
        <v>1304</v>
      </c>
      <c r="C1906" s="92" t="s">
        <v>10</v>
      </c>
      <c r="D1906" s="75" t="s">
        <v>810</v>
      </c>
      <c r="E1906" s="66">
        <v>55</v>
      </c>
      <c r="F1906" s="66">
        <v>0</v>
      </c>
      <c r="G1906" s="67">
        <v>55</v>
      </c>
      <c r="H1906" s="68"/>
    </row>
    <row r="1907" spans="1:8" ht="12" customHeight="1">
      <c r="A1907" s="33"/>
      <c r="B1907" s="84" t="s">
        <v>1304</v>
      </c>
      <c r="C1907" s="92" t="s">
        <v>10</v>
      </c>
      <c r="D1907" s="75" t="s">
        <v>811</v>
      </c>
      <c r="E1907" s="66">
        <v>41</v>
      </c>
      <c r="F1907" s="66">
        <v>0</v>
      </c>
      <c r="G1907" s="67">
        <v>41</v>
      </c>
      <c r="H1907" s="68"/>
    </row>
    <row r="1908" spans="1:8" ht="12" customHeight="1">
      <c r="A1908" s="33"/>
      <c r="B1908" s="84" t="s">
        <v>1304</v>
      </c>
      <c r="C1908" s="92" t="s">
        <v>10</v>
      </c>
      <c r="D1908" s="75" t="s">
        <v>812</v>
      </c>
      <c r="E1908" s="66">
        <v>360</v>
      </c>
      <c r="F1908" s="66">
        <v>0</v>
      </c>
      <c r="G1908" s="67">
        <v>360</v>
      </c>
      <c r="H1908" s="68"/>
    </row>
    <row r="1909" spans="1:8" ht="12" customHeight="1">
      <c r="A1909" s="33"/>
      <c r="B1909" s="84" t="s">
        <v>1304</v>
      </c>
      <c r="C1909" s="92" t="s">
        <v>10</v>
      </c>
      <c r="D1909" s="75" t="s">
        <v>813</v>
      </c>
      <c r="E1909" s="66">
        <v>44</v>
      </c>
      <c r="F1909" s="66">
        <v>18</v>
      </c>
      <c r="G1909" s="67">
        <v>62</v>
      </c>
      <c r="H1909" s="68"/>
    </row>
    <row r="1910" spans="1:8" ht="12" customHeight="1">
      <c r="A1910" s="33"/>
      <c r="B1910" s="84" t="s">
        <v>1304</v>
      </c>
      <c r="C1910" s="92" t="s">
        <v>10</v>
      </c>
      <c r="D1910" s="75" t="s">
        <v>814</v>
      </c>
      <c r="E1910" s="66">
        <v>249.5</v>
      </c>
      <c r="F1910" s="66">
        <v>0.5</v>
      </c>
      <c r="G1910" s="67">
        <v>250</v>
      </c>
      <c r="H1910" s="68"/>
    </row>
    <row r="1911" spans="1:8" ht="12" customHeight="1">
      <c r="A1911" s="33"/>
      <c r="B1911" s="210" t="s">
        <v>1304</v>
      </c>
      <c r="C1911" s="92" t="s">
        <v>10</v>
      </c>
      <c r="D1911" s="75" t="s">
        <v>2985</v>
      </c>
      <c r="E1911" s="66">
        <v>46</v>
      </c>
      <c r="F1911" s="66">
        <v>0</v>
      </c>
      <c r="G1911" s="67">
        <v>46</v>
      </c>
      <c r="H1911" s="68"/>
    </row>
    <row r="1912" spans="1:8" ht="12" customHeight="1">
      <c r="A1912" s="121"/>
      <c r="B1912" s="210" t="s">
        <v>1304</v>
      </c>
      <c r="C1912" s="92" t="s">
        <v>10</v>
      </c>
      <c r="D1912" s="75" t="s">
        <v>815</v>
      </c>
      <c r="E1912" s="66">
        <v>21</v>
      </c>
      <c r="F1912" s="66">
        <v>0</v>
      </c>
      <c r="G1912" s="67">
        <v>21</v>
      </c>
      <c r="H1912" s="68"/>
    </row>
    <row r="1913" spans="1:8" ht="12" customHeight="1">
      <c r="A1913" s="121"/>
      <c r="B1913" s="210" t="s">
        <v>1304</v>
      </c>
      <c r="C1913" s="92" t="s">
        <v>10</v>
      </c>
      <c r="D1913" s="75" t="s">
        <v>816</v>
      </c>
      <c r="E1913" s="66">
        <v>81</v>
      </c>
      <c r="F1913" s="66">
        <v>0</v>
      </c>
      <c r="G1913" s="67">
        <v>81</v>
      </c>
      <c r="H1913" s="68"/>
    </row>
    <row r="1914" spans="1:8" ht="12" customHeight="1">
      <c r="A1914" s="121"/>
      <c r="B1914" s="210" t="s">
        <v>1304</v>
      </c>
      <c r="C1914" s="92" t="s">
        <v>10</v>
      </c>
      <c r="D1914" s="75" t="s">
        <v>2986</v>
      </c>
      <c r="E1914" s="66">
        <v>113</v>
      </c>
      <c r="F1914" s="66">
        <v>0</v>
      </c>
      <c r="G1914" s="67">
        <v>113</v>
      </c>
      <c r="H1914" s="68"/>
    </row>
    <row r="1915" spans="1:8" ht="12" customHeight="1">
      <c r="A1915" s="121"/>
      <c r="B1915" s="84" t="s">
        <v>1304</v>
      </c>
      <c r="C1915" s="92" t="s">
        <v>10</v>
      </c>
      <c r="D1915" s="75" t="s">
        <v>817</v>
      </c>
      <c r="E1915" s="66">
        <v>314</v>
      </c>
      <c r="F1915" s="66">
        <v>0</v>
      </c>
      <c r="G1915" s="67">
        <v>314</v>
      </c>
      <c r="H1915" s="68"/>
    </row>
    <row r="1916" spans="1:8" ht="12" customHeight="1">
      <c r="A1916" s="121"/>
      <c r="B1916" s="84" t="s">
        <v>1304</v>
      </c>
      <c r="C1916" s="92" t="s">
        <v>10</v>
      </c>
      <c r="D1916" s="75" t="s">
        <v>818</v>
      </c>
      <c r="E1916" s="66">
        <v>97.7</v>
      </c>
      <c r="F1916" s="66">
        <v>3</v>
      </c>
      <c r="G1916" s="67">
        <v>100.7</v>
      </c>
      <c r="H1916" s="68"/>
    </row>
    <row r="1917" spans="1:8" ht="12" customHeight="1">
      <c r="A1917" s="121"/>
      <c r="B1917" s="84" t="s">
        <v>1304</v>
      </c>
      <c r="C1917" s="92" t="s">
        <v>10</v>
      </c>
      <c r="D1917" s="75" t="s">
        <v>819</v>
      </c>
      <c r="E1917" s="66">
        <v>98</v>
      </c>
      <c r="F1917" s="66">
        <v>0</v>
      </c>
      <c r="G1917" s="67">
        <v>98</v>
      </c>
      <c r="H1917" s="68"/>
    </row>
    <row r="1918" spans="1:8" ht="12" customHeight="1">
      <c r="A1918" s="121"/>
      <c r="B1918" s="84" t="s">
        <v>1304</v>
      </c>
      <c r="C1918" s="92" t="s">
        <v>10</v>
      </c>
      <c r="D1918" s="64" t="s">
        <v>820</v>
      </c>
      <c r="E1918" s="66">
        <v>440</v>
      </c>
      <c r="F1918" s="66">
        <v>5</v>
      </c>
      <c r="G1918" s="67">
        <v>445</v>
      </c>
      <c r="H1918" s="68"/>
    </row>
    <row r="1919" spans="1:8" ht="12" customHeight="1">
      <c r="A1919" s="121"/>
      <c r="B1919" s="84" t="s">
        <v>1304</v>
      </c>
      <c r="C1919" s="92" t="s">
        <v>10</v>
      </c>
      <c r="D1919" s="64" t="s">
        <v>821</v>
      </c>
      <c r="E1919" s="66">
        <v>63</v>
      </c>
      <c r="F1919" s="66">
        <v>0</v>
      </c>
      <c r="G1919" s="67">
        <v>63</v>
      </c>
      <c r="H1919" s="68"/>
    </row>
    <row r="1920" spans="1:8" ht="12" customHeight="1">
      <c r="A1920" s="121"/>
      <c r="B1920" s="84" t="s">
        <v>1304</v>
      </c>
      <c r="C1920" s="92" t="s">
        <v>10</v>
      </c>
      <c r="D1920" s="64" t="s">
        <v>822</v>
      </c>
      <c r="E1920" s="66">
        <v>41</v>
      </c>
      <c r="F1920" s="66">
        <v>1</v>
      </c>
      <c r="G1920" s="67">
        <v>42</v>
      </c>
      <c r="H1920" s="68"/>
    </row>
    <row r="1921" spans="1:8" ht="12" customHeight="1">
      <c r="A1921" s="121"/>
      <c r="B1921" s="84" t="s">
        <v>1304</v>
      </c>
      <c r="C1921" s="92" t="s">
        <v>10</v>
      </c>
      <c r="D1921" s="64" t="s">
        <v>823</v>
      </c>
      <c r="E1921" s="66">
        <v>199</v>
      </c>
      <c r="F1921" s="66">
        <v>3</v>
      </c>
      <c r="G1921" s="67">
        <v>202</v>
      </c>
      <c r="H1921" s="68"/>
    </row>
    <row r="1922" spans="1:8" ht="12" customHeight="1">
      <c r="A1922" s="121"/>
      <c r="B1922" s="84" t="s">
        <v>1304</v>
      </c>
      <c r="C1922" s="92" t="s">
        <v>10</v>
      </c>
      <c r="D1922" s="55" t="s">
        <v>824</v>
      </c>
      <c r="E1922" s="66">
        <v>112</v>
      </c>
      <c r="F1922" s="66">
        <v>0</v>
      </c>
      <c r="G1922" s="67">
        <v>112</v>
      </c>
      <c r="H1922" s="81"/>
    </row>
    <row r="1923" spans="1:8" ht="12" customHeight="1">
      <c r="A1923" s="121"/>
      <c r="B1923" s="84" t="s">
        <v>1304</v>
      </c>
      <c r="C1923" s="92" t="s">
        <v>10</v>
      </c>
      <c r="D1923" s="55" t="s">
        <v>825</v>
      </c>
      <c r="E1923" s="66">
        <v>266</v>
      </c>
      <c r="F1923" s="66">
        <v>4</v>
      </c>
      <c r="G1923" s="67">
        <v>270</v>
      </c>
      <c r="H1923" s="81"/>
    </row>
    <row r="1924" spans="1:8" ht="12" customHeight="1">
      <c r="A1924" s="121"/>
      <c r="B1924" s="84" t="s">
        <v>1304</v>
      </c>
      <c r="C1924" s="92" t="s">
        <v>10</v>
      </c>
      <c r="D1924" s="55" t="s">
        <v>826</v>
      </c>
      <c r="E1924" s="66">
        <v>40</v>
      </c>
      <c r="F1924" s="66">
        <v>5</v>
      </c>
      <c r="G1924" s="67">
        <v>45</v>
      </c>
      <c r="H1924" s="81"/>
    </row>
    <row r="1925" spans="1:8" ht="12" customHeight="1">
      <c r="A1925" s="121"/>
      <c r="B1925" s="84" t="s">
        <v>1304</v>
      </c>
      <c r="C1925" s="92" t="s">
        <v>10</v>
      </c>
      <c r="D1925" s="55" t="s">
        <v>827</v>
      </c>
      <c r="E1925" s="66">
        <v>80</v>
      </c>
      <c r="F1925" s="66">
        <v>0</v>
      </c>
      <c r="G1925" s="67">
        <v>80</v>
      </c>
      <c r="H1925" s="81"/>
    </row>
    <row r="1926" spans="1:8" ht="12" customHeight="1">
      <c r="A1926" s="121"/>
      <c r="B1926" s="84" t="s">
        <v>1304</v>
      </c>
      <c r="C1926" s="92" t="s">
        <v>10</v>
      </c>
      <c r="D1926" s="55" t="s">
        <v>828</v>
      </c>
      <c r="E1926" s="66">
        <v>376</v>
      </c>
      <c r="F1926" s="66">
        <v>0</v>
      </c>
      <c r="G1926" s="67">
        <v>376</v>
      </c>
      <c r="H1926" s="81"/>
    </row>
    <row r="1927" spans="1:8" ht="12" customHeight="1">
      <c r="A1927" s="121"/>
      <c r="B1927" s="111" t="s">
        <v>1304</v>
      </c>
      <c r="C1927" s="72" t="s">
        <v>10</v>
      </c>
      <c r="D1927" s="85" t="s">
        <v>829</v>
      </c>
      <c r="E1927" s="86">
        <v>1672</v>
      </c>
      <c r="F1927" s="86">
        <v>0</v>
      </c>
      <c r="G1927" s="86">
        <v>1672</v>
      </c>
      <c r="H1927" s="189"/>
    </row>
    <row r="1928" spans="1:8" ht="12" customHeight="1">
      <c r="A1928" s="121"/>
      <c r="B1928" s="111" t="s">
        <v>1304</v>
      </c>
      <c r="C1928" s="72" t="s">
        <v>10</v>
      </c>
      <c r="D1928" s="85" t="s">
        <v>2987</v>
      </c>
      <c r="E1928" s="86">
        <v>107</v>
      </c>
      <c r="F1928" s="86">
        <v>5</v>
      </c>
      <c r="G1928" s="86">
        <v>112</v>
      </c>
      <c r="H1928" s="189"/>
    </row>
    <row r="1929" spans="1:8" ht="12" customHeight="1">
      <c r="A1929" s="121"/>
      <c r="B1929" s="111" t="s">
        <v>1304</v>
      </c>
      <c r="C1929" s="72" t="s">
        <v>10</v>
      </c>
      <c r="D1929" s="85" t="s">
        <v>830</v>
      </c>
      <c r="E1929" s="86">
        <v>152</v>
      </c>
      <c r="F1929" s="86">
        <v>8</v>
      </c>
      <c r="G1929" s="86">
        <v>160</v>
      </c>
      <c r="H1929" s="189"/>
    </row>
    <row r="1930" spans="1:8" ht="12" customHeight="1">
      <c r="A1930" s="121"/>
      <c r="B1930" s="111" t="s">
        <v>1304</v>
      </c>
      <c r="C1930" s="72" t="s">
        <v>10</v>
      </c>
      <c r="D1930" s="85" t="s">
        <v>831</v>
      </c>
      <c r="E1930" s="86">
        <v>399</v>
      </c>
      <c r="F1930" s="86">
        <v>2</v>
      </c>
      <c r="G1930" s="86">
        <v>401</v>
      </c>
      <c r="H1930" s="189"/>
    </row>
    <row r="1931" spans="1:8" ht="12" customHeight="1">
      <c r="A1931" s="121"/>
      <c r="B1931" s="111" t="s">
        <v>1304</v>
      </c>
      <c r="C1931" s="72" t="s">
        <v>10</v>
      </c>
      <c r="D1931" s="85" t="s">
        <v>832</v>
      </c>
      <c r="E1931" s="86">
        <v>117</v>
      </c>
      <c r="F1931" s="86">
        <v>1</v>
      </c>
      <c r="G1931" s="86">
        <v>118</v>
      </c>
      <c r="H1931" s="189"/>
    </row>
    <row r="1932" spans="1:8" ht="12" customHeight="1">
      <c r="A1932" s="121"/>
      <c r="B1932" s="111" t="s">
        <v>1304</v>
      </c>
      <c r="C1932" s="72" t="s">
        <v>10</v>
      </c>
      <c r="D1932" s="85" t="s">
        <v>833</v>
      </c>
      <c r="E1932" s="86">
        <v>138</v>
      </c>
      <c r="F1932" s="86">
        <v>0</v>
      </c>
      <c r="G1932" s="86">
        <v>138</v>
      </c>
      <c r="H1932" s="189"/>
    </row>
    <row r="1933" spans="1:8" ht="12" customHeight="1">
      <c r="A1933" s="121"/>
      <c r="B1933" s="111" t="s">
        <v>1304</v>
      </c>
      <c r="C1933" s="72" t="s">
        <v>10</v>
      </c>
      <c r="D1933" s="85" t="s">
        <v>834</v>
      </c>
      <c r="E1933" s="86">
        <v>82</v>
      </c>
      <c r="F1933" s="86">
        <v>1</v>
      </c>
      <c r="G1933" s="86">
        <v>83</v>
      </c>
      <c r="H1933" s="189"/>
    </row>
    <row r="1934" spans="1:8" ht="12" customHeight="1">
      <c r="A1934" s="121"/>
      <c r="B1934" s="111" t="s">
        <v>1304</v>
      </c>
      <c r="C1934" s="72" t="s">
        <v>10</v>
      </c>
      <c r="D1934" s="85" t="s">
        <v>835</v>
      </c>
      <c r="E1934" s="86">
        <v>41</v>
      </c>
      <c r="F1934" s="86">
        <v>0</v>
      </c>
      <c r="G1934" s="86">
        <v>41</v>
      </c>
      <c r="H1934" s="189"/>
    </row>
    <row r="1935" spans="1:8" ht="13.5">
      <c r="A1935" s="121"/>
      <c r="B1935" s="111" t="s">
        <v>1304</v>
      </c>
      <c r="C1935" s="72" t="s">
        <v>10</v>
      </c>
      <c r="D1935" s="85" t="s">
        <v>836</v>
      </c>
      <c r="E1935" s="86">
        <v>12</v>
      </c>
      <c r="F1935" s="86">
        <v>3</v>
      </c>
      <c r="G1935" s="86">
        <v>15</v>
      </c>
      <c r="H1935" s="189"/>
    </row>
    <row r="1936" spans="1:8" ht="12" customHeight="1">
      <c r="A1936" s="121"/>
      <c r="B1936" s="111" t="s">
        <v>1304</v>
      </c>
      <c r="C1936" s="72" t="s">
        <v>10</v>
      </c>
      <c r="D1936" s="85" t="s">
        <v>837</v>
      </c>
      <c r="E1936" s="86">
        <v>81</v>
      </c>
      <c r="F1936" s="86">
        <v>0</v>
      </c>
      <c r="G1936" s="86">
        <v>81</v>
      </c>
      <c r="H1936" s="189"/>
    </row>
    <row r="1937" spans="1:8" ht="12" customHeight="1">
      <c r="A1937" s="121"/>
      <c r="B1937" s="111" t="s">
        <v>1304</v>
      </c>
      <c r="C1937" s="72" t="s">
        <v>10</v>
      </c>
      <c r="D1937" s="85" t="s">
        <v>838</v>
      </c>
      <c r="E1937" s="86">
        <v>381</v>
      </c>
      <c r="F1937" s="86">
        <v>38</v>
      </c>
      <c r="G1937" s="86">
        <v>419</v>
      </c>
      <c r="H1937" s="189"/>
    </row>
    <row r="1938" spans="1:8" ht="12" customHeight="1">
      <c r="A1938" s="121"/>
      <c r="B1938" s="111" t="s">
        <v>1304</v>
      </c>
      <c r="C1938" s="72" t="s">
        <v>10</v>
      </c>
      <c r="D1938" s="85" t="s">
        <v>839</v>
      </c>
      <c r="E1938" s="86">
        <v>91</v>
      </c>
      <c r="F1938" s="86">
        <v>1</v>
      </c>
      <c r="G1938" s="86">
        <v>92</v>
      </c>
      <c r="H1938" s="189"/>
    </row>
    <row r="1939" spans="1:8" ht="12" customHeight="1">
      <c r="A1939" s="121"/>
      <c r="B1939" s="111" t="s">
        <v>1304</v>
      </c>
      <c r="C1939" s="72" t="s">
        <v>10</v>
      </c>
      <c r="D1939" s="85" t="s">
        <v>840</v>
      </c>
      <c r="E1939" s="86">
        <v>14</v>
      </c>
      <c r="F1939" s="86">
        <v>0</v>
      </c>
      <c r="G1939" s="86">
        <v>14</v>
      </c>
      <c r="H1939" s="189"/>
    </row>
    <row r="1940" spans="1:8" ht="12" customHeight="1">
      <c r="A1940" s="121"/>
      <c r="B1940" s="111" t="s">
        <v>1304</v>
      </c>
      <c r="C1940" s="72" t="s">
        <v>10</v>
      </c>
      <c r="D1940" s="85" t="s">
        <v>841</v>
      </c>
      <c r="E1940" s="86">
        <v>123</v>
      </c>
      <c r="F1940" s="86">
        <v>2</v>
      </c>
      <c r="G1940" s="86">
        <v>125</v>
      </c>
      <c r="H1940" s="189"/>
    </row>
    <row r="1941" spans="1:8" ht="12" customHeight="1">
      <c r="A1941" s="121"/>
      <c r="B1941" s="111" t="s">
        <v>1304</v>
      </c>
      <c r="C1941" s="72" t="s">
        <v>10</v>
      </c>
      <c r="D1941" s="85" t="s">
        <v>842</v>
      </c>
      <c r="E1941" s="87">
        <v>9</v>
      </c>
      <c r="F1941" s="86">
        <v>0</v>
      </c>
      <c r="G1941" s="86">
        <v>9</v>
      </c>
      <c r="H1941" s="189"/>
    </row>
    <row r="1942" spans="1:8" ht="12" customHeight="1">
      <c r="A1942" s="121"/>
      <c r="B1942" s="111" t="s">
        <v>1304</v>
      </c>
      <c r="C1942" s="72" t="s">
        <v>10</v>
      </c>
      <c r="D1942" s="85" t="s">
        <v>843</v>
      </c>
      <c r="E1942" s="86">
        <v>52</v>
      </c>
      <c r="F1942" s="86">
        <v>0</v>
      </c>
      <c r="G1942" s="86">
        <v>52</v>
      </c>
      <c r="H1942" s="189"/>
    </row>
    <row r="1943" spans="1:8" ht="12" customHeight="1">
      <c r="A1943" s="121"/>
      <c r="B1943" s="111" t="s">
        <v>1304</v>
      </c>
      <c r="C1943" s="72" t="s">
        <v>10</v>
      </c>
      <c r="D1943" s="85" t="s">
        <v>844</v>
      </c>
      <c r="E1943" s="86">
        <v>335</v>
      </c>
      <c r="F1943" s="86">
        <v>0</v>
      </c>
      <c r="G1943" s="86">
        <v>335</v>
      </c>
      <c r="H1943" s="189"/>
    </row>
    <row r="1944" spans="1:8" ht="12" customHeight="1">
      <c r="A1944" s="121"/>
      <c r="B1944" s="111" t="s">
        <v>1304</v>
      </c>
      <c r="C1944" s="72" t="s">
        <v>10</v>
      </c>
      <c r="D1944" s="85" t="s">
        <v>845</v>
      </c>
      <c r="E1944" s="86">
        <v>1032</v>
      </c>
      <c r="F1944" s="86">
        <v>4</v>
      </c>
      <c r="G1944" s="86">
        <v>1036</v>
      </c>
      <c r="H1944" s="189"/>
    </row>
    <row r="1945" spans="1:8" ht="12" customHeight="1">
      <c r="A1945" s="121"/>
      <c r="B1945" s="111" t="s">
        <v>1304</v>
      </c>
      <c r="C1945" s="72" t="s">
        <v>10</v>
      </c>
      <c r="D1945" s="85" t="s">
        <v>846</v>
      </c>
      <c r="E1945" s="86">
        <v>145</v>
      </c>
      <c r="F1945" s="86">
        <v>3</v>
      </c>
      <c r="G1945" s="86">
        <v>148</v>
      </c>
      <c r="H1945" s="189"/>
    </row>
    <row r="1946" spans="1:8" ht="12" customHeight="1">
      <c r="A1946" s="121"/>
      <c r="B1946" s="111" t="s">
        <v>1304</v>
      </c>
      <c r="C1946" s="72" t="s">
        <v>10</v>
      </c>
      <c r="D1946" s="85" t="s">
        <v>847</v>
      </c>
      <c r="E1946" s="86">
        <v>405</v>
      </c>
      <c r="F1946" s="86">
        <v>0</v>
      </c>
      <c r="G1946" s="86">
        <v>405</v>
      </c>
      <c r="H1946" s="189"/>
    </row>
    <row r="1947" spans="1:8" ht="12" customHeight="1">
      <c r="A1947" s="121"/>
      <c r="B1947" s="111" t="s">
        <v>1304</v>
      </c>
      <c r="C1947" s="72" t="s">
        <v>10</v>
      </c>
      <c r="D1947" s="85" t="s">
        <v>848</v>
      </c>
      <c r="E1947" s="86">
        <v>257</v>
      </c>
      <c r="F1947" s="86">
        <v>18</v>
      </c>
      <c r="G1947" s="86">
        <v>275</v>
      </c>
      <c r="H1947" s="189"/>
    </row>
    <row r="1948" spans="1:8" ht="12" customHeight="1">
      <c r="A1948" s="121"/>
      <c r="B1948" s="111" t="s">
        <v>1304</v>
      </c>
      <c r="C1948" s="72" t="s">
        <v>10</v>
      </c>
      <c r="D1948" s="85" t="s">
        <v>849</v>
      </c>
      <c r="E1948" s="86">
        <v>52</v>
      </c>
      <c r="F1948" s="86">
        <v>5</v>
      </c>
      <c r="G1948" s="86">
        <v>57</v>
      </c>
      <c r="H1948" s="189"/>
    </row>
    <row r="1949" spans="1:8" ht="12" customHeight="1">
      <c r="A1949" s="121"/>
      <c r="B1949" s="111" t="s">
        <v>1304</v>
      </c>
      <c r="C1949" s="72" t="s">
        <v>10</v>
      </c>
      <c r="D1949" s="85" t="s">
        <v>850</v>
      </c>
      <c r="E1949" s="86">
        <v>669</v>
      </c>
      <c r="F1949" s="86">
        <v>9</v>
      </c>
      <c r="G1949" s="86">
        <v>678</v>
      </c>
      <c r="H1949" s="189"/>
    </row>
    <row r="1950" spans="1:43" s="105" customFormat="1" ht="12" customHeight="1">
      <c r="A1950" s="143"/>
      <c r="B1950" s="153" t="s">
        <v>1304</v>
      </c>
      <c r="C1950" s="151" t="s">
        <v>10</v>
      </c>
      <c r="D1950" s="163" t="s">
        <v>851</v>
      </c>
      <c r="E1950" s="164">
        <v>863</v>
      </c>
      <c r="F1950" s="164">
        <v>0</v>
      </c>
      <c r="G1950" s="164">
        <v>863</v>
      </c>
      <c r="H1950" s="192"/>
      <c r="I1950" s="123"/>
      <c r="J1950" s="123"/>
      <c r="K1950" s="123"/>
      <c r="L1950" s="123"/>
      <c r="M1950" s="123"/>
      <c r="N1950" s="123"/>
      <c r="O1950" s="123"/>
      <c r="P1950" s="123"/>
      <c r="Q1950" s="123"/>
      <c r="R1950" s="123"/>
      <c r="S1950" s="123"/>
      <c r="T1950" s="123"/>
      <c r="U1950" s="123"/>
      <c r="V1950" s="123"/>
      <c r="W1950" s="123"/>
      <c r="X1950" s="123"/>
      <c r="Y1950" s="123"/>
      <c r="Z1950" s="123"/>
      <c r="AA1950" s="123"/>
      <c r="AB1950" s="123"/>
      <c r="AC1950" s="123"/>
      <c r="AD1950" s="123"/>
      <c r="AE1950" s="123"/>
      <c r="AF1950" s="123"/>
      <c r="AG1950" s="123"/>
      <c r="AH1950" s="123"/>
      <c r="AI1950" s="123"/>
      <c r="AJ1950" s="123"/>
      <c r="AK1950" s="123"/>
      <c r="AL1950" s="123"/>
      <c r="AM1950" s="123"/>
      <c r="AN1950" s="123"/>
      <c r="AO1950" s="123"/>
      <c r="AP1950" s="123"/>
      <c r="AQ1950" s="123"/>
    </row>
    <row r="1951" spans="1:43" s="105" customFormat="1" ht="12" customHeight="1">
      <c r="A1951" s="1"/>
      <c r="B1951" s="2"/>
      <c r="C1951" s="3"/>
      <c r="D1951" s="4"/>
      <c r="E1951" s="5"/>
      <c r="F1951" s="5"/>
      <c r="G1951" s="5"/>
      <c r="H1951" s="6"/>
      <c r="I1951" s="123"/>
      <c r="J1951" s="123"/>
      <c r="K1951" s="123"/>
      <c r="L1951" s="123"/>
      <c r="M1951" s="123"/>
      <c r="N1951" s="123"/>
      <c r="O1951" s="123"/>
      <c r="P1951" s="123"/>
      <c r="Q1951" s="123"/>
      <c r="R1951" s="123"/>
      <c r="S1951" s="123"/>
      <c r="T1951" s="123"/>
      <c r="U1951" s="123"/>
      <c r="V1951" s="123"/>
      <c r="W1951" s="123"/>
      <c r="X1951" s="123"/>
      <c r="Y1951" s="123"/>
      <c r="Z1951" s="123"/>
      <c r="AA1951" s="123"/>
      <c r="AB1951" s="123"/>
      <c r="AC1951" s="123"/>
      <c r="AD1951" s="123"/>
      <c r="AE1951" s="123"/>
      <c r="AF1951" s="123"/>
      <c r="AG1951" s="123"/>
      <c r="AH1951" s="123"/>
      <c r="AI1951" s="123"/>
      <c r="AJ1951" s="123"/>
      <c r="AK1951" s="123"/>
      <c r="AL1951" s="123"/>
      <c r="AM1951" s="123"/>
      <c r="AN1951" s="123"/>
      <c r="AO1951" s="123"/>
      <c r="AP1951" s="123"/>
      <c r="AQ1951" s="123"/>
    </row>
    <row r="1952" spans="1:43" s="105" customFormat="1" ht="12" customHeight="1">
      <c r="A1952" s="1"/>
      <c r="B1952" s="2"/>
      <c r="C1952" s="3"/>
      <c r="D1952" s="4"/>
      <c r="E1952" s="7"/>
      <c r="F1952" s="7"/>
      <c r="G1952" s="7"/>
      <c r="H1952" s="6"/>
      <c r="I1952" s="123"/>
      <c r="J1952" s="123"/>
      <c r="K1952" s="123"/>
      <c r="L1952" s="123"/>
      <c r="M1952" s="123"/>
      <c r="N1952" s="123"/>
      <c r="O1952" s="123"/>
      <c r="P1952" s="123"/>
      <c r="Q1952" s="123"/>
      <c r="R1952" s="123"/>
      <c r="S1952" s="123"/>
      <c r="T1952" s="123"/>
      <c r="U1952" s="123"/>
      <c r="V1952" s="123"/>
      <c r="W1952" s="123"/>
      <c r="X1952" s="123"/>
      <c r="Y1952" s="123"/>
      <c r="Z1952" s="123"/>
      <c r="AA1952" s="123"/>
      <c r="AB1952" s="123"/>
      <c r="AC1952" s="123"/>
      <c r="AD1952" s="123"/>
      <c r="AE1952" s="123"/>
      <c r="AF1952" s="123"/>
      <c r="AG1952" s="123"/>
      <c r="AH1952" s="123"/>
      <c r="AI1952" s="123"/>
      <c r="AJ1952" s="123"/>
      <c r="AK1952" s="123"/>
      <c r="AL1952" s="123"/>
      <c r="AM1952" s="123"/>
      <c r="AN1952" s="123"/>
      <c r="AO1952" s="123"/>
      <c r="AP1952" s="123"/>
      <c r="AQ1952" s="123"/>
    </row>
    <row r="1953" spans="1:43" s="105" customFormat="1" ht="12" customHeight="1">
      <c r="A1953" s="1"/>
      <c r="B1953" s="2"/>
      <c r="C1953" s="3"/>
      <c r="D1953" s="4"/>
      <c r="E1953" s="7"/>
      <c r="F1953" s="7"/>
      <c r="G1953" s="7"/>
      <c r="H1953" s="6"/>
      <c r="I1953" s="123"/>
      <c r="J1953" s="123"/>
      <c r="K1953" s="123"/>
      <c r="L1953" s="123"/>
      <c r="M1953" s="123"/>
      <c r="N1953" s="123"/>
      <c r="O1953" s="123"/>
      <c r="P1953" s="123"/>
      <c r="Q1953" s="123"/>
      <c r="R1953" s="123"/>
      <c r="S1953" s="123"/>
      <c r="T1953" s="123"/>
      <c r="U1953" s="123"/>
      <c r="V1953" s="123"/>
      <c r="W1953" s="123"/>
      <c r="X1953" s="123"/>
      <c r="Y1953" s="123"/>
      <c r="Z1953" s="123"/>
      <c r="AA1953" s="123"/>
      <c r="AB1953" s="123"/>
      <c r="AC1953" s="123"/>
      <c r="AD1953" s="123"/>
      <c r="AE1953" s="123"/>
      <c r="AF1953" s="123"/>
      <c r="AG1953" s="123"/>
      <c r="AH1953" s="123"/>
      <c r="AI1953" s="123"/>
      <c r="AJ1953" s="123"/>
      <c r="AK1953" s="123"/>
      <c r="AL1953" s="123"/>
      <c r="AM1953" s="123"/>
      <c r="AN1953" s="123"/>
      <c r="AO1953" s="123"/>
      <c r="AP1953" s="123"/>
      <c r="AQ1953" s="123"/>
    </row>
    <row r="1954" spans="1:43" s="106" customFormat="1" ht="13.5">
      <c r="A1954" s="8" t="s">
        <v>2440</v>
      </c>
      <c r="B1954" s="9"/>
      <c r="C1954" s="10"/>
      <c r="D1954" s="11"/>
      <c r="E1954" s="12"/>
      <c r="F1954" s="12"/>
      <c r="G1954" s="12"/>
      <c r="H1954" s="6"/>
      <c r="I1954" s="123"/>
      <c r="J1954" s="123"/>
      <c r="K1954" s="123"/>
      <c r="L1954" s="123"/>
      <c r="M1954" s="123"/>
      <c r="N1954" s="123"/>
      <c r="O1954" s="123"/>
      <c r="P1954" s="123"/>
      <c r="Q1954" s="123"/>
      <c r="R1954" s="123"/>
      <c r="S1954" s="123"/>
      <c r="T1954" s="123"/>
      <c r="U1954" s="123"/>
      <c r="V1954" s="123"/>
      <c r="W1954" s="123"/>
      <c r="X1954" s="123"/>
      <c r="Y1954" s="123"/>
      <c r="Z1954" s="123"/>
      <c r="AA1954" s="123"/>
      <c r="AB1954" s="123"/>
      <c r="AC1954" s="123"/>
      <c r="AD1954" s="123"/>
      <c r="AE1954" s="123"/>
      <c r="AF1954" s="123"/>
      <c r="AG1954" s="123"/>
      <c r="AH1954" s="123"/>
      <c r="AI1954" s="123"/>
      <c r="AJ1954" s="123"/>
      <c r="AK1954" s="123"/>
      <c r="AL1954" s="123"/>
      <c r="AM1954" s="123"/>
      <c r="AN1954" s="123"/>
      <c r="AO1954" s="123"/>
      <c r="AP1954" s="123"/>
      <c r="AQ1954" s="123"/>
    </row>
    <row r="1955" spans="1:43" s="105" customFormat="1" ht="12" customHeight="1">
      <c r="A1955" s="13"/>
      <c r="B1955" s="14" t="s">
        <v>2221</v>
      </c>
      <c r="C1955" s="15"/>
      <c r="D1955" s="16"/>
      <c r="E1955" s="17"/>
      <c r="F1955" s="17"/>
      <c r="G1955" s="17"/>
      <c r="H1955" s="18"/>
      <c r="I1955" s="123"/>
      <c r="J1955" s="123"/>
      <c r="K1955" s="123"/>
      <c r="L1955" s="123"/>
      <c r="M1955" s="123"/>
      <c r="N1955" s="123"/>
      <c r="O1955" s="123"/>
      <c r="P1955" s="123"/>
      <c r="Q1955" s="123"/>
      <c r="R1955" s="123"/>
      <c r="S1955" s="123"/>
      <c r="T1955" s="123"/>
      <c r="U1955" s="123"/>
      <c r="V1955" s="123"/>
      <c r="W1955" s="123"/>
      <c r="X1955" s="123"/>
      <c r="Y1955" s="123"/>
      <c r="Z1955" s="123"/>
      <c r="AA1955" s="123"/>
      <c r="AB1955" s="123"/>
      <c r="AC1955" s="123"/>
      <c r="AD1955" s="123"/>
      <c r="AE1955" s="123"/>
      <c r="AF1955" s="123"/>
      <c r="AG1955" s="123"/>
      <c r="AH1955" s="123"/>
      <c r="AI1955" s="123"/>
      <c r="AJ1955" s="123"/>
      <c r="AK1955" s="123"/>
      <c r="AL1955" s="123"/>
      <c r="AM1955" s="123"/>
      <c r="AN1955" s="123"/>
      <c r="AO1955" s="123"/>
      <c r="AP1955" s="123"/>
      <c r="AQ1955" s="123"/>
    </row>
    <row r="1956" spans="1:43" s="105" customFormat="1" ht="12" customHeight="1">
      <c r="A1956" s="19"/>
      <c r="B1956" s="20"/>
      <c r="C1956" s="21"/>
      <c r="D1956" s="22"/>
      <c r="E1956" s="23"/>
      <c r="F1956" s="23"/>
      <c r="G1956" s="23"/>
      <c r="H1956" s="24"/>
      <c r="I1956" s="123"/>
      <c r="J1956" s="123"/>
      <c r="K1956" s="123"/>
      <c r="L1956" s="123"/>
      <c r="M1956" s="123"/>
      <c r="N1956" s="123"/>
      <c r="O1956" s="123"/>
      <c r="P1956" s="123"/>
      <c r="Q1956" s="123"/>
      <c r="R1956" s="123"/>
      <c r="S1956" s="123"/>
      <c r="T1956" s="123"/>
      <c r="U1956" s="123"/>
      <c r="V1956" s="123"/>
      <c r="W1956" s="123"/>
      <c r="X1956" s="123"/>
      <c r="Y1956" s="123"/>
      <c r="Z1956" s="123"/>
      <c r="AA1956" s="123"/>
      <c r="AB1956" s="123"/>
      <c r="AC1956" s="123"/>
      <c r="AD1956" s="123"/>
      <c r="AE1956" s="123"/>
      <c r="AF1956" s="123"/>
      <c r="AG1956" s="123"/>
      <c r="AH1956" s="123"/>
      <c r="AI1956" s="123"/>
      <c r="AJ1956" s="123"/>
      <c r="AK1956" s="123"/>
      <c r="AL1956" s="123"/>
      <c r="AM1956" s="123"/>
      <c r="AN1956" s="123"/>
      <c r="AO1956" s="123"/>
      <c r="AP1956" s="123"/>
      <c r="AQ1956" s="123"/>
    </row>
    <row r="1957" spans="1:43" s="105" customFormat="1" ht="12" customHeight="1">
      <c r="A1957" s="25"/>
      <c r="B1957" s="26"/>
      <c r="C1957" s="27"/>
      <c r="D1957" s="28"/>
      <c r="E1957" s="29"/>
      <c r="F1957" s="30"/>
      <c r="G1957" s="31"/>
      <c r="H1957" s="32"/>
      <c r="I1957" s="123"/>
      <c r="J1957" s="123"/>
      <c r="K1957" s="123"/>
      <c r="L1957" s="123"/>
      <c r="M1957" s="123"/>
      <c r="N1957" s="123"/>
      <c r="O1957" s="123"/>
      <c r="P1957" s="123"/>
      <c r="Q1957" s="123"/>
      <c r="R1957" s="123"/>
      <c r="S1957" s="123"/>
      <c r="T1957" s="123"/>
      <c r="U1957" s="123"/>
      <c r="V1957" s="123"/>
      <c r="W1957" s="123"/>
      <c r="X1957" s="123"/>
      <c r="Y1957" s="123"/>
      <c r="Z1957" s="123"/>
      <c r="AA1957" s="123"/>
      <c r="AB1957" s="123"/>
      <c r="AC1957" s="123"/>
      <c r="AD1957" s="123"/>
      <c r="AE1957" s="123"/>
      <c r="AF1957" s="123"/>
      <c r="AG1957" s="123"/>
      <c r="AH1957" s="123"/>
      <c r="AI1957" s="123"/>
      <c r="AJ1957" s="123"/>
      <c r="AK1957" s="123"/>
      <c r="AL1957" s="123"/>
      <c r="AM1957" s="123"/>
      <c r="AN1957" s="123"/>
      <c r="AO1957" s="123"/>
      <c r="AP1957" s="123"/>
      <c r="AQ1957" s="123"/>
    </row>
    <row r="1958" spans="1:43" s="105" customFormat="1" ht="12" customHeight="1">
      <c r="A1958" s="33" t="s">
        <v>0</v>
      </c>
      <c r="B1958" s="34"/>
      <c r="C1958" s="35"/>
      <c r="D1958" s="36" t="s">
        <v>2220</v>
      </c>
      <c r="E1958" s="37"/>
      <c r="F1958" s="38" t="s">
        <v>1</v>
      </c>
      <c r="G1958" s="39"/>
      <c r="H1958" s="40" t="s">
        <v>2</v>
      </c>
      <c r="I1958" s="123"/>
      <c r="J1958" s="123"/>
      <c r="K1958" s="123"/>
      <c r="L1958" s="123"/>
      <c r="M1958" s="123"/>
      <c r="N1958" s="123"/>
      <c r="O1958" s="123"/>
      <c r="P1958" s="123"/>
      <c r="Q1958" s="123"/>
      <c r="R1958" s="123"/>
      <c r="S1958" s="123"/>
      <c r="T1958" s="123"/>
      <c r="U1958" s="123"/>
      <c r="V1958" s="123"/>
      <c r="W1958" s="123"/>
      <c r="X1958" s="123"/>
      <c r="Y1958" s="123"/>
      <c r="Z1958" s="123"/>
      <c r="AA1958" s="123"/>
      <c r="AB1958" s="123"/>
      <c r="AC1958" s="123"/>
      <c r="AD1958" s="123"/>
      <c r="AE1958" s="123"/>
      <c r="AF1958" s="123"/>
      <c r="AG1958" s="123"/>
      <c r="AH1958" s="123"/>
      <c r="AI1958" s="123"/>
      <c r="AJ1958" s="123"/>
      <c r="AK1958" s="123"/>
      <c r="AL1958" s="123"/>
      <c r="AM1958" s="123"/>
      <c r="AN1958" s="123"/>
      <c r="AO1958" s="123"/>
      <c r="AP1958" s="123"/>
      <c r="AQ1958" s="123"/>
    </row>
    <row r="1959" spans="1:43" s="105" customFormat="1" ht="12" customHeight="1">
      <c r="A1959" s="41"/>
      <c r="B1959" s="42" t="s">
        <v>3</v>
      </c>
      <c r="C1959" s="35" t="s">
        <v>4</v>
      </c>
      <c r="D1959" s="43"/>
      <c r="E1959" s="44"/>
      <c r="F1959" s="45"/>
      <c r="G1959" s="46"/>
      <c r="H1959" s="40"/>
      <c r="I1959" s="123"/>
      <c r="J1959" s="123"/>
      <c r="K1959" s="123"/>
      <c r="L1959" s="123"/>
      <c r="M1959" s="123"/>
      <c r="N1959" s="123"/>
      <c r="O1959" s="123"/>
      <c r="P1959" s="123"/>
      <c r="Q1959" s="123"/>
      <c r="R1959" s="123"/>
      <c r="S1959" s="123"/>
      <c r="T1959" s="123"/>
      <c r="U1959" s="123"/>
      <c r="V1959" s="123"/>
      <c r="W1959" s="123"/>
      <c r="X1959" s="123"/>
      <c r="Y1959" s="123"/>
      <c r="Z1959" s="123"/>
      <c r="AA1959" s="123"/>
      <c r="AB1959" s="123"/>
      <c r="AC1959" s="123"/>
      <c r="AD1959" s="123"/>
      <c r="AE1959" s="123"/>
      <c r="AF1959" s="123"/>
      <c r="AG1959" s="123"/>
      <c r="AH1959" s="123"/>
      <c r="AI1959" s="123"/>
      <c r="AJ1959" s="123"/>
      <c r="AK1959" s="123"/>
      <c r="AL1959" s="123"/>
      <c r="AM1959" s="123"/>
      <c r="AN1959" s="123"/>
      <c r="AO1959" s="123"/>
      <c r="AP1959" s="123"/>
      <c r="AQ1959" s="123"/>
    </row>
    <row r="1960" spans="1:43" s="105" customFormat="1" ht="12" customHeight="1">
      <c r="A1960" s="33"/>
      <c r="B1960" s="34"/>
      <c r="C1960" s="35"/>
      <c r="D1960" s="43" t="s">
        <v>2219</v>
      </c>
      <c r="E1960" s="37"/>
      <c r="F1960" s="37"/>
      <c r="G1960" s="47"/>
      <c r="H1960" s="40" t="s">
        <v>5</v>
      </c>
      <c r="I1960" s="123"/>
      <c r="J1960" s="123"/>
      <c r="K1960" s="123"/>
      <c r="L1960" s="123"/>
      <c r="M1960" s="123"/>
      <c r="N1960" s="123"/>
      <c r="O1960" s="123"/>
      <c r="P1960" s="123"/>
      <c r="Q1960" s="123"/>
      <c r="R1960" s="123"/>
      <c r="S1960" s="123"/>
      <c r="T1960" s="123"/>
      <c r="U1960" s="123"/>
      <c r="V1960" s="123"/>
      <c r="W1960" s="123"/>
      <c r="X1960" s="123"/>
      <c r="Y1960" s="123"/>
      <c r="Z1960" s="123"/>
      <c r="AA1960" s="123"/>
      <c r="AB1960" s="123"/>
      <c r="AC1960" s="123"/>
      <c r="AD1960" s="123"/>
      <c r="AE1960" s="123"/>
      <c r="AF1960" s="123"/>
      <c r="AG1960" s="123"/>
      <c r="AH1960" s="123"/>
      <c r="AI1960" s="123"/>
      <c r="AJ1960" s="123"/>
      <c r="AK1960" s="123"/>
      <c r="AL1960" s="123"/>
      <c r="AM1960" s="123"/>
      <c r="AN1960" s="123"/>
      <c r="AO1960" s="123"/>
      <c r="AP1960" s="123"/>
      <c r="AQ1960" s="123"/>
    </row>
    <row r="1961" spans="1:43" s="105" customFormat="1" ht="12" customHeight="1">
      <c r="A1961" s="48" t="s">
        <v>6</v>
      </c>
      <c r="B1961" s="49"/>
      <c r="C1961" s="50"/>
      <c r="D1961" s="51"/>
      <c r="E1961" s="52" t="s">
        <v>7</v>
      </c>
      <c r="F1961" s="52" t="s">
        <v>8</v>
      </c>
      <c r="G1961" s="53" t="s">
        <v>9</v>
      </c>
      <c r="H1961" s="54"/>
      <c r="I1961" s="123"/>
      <c r="J1961" s="123"/>
      <c r="K1961" s="123"/>
      <c r="L1961" s="123"/>
      <c r="M1961" s="123"/>
      <c r="N1961" s="123"/>
      <c r="O1961" s="123"/>
      <c r="P1961" s="123"/>
      <c r="Q1961" s="123"/>
      <c r="R1961" s="123"/>
      <c r="S1961" s="123"/>
      <c r="T1961" s="123"/>
      <c r="U1961" s="123"/>
      <c r="V1961" s="123"/>
      <c r="W1961" s="123"/>
      <c r="X1961" s="123"/>
      <c r="Y1961" s="123"/>
      <c r="Z1961" s="123"/>
      <c r="AA1961" s="123"/>
      <c r="AB1961" s="123"/>
      <c r="AC1961" s="123"/>
      <c r="AD1961" s="123"/>
      <c r="AE1961" s="123"/>
      <c r="AF1961" s="123"/>
      <c r="AG1961" s="123"/>
      <c r="AH1961" s="123"/>
      <c r="AI1961" s="123"/>
      <c r="AJ1961" s="123"/>
      <c r="AK1961" s="123"/>
      <c r="AL1961" s="123"/>
      <c r="AM1961" s="123"/>
      <c r="AN1961" s="123"/>
      <c r="AO1961" s="123"/>
      <c r="AP1961" s="123"/>
      <c r="AQ1961" s="123"/>
    </row>
    <row r="1962" spans="1:43" s="105" customFormat="1" ht="12" customHeight="1">
      <c r="A1962" s="220" t="s">
        <v>3838</v>
      </c>
      <c r="B1962" s="111" t="s">
        <v>1304</v>
      </c>
      <c r="C1962" s="72" t="s">
        <v>10</v>
      </c>
      <c r="D1962" s="85" t="s">
        <v>852</v>
      </c>
      <c r="E1962" s="86">
        <v>225</v>
      </c>
      <c r="F1962" s="86">
        <v>0</v>
      </c>
      <c r="G1962" s="86">
        <v>225</v>
      </c>
      <c r="H1962" s="189"/>
      <c r="I1962" s="123"/>
      <c r="J1962" s="123"/>
      <c r="K1962" s="123"/>
      <c r="L1962" s="123"/>
      <c r="M1962" s="123"/>
      <c r="N1962" s="123"/>
      <c r="O1962" s="123"/>
      <c r="P1962" s="123"/>
      <c r="Q1962" s="123"/>
      <c r="R1962" s="123"/>
      <c r="S1962" s="123"/>
      <c r="T1962" s="123"/>
      <c r="U1962" s="123"/>
      <c r="V1962" s="123"/>
      <c r="W1962" s="123"/>
      <c r="X1962" s="123"/>
      <c r="Y1962" s="123"/>
      <c r="Z1962" s="123"/>
      <c r="AA1962" s="123"/>
      <c r="AB1962" s="123"/>
      <c r="AC1962" s="123"/>
      <c r="AD1962" s="123"/>
      <c r="AE1962" s="123"/>
      <c r="AF1962" s="123"/>
      <c r="AG1962" s="123"/>
      <c r="AH1962" s="123"/>
      <c r="AI1962" s="123"/>
      <c r="AJ1962" s="123"/>
      <c r="AK1962" s="123"/>
      <c r="AL1962" s="123"/>
      <c r="AM1962" s="123"/>
      <c r="AN1962" s="123"/>
      <c r="AO1962" s="123"/>
      <c r="AP1962" s="123"/>
      <c r="AQ1962" s="123"/>
    </row>
    <row r="1963" spans="1:43" s="105" customFormat="1" ht="12" customHeight="1">
      <c r="A1963" s="33"/>
      <c r="B1963" s="111" t="s">
        <v>1304</v>
      </c>
      <c r="C1963" s="72" t="s">
        <v>10</v>
      </c>
      <c r="D1963" s="85" t="s">
        <v>853</v>
      </c>
      <c r="E1963" s="86">
        <v>11</v>
      </c>
      <c r="F1963" s="86">
        <v>1</v>
      </c>
      <c r="G1963" s="86">
        <v>12</v>
      </c>
      <c r="H1963" s="189"/>
      <c r="I1963" s="123"/>
      <c r="J1963" s="123"/>
      <c r="K1963" s="123"/>
      <c r="L1963" s="123"/>
      <c r="M1963" s="123"/>
      <c r="N1963" s="123"/>
      <c r="O1963" s="123"/>
      <c r="P1963" s="123"/>
      <c r="Q1963" s="123"/>
      <c r="R1963" s="123"/>
      <c r="S1963" s="123"/>
      <c r="T1963" s="123"/>
      <c r="U1963" s="123"/>
      <c r="V1963" s="123"/>
      <c r="W1963" s="123"/>
      <c r="X1963" s="123"/>
      <c r="Y1963" s="123"/>
      <c r="Z1963" s="123"/>
      <c r="AA1963" s="123"/>
      <c r="AB1963" s="123"/>
      <c r="AC1963" s="123"/>
      <c r="AD1963" s="123"/>
      <c r="AE1963" s="123"/>
      <c r="AF1963" s="123"/>
      <c r="AG1963" s="123"/>
      <c r="AH1963" s="123"/>
      <c r="AI1963" s="123"/>
      <c r="AJ1963" s="123"/>
      <c r="AK1963" s="123"/>
      <c r="AL1963" s="123"/>
      <c r="AM1963" s="123"/>
      <c r="AN1963" s="123"/>
      <c r="AO1963" s="123"/>
      <c r="AP1963" s="123"/>
      <c r="AQ1963" s="123"/>
    </row>
    <row r="1964" spans="1:43" s="105" customFormat="1" ht="12" customHeight="1">
      <c r="A1964" s="33"/>
      <c r="B1964" s="111" t="s">
        <v>1304</v>
      </c>
      <c r="C1964" s="72" t="s">
        <v>10</v>
      </c>
      <c r="D1964" s="85" t="s">
        <v>854</v>
      </c>
      <c r="E1964" s="86">
        <v>93</v>
      </c>
      <c r="F1964" s="86">
        <v>7</v>
      </c>
      <c r="G1964" s="86">
        <v>100</v>
      </c>
      <c r="H1964" s="189"/>
      <c r="I1964" s="123"/>
      <c r="J1964" s="123"/>
      <c r="K1964" s="123"/>
      <c r="L1964" s="123"/>
      <c r="M1964" s="123"/>
      <c r="N1964" s="123"/>
      <c r="O1964" s="123"/>
      <c r="P1964" s="123"/>
      <c r="Q1964" s="123"/>
      <c r="R1964" s="123"/>
      <c r="S1964" s="123"/>
      <c r="T1964" s="123"/>
      <c r="U1964" s="123"/>
      <c r="V1964" s="123"/>
      <c r="W1964" s="123"/>
      <c r="X1964" s="123"/>
      <c r="Y1964" s="123"/>
      <c r="Z1964" s="123"/>
      <c r="AA1964" s="123"/>
      <c r="AB1964" s="123"/>
      <c r="AC1964" s="123"/>
      <c r="AD1964" s="123"/>
      <c r="AE1964" s="123"/>
      <c r="AF1964" s="123"/>
      <c r="AG1964" s="123"/>
      <c r="AH1964" s="123"/>
      <c r="AI1964" s="123"/>
      <c r="AJ1964" s="123"/>
      <c r="AK1964" s="123"/>
      <c r="AL1964" s="123"/>
      <c r="AM1964" s="123"/>
      <c r="AN1964" s="123"/>
      <c r="AO1964" s="123"/>
      <c r="AP1964" s="123"/>
      <c r="AQ1964" s="123"/>
    </row>
    <row r="1965" spans="1:43" s="105" customFormat="1" ht="12" customHeight="1">
      <c r="A1965" s="33"/>
      <c r="B1965" s="111" t="s">
        <v>1304</v>
      </c>
      <c r="C1965" s="72" t="s">
        <v>10</v>
      </c>
      <c r="D1965" s="85" t="s">
        <v>855</v>
      </c>
      <c r="E1965" s="86">
        <v>74</v>
      </c>
      <c r="F1965" s="86">
        <v>0</v>
      </c>
      <c r="G1965" s="86">
        <v>74</v>
      </c>
      <c r="H1965" s="189"/>
      <c r="I1965" s="123"/>
      <c r="J1965" s="123"/>
      <c r="K1965" s="123"/>
      <c r="L1965" s="123"/>
      <c r="M1965" s="123"/>
      <c r="N1965" s="123"/>
      <c r="O1965" s="123"/>
      <c r="P1965" s="123"/>
      <c r="Q1965" s="123"/>
      <c r="R1965" s="123"/>
      <c r="S1965" s="123"/>
      <c r="T1965" s="123"/>
      <c r="U1965" s="123"/>
      <c r="V1965" s="123"/>
      <c r="W1965" s="123"/>
      <c r="X1965" s="123"/>
      <c r="Y1965" s="123"/>
      <c r="Z1965" s="123"/>
      <c r="AA1965" s="123"/>
      <c r="AB1965" s="123"/>
      <c r="AC1965" s="123"/>
      <c r="AD1965" s="123"/>
      <c r="AE1965" s="123"/>
      <c r="AF1965" s="123"/>
      <c r="AG1965" s="123"/>
      <c r="AH1965" s="123"/>
      <c r="AI1965" s="123"/>
      <c r="AJ1965" s="123"/>
      <c r="AK1965" s="123"/>
      <c r="AL1965" s="123"/>
      <c r="AM1965" s="123"/>
      <c r="AN1965" s="123"/>
      <c r="AO1965" s="123"/>
      <c r="AP1965" s="123"/>
      <c r="AQ1965" s="123"/>
    </row>
    <row r="1966" spans="1:43" s="105" customFormat="1" ht="12" customHeight="1">
      <c r="A1966" s="33"/>
      <c r="B1966" s="111" t="s">
        <v>1304</v>
      </c>
      <c r="C1966" s="72" t="s">
        <v>10</v>
      </c>
      <c r="D1966" s="85" t="s">
        <v>856</v>
      </c>
      <c r="E1966" s="86">
        <v>681</v>
      </c>
      <c r="F1966" s="86">
        <v>0</v>
      </c>
      <c r="G1966" s="86">
        <v>681</v>
      </c>
      <c r="H1966" s="189"/>
      <c r="I1966" s="123"/>
      <c r="J1966" s="123"/>
      <c r="K1966" s="123"/>
      <c r="L1966" s="123"/>
      <c r="M1966" s="123"/>
      <c r="N1966" s="123"/>
      <c r="O1966" s="123"/>
      <c r="P1966" s="123"/>
      <c r="Q1966" s="123"/>
      <c r="R1966" s="123"/>
      <c r="S1966" s="123"/>
      <c r="T1966" s="123"/>
      <c r="U1966" s="123"/>
      <c r="V1966" s="123"/>
      <c r="W1966" s="123"/>
      <c r="X1966" s="123"/>
      <c r="Y1966" s="123"/>
      <c r="Z1966" s="123"/>
      <c r="AA1966" s="123"/>
      <c r="AB1966" s="123"/>
      <c r="AC1966" s="123"/>
      <c r="AD1966" s="123"/>
      <c r="AE1966" s="123"/>
      <c r="AF1966" s="123"/>
      <c r="AG1966" s="123"/>
      <c r="AH1966" s="123"/>
      <c r="AI1966" s="123"/>
      <c r="AJ1966" s="123"/>
      <c r="AK1966" s="123"/>
      <c r="AL1966" s="123"/>
      <c r="AM1966" s="123"/>
      <c r="AN1966" s="123"/>
      <c r="AO1966" s="123"/>
      <c r="AP1966" s="123"/>
      <c r="AQ1966" s="123"/>
    </row>
    <row r="1967" spans="1:43" s="105" customFormat="1" ht="12" customHeight="1">
      <c r="A1967" s="33"/>
      <c r="B1967" s="111" t="s">
        <v>1304</v>
      </c>
      <c r="C1967" s="72" t="s">
        <v>10</v>
      </c>
      <c r="D1967" s="85" t="s">
        <v>857</v>
      </c>
      <c r="E1967" s="86">
        <v>1300</v>
      </c>
      <c r="F1967" s="86">
        <v>0</v>
      </c>
      <c r="G1967" s="86">
        <v>1300</v>
      </c>
      <c r="H1967" s="189"/>
      <c r="I1967" s="123"/>
      <c r="J1967" s="123"/>
      <c r="K1967" s="123"/>
      <c r="L1967" s="123"/>
      <c r="M1967" s="123"/>
      <c r="N1967" s="123"/>
      <c r="O1967" s="123"/>
      <c r="P1967" s="123"/>
      <c r="Q1967" s="123"/>
      <c r="R1967" s="123"/>
      <c r="S1967" s="123"/>
      <c r="T1967" s="123"/>
      <c r="U1967" s="123"/>
      <c r="V1967" s="123"/>
      <c r="W1967" s="123"/>
      <c r="X1967" s="123"/>
      <c r="Y1967" s="123"/>
      <c r="Z1967" s="123"/>
      <c r="AA1967" s="123"/>
      <c r="AB1967" s="123"/>
      <c r="AC1967" s="123"/>
      <c r="AD1967" s="123"/>
      <c r="AE1967" s="123"/>
      <c r="AF1967" s="123"/>
      <c r="AG1967" s="123"/>
      <c r="AH1967" s="123"/>
      <c r="AI1967" s="123"/>
      <c r="AJ1967" s="123"/>
      <c r="AK1967" s="123"/>
      <c r="AL1967" s="123"/>
      <c r="AM1967" s="123"/>
      <c r="AN1967" s="123"/>
      <c r="AO1967" s="123"/>
      <c r="AP1967" s="123"/>
      <c r="AQ1967" s="123"/>
    </row>
    <row r="1968" spans="1:43" s="105" customFormat="1" ht="12" customHeight="1">
      <c r="A1968" s="33"/>
      <c r="B1968" s="111" t="s">
        <v>1304</v>
      </c>
      <c r="C1968" s="72" t="s">
        <v>10</v>
      </c>
      <c r="D1968" s="85" t="s">
        <v>858</v>
      </c>
      <c r="E1968" s="86">
        <v>134</v>
      </c>
      <c r="F1968" s="86">
        <v>21</v>
      </c>
      <c r="G1968" s="86">
        <v>155</v>
      </c>
      <c r="H1968" s="189"/>
      <c r="I1968" s="123"/>
      <c r="J1968" s="123"/>
      <c r="K1968" s="123"/>
      <c r="L1968" s="123"/>
      <c r="M1968" s="123"/>
      <c r="N1968" s="123"/>
      <c r="O1968" s="123"/>
      <c r="P1968" s="123"/>
      <c r="Q1968" s="123"/>
      <c r="R1968" s="123"/>
      <c r="S1968" s="123"/>
      <c r="T1968" s="123"/>
      <c r="U1968" s="123"/>
      <c r="V1968" s="123"/>
      <c r="W1968" s="123"/>
      <c r="X1968" s="123"/>
      <c r="Y1968" s="123"/>
      <c r="Z1968" s="123"/>
      <c r="AA1968" s="123"/>
      <c r="AB1968" s="123"/>
      <c r="AC1968" s="123"/>
      <c r="AD1968" s="123"/>
      <c r="AE1968" s="123"/>
      <c r="AF1968" s="123"/>
      <c r="AG1968" s="123"/>
      <c r="AH1968" s="123"/>
      <c r="AI1968" s="123"/>
      <c r="AJ1968" s="123"/>
      <c r="AK1968" s="123"/>
      <c r="AL1968" s="123"/>
      <c r="AM1968" s="123"/>
      <c r="AN1968" s="123"/>
      <c r="AO1968" s="123"/>
      <c r="AP1968" s="123"/>
      <c r="AQ1968" s="123"/>
    </row>
    <row r="1969" spans="1:43" s="105" customFormat="1" ht="12" customHeight="1">
      <c r="A1969" s="33"/>
      <c r="B1969" s="111" t="s">
        <v>1304</v>
      </c>
      <c r="C1969" s="72" t="s">
        <v>10</v>
      </c>
      <c r="D1969" s="85" t="s">
        <v>859</v>
      </c>
      <c r="E1969" s="86">
        <v>72</v>
      </c>
      <c r="F1969" s="86">
        <v>1</v>
      </c>
      <c r="G1969" s="86">
        <v>73</v>
      </c>
      <c r="H1969" s="189"/>
      <c r="I1969" s="123"/>
      <c r="J1969" s="123"/>
      <c r="K1969" s="123"/>
      <c r="L1969" s="123"/>
      <c r="M1969" s="123"/>
      <c r="N1969" s="123"/>
      <c r="O1969" s="123"/>
      <c r="P1969" s="123"/>
      <c r="Q1969" s="123"/>
      <c r="R1969" s="123"/>
      <c r="S1969" s="123"/>
      <c r="T1969" s="123"/>
      <c r="U1969" s="123"/>
      <c r="V1969" s="123"/>
      <c r="W1969" s="123"/>
      <c r="X1969" s="123"/>
      <c r="Y1969" s="123"/>
      <c r="Z1969" s="123"/>
      <c r="AA1969" s="123"/>
      <c r="AB1969" s="123"/>
      <c r="AC1969" s="123"/>
      <c r="AD1969" s="123"/>
      <c r="AE1969" s="123"/>
      <c r="AF1969" s="123"/>
      <c r="AG1969" s="123"/>
      <c r="AH1969" s="123"/>
      <c r="AI1969" s="123"/>
      <c r="AJ1969" s="123"/>
      <c r="AK1969" s="123"/>
      <c r="AL1969" s="123"/>
      <c r="AM1969" s="123"/>
      <c r="AN1969" s="123"/>
      <c r="AO1969" s="123"/>
      <c r="AP1969" s="123"/>
      <c r="AQ1969" s="123"/>
    </row>
    <row r="1970" spans="1:43" s="105" customFormat="1" ht="12" customHeight="1">
      <c r="A1970" s="33"/>
      <c r="B1970" s="111" t="s">
        <v>1304</v>
      </c>
      <c r="C1970" s="72" t="s">
        <v>10</v>
      </c>
      <c r="D1970" s="85" t="s">
        <v>860</v>
      </c>
      <c r="E1970" s="86">
        <v>142</v>
      </c>
      <c r="F1970" s="86">
        <v>0</v>
      </c>
      <c r="G1970" s="86">
        <v>142</v>
      </c>
      <c r="H1970" s="189"/>
      <c r="I1970" s="123"/>
      <c r="J1970" s="123"/>
      <c r="K1970" s="123"/>
      <c r="L1970" s="123"/>
      <c r="M1970" s="123"/>
      <c r="N1970" s="123"/>
      <c r="O1970" s="123"/>
      <c r="P1970" s="123"/>
      <c r="Q1970" s="123"/>
      <c r="R1970" s="123"/>
      <c r="S1970" s="123"/>
      <c r="T1970" s="123"/>
      <c r="U1970" s="123"/>
      <c r="V1970" s="123"/>
      <c r="W1970" s="123"/>
      <c r="X1970" s="123"/>
      <c r="Y1970" s="123"/>
      <c r="Z1970" s="123"/>
      <c r="AA1970" s="123"/>
      <c r="AB1970" s="123"/>
      <c r="AC1970" s="123"/>
      <c r="AD1970" s="123"/>
      <c r="AE1970" s="123"/>
      <c r="AF1970" s="123"/>
      <c r="AG1970" s="123"/>
      <c r="AH1970" s="123"/>
      <c r="AI1970" s="123"/>
      <c r="AJ1970" s="123"/>
      <c r="AK1970" s="123"/>
      <c r="AL1970" s="123"/>
      <c r="AM1970" s="123"/>
      <c r="AN1970" s="123"/>
      <c r="AO1970" s="123"/>
      <c r="AP1970" s="123"/>
      <c r="AQ1970" s="123"/>
    </row>
    <row r="1971" spans="1:43" s="105" customFormat="1" ht="12" customHeight="1">
      <c r="A1971" s="33"/>
      <c r="B1971" s="111" t="s">
        <v>1304</v>
      </c>
      <c r="C1971" s="72" t="s">
        <v>10</v>
      </c>
      <c r="D1971" s="85" t="s">
        <v>861</v>
      </c>
      <c r="E1971" s="86">
        <v>217</v>
      </c>
      <c r="F1971" s="86">
        <v>2</v>
      </c>
      <c r="G1971" s="86">
        <v>219</v>
      </c>
      <c r="H1971" s="189"/>
      <c r="I1971" s="123"/>
      <c r="J1971" s="123"/>
      <c r="K1971" s="123"/>
      <c r="L1971" s="123"/>
      <c r="M1971" s="123"/>
      <c r="N1971" s="123"/>
      <c r="O1971" s="123"/>
      <c r="P1971" s="123"/>
      <c r="Q1971" s="123"/>
      <c r="R1971" s="123"/>
      <c r="S1971" s="123"/>
      <c r="T1971" s="123"/>
      <c r="U1971" s="123"/>
      <c r="V1971" s="123"/>
      <c r="W1971" s="123"/>
      <c r="X1971" s="123"/>
      <c r="Y1971" s="123"/>
      <c r="Z1971" s="123"/>
      <c r="AA1971" s="123"/>
      <c r="AB1971" s="123"/>
      <c r="AC1971" s="123"/>
      <c r="AD1971" s="123"/>
      <c r="AE1971" s="123"/>
      <c r="AF1971" s="123"/>
      <c r="AG1971" s="123"/>
      <c r="AH1971" s="123"/>
      <c r="AI1971" s="123"/>
      <c r="AJ1971" s="123"/>
      <c r="AK1971" s="123"/>
      <c r="AL1971" s="123"/>
      <c r="AM1971" s="123"/>
      <c r="AN1971" s="123"/>
      <c r="AO1971" s="123"/>
      <c r="AP1971" s="123"/>
      <c r="AQ1971" s="123"/>
    </row>
    <row r="1972" spans="1:43" s="105" customFormat="1" ht="12" customHeight="1">
      <c r="A1972" s="33"/>
      <c r="B1972" s="111" t="s">
        <v>1304</v>
      </c>
      <c r="C1972" s="72" t="s">
        <v>10</v>
      </c>
      <c r="D1972" s="85" t="s">
        <v>862</v>
      </c>
      <c r="E1972" s="86">
        <v>30</v>
      </c>
      <c r="F1972" s="86">
        <v>0</v>
      </c>
      <c r="G1972" s="86">
        <v>30</v>
      </c>
      <c r="H1972" s="189"/>
      <c r="I1972" s="123"/>
      <c r="J1972" s="123"/>
      <c r="K1972" s="123"/>
      <c r="L1972" s="123"/>
      <c r="M1972" s="123"/>
      <c r="N1972" s="123"/>
      <c r="O1972" s="123"/>
      <c r="P1972" s="123"/>
      <c r="Q1972" s="123"/>
      <c r="R1972" s="123"/>
      <c r="S1972" s="123"/>
      <c r="T1972" s="123"/>
      <c r="U1972" s="123"/>
      <c r="V1972" s="123"/>
      <c r="W1972" s="123"/>
      <c r="X1972" s="123"/>
      <c r="Y1972" s="123"/>
      <c r="Z1972" s="123"/>
      <c r="AA1972" s="123"/>
      <c r="AB1972" s="123"/>
      <c r="AC1972" s="123"/>
      <c r="AD1972" s="123"/>
      <c r="AE1972" s="123"/>
      <c r="AF1972" s="123"/>
      <c r="AG1972" s="123"/>
      <c r="AH1972" s="123"/>
      <c r="AI1972" s="123"/>
      <c r="AJ1972" s="123"/>
      <c r="AK1972" s="123"/>
      <c r="AL1972" s="123"/>
      <c r="AM1972" s="123"/>
      <c r="AN1972" s="123"/>
      <c r="AO1972" s="123"/>
      <c r="AP1972" s="123"/>
      <c r="AQ1972" s="123"/>
    </row>
    <row r="1973" spans="1:43" s="105" customFormat="1" ht="12" customHeight="1">
      <c r="A1973" s="33"/>
      <c r="B1973" s="111" t="s">
        <v>1304</v>
      </c>
      <c r="C1973" s="72" t="s">
        <v>10</v>
      </c>
      <c r="D1973" s="85" t="s">
        <v>863</v>
      </c>
      <c r="E1973" s="86">
        <v>315</v>
      </c>
      <c r="F1973" s="86">
        <v>1</v>
      </c>
      <c r="G1973" s="86">
        <v>316</v>
      </c>
      <c r="H1973" s="189"/>
      <c r="I1973" s="123"/>
      <c r="J1973" s="123"/>
      <c r="K1973" s="123"/>
      <c r="L1973" s="123"/>
      <c r="M1973" s="123"/>
      <c r="N1973" s="123"/>
      <c r="O1973" s="123"/>
      <c r="P1973" s="123"/>
      <c r="Q1973" s="123"/>
      <c r="R1973" s="123"/>
      <c r="S1973" s="123"/>
      <c r="T1973" s="123"/>
      <c r="U1973" s="123"/>
      <c r="V1973" s="123"/>
      <c r="W1973" s="123"/>
      <c r="X1973" s="123"/>
      <c r="Y1973" s="123"/>
      <c r="Z1973" s="123"/>
      <c r="AA1973" s="123"/>
      <c r="AB1973" s="123"/>
      <c r="AC1973" s="123"/>
      <c r="AD1973" s="123"/>
      <c r="AE1973" s="123"/>
      <c r="AF1973" s="123"/>
      <c r="AG1973" s="123"/>
      <c r="AH1973" s="123"/>
      <c r="AI1973" s="123"/>
      <c r="AJ1973" s="123"/>
      <c r="AK1973" s="123"/>
      <c r="AL1973" s="123"/>
      <c r="AM1973" s="123"/>
      <c r="AN1973" s="123"/>
      <c r="AO1973" s="123"/>
      <c r="AP1973" s="123"/>
      <c r="AQ1973" s="123"/>
    </row>
    <row r="1974" spans="1:43" s="105" customFormat="1" ht="12" customHeight="1">
      <c r="A1974" s="33"/>
      <c r="B1974" s="111" t="s">
        <v>1304</v>
      </c>
      <c r="C1974" s="72" t="s">
        <v>864</v>
      </c>
      <c r="D1974" s="85" t="s">
        <v>865</v>
      </c>
      <c r="E1974" s="86">
        <v>362</v>
      </c>
      <c r="F1974" s="86">
        <v>1</v>
      </c>
      <c r="G1974" s="86">
        <v>363</v>
      </c>
      <c r="H1974" s="189"/>
      <c r="I1974" s="123"/>
      <c r="J1974" s="123"/>
      <c r="K1974" s="123"/>
      <c r="L1974" s="123"/>
      <c r="M1974" s="123"/>
      <c r="N1974" s="123"/>
      <c r="O1974" s="123"/>
      <c r="P1974" s="123"/>
      <c r="Q1974" s="123"/>
      <c r="R1974" s="123"/>
      <c r="S1974" s="123"/>
      <c r="T1974" s="123"/>
      <c r="U1974" s="123"/>
      <c r="V1974" s="123"/>
      <c r="W1974" s="123"/>
      <c r="X1974" s="123"/>
      <c r="Y1974" s="123"/>
      <c r="Z1974" s="123"/>
      <c r="AA1974" s="123"/>
      <c r="AB1974" s="123"/>
      <c r="AC1974" s="123"/>
      <c r="AD1974" s="123"/>
      <c r="AE1974" s="123"/>
      <c r="AF1974" s="123"/>
      <c r="AG1974" s="123"/>
      <c r="AH1974" s="123"/>
      <c r="AI1974" s="123"/>
      <c r="AJ1974" s="123"/>
      <c r="AK1974" s="123"/>
      <c r="AL1974" s="123"/>
      <c r="AM1974" s="123"/>
      <c r="AN1974" s="123"/>
      <c r="AO1974" s="123"/>
      <c r="AP1974" s="123"/>
      <c r="AQ1974" s="123"/>
    </row>
    <row r="1975" spans="1:43" s="105" customFormat="1" ht="12" customHeight="1">
      <c r="A1975" s="33"/>
      <c r="B1975" s="111" t="s">
        <v>1304</v>
      </c>
      <c r="C1975" s="72" t="s">
        <v>10</v>
      </c>
      <c r="D1975" s="85" t="s">
        <v>866</v>
      </c>
      <c r="E1975" s="86">
        <v>34</v>
      </c>
      <c r="F1975" s="86">
        <v>14</v>
      </c>
      <c r="G1975" s="86">
        <v>48</v>
      </c>
      <c r="H1975" s="189"/>
      <c r="I1975" s="123"/>
      <c r="J1975" s="123"/>
      <c r="K1975" s="123"/>
      <c r="L1975" s="123"/>
      <c r="M1975" s="123"/>
      <c r="N1975" s="123"/>
      <c r="O1975" s="123"/>
      <c r="P1975" s="123"/>
      <c r="Q1975" s="123"/>
      <c r="R1975" s="123"/>
      <c r="S1975" s="123"/>
      <c r="T1975" s="123"/>
      <c r="U1975" s="123"/>
      <c r="V1975" s="123"/>
      <c r="W1975" s="123"/>
      <c r="X1975" s="123"/>
      <c r="Y1975" s="123"/>
      <c r="Z1975" s="123"/>
      <c r="AA1975" s="123"/>
      <c r="AB1975" s="123"/>
      <c r="AC1975" s="123"/>
      <c r="AD1975" s="123"/>
      <c r="AE1975" s="123"/>
      <c r="AF1975" s="123"/>
      <c r="AG1975" s="123"/>
      <c r="AH1975" s="123"/>
      <c r="AI1975" s="123"/>
      <c r="AJ1975" s="123"/>
      <c r="AK1975" s="123"/>
      <c r="AL1975" s="123"/>
      <c r="AM1975" s="123"/>
      <c r="AN1975" s="123"/>
      <c r="AO1975" s="123"/>
      <c r="AP1975" s="123"/>
      <c r="AQ1975" s="123"/>
    </row>
    <row r="1976" spans="1:43" s="105" customFormat="1" ht="12" customHeight="1">
      <c r="A1976" s="33"/>
      <c r="B1976" s="111" t="s">
        <v>1304</v>
      </c>
      <c r="C1976" s="72" t="s">
        <v>10</v>
      </c>
      <c r="D1976" s="85" t="s">
        <v>867</v>
      </c>
      <c r="E1976" s="86">
        <v>466</v>
      </c>
      <c r="F1976" s="86">
        <v>0</v>
      </c>
      <c r="G1976" s="86">
        <v>466</v>
      </c>
      <c r="H1976" s="189"/>
      <c r="I1976" s="123"/>
      <c r="J1976" s="123"/>
      <c r="K1976" s="123"/>
      <c r="L1976" s="123"/>
      <c r="M1976" s="123"/>
      <c r="N1976" s="123"/>
      <c r="O1976" s="123"/>
      <c r="P1976" s="123"/>
      <c r="Q1976" s="123"/>
      <c r="R1976" s="123"/>
      <c r="S1976" s="123"/>
      <c r="T1976" s="123"/>
      <c r="U1976" s="123"/>
      <c r="V1976" s="123"/>
      <c r="W1976" s="123"/>
      <c r="X1976" s="123"/>
      <c r="Y1976" s="123"/>
      <c r="Z1976" s="123"/>
      <c r="AA1976" s="123"/>
      <c r="AB1976" s="123"/>
      <c r="AC1976" s="123"/>
      <c r="AD1976" s="123"/>
      <c r="AE1976" s="123"/>
      <c r="AF1976" s="123"/>
      <c r="AG1976" s="123"/>
      <c r="AH1976" s="123"/>
      <c r="AI1976" s="123"/>
      <c r="AJ1976" s="123"/>
      <c r="AK1976" s="123"/>
      <c r="AL1976" s="123"/>
      <c r="AM1976" s="123"/>
      <c r="AN1976" s="123"/>
      <c r="AO1976" s="123"/>
      <c r="AP1976" s="123"/>
      <c r="AQ1976" s="123"/>
    </row>
    <row r="1977" spans="1:43" s="105" customFormat="1" ht="12" customHeight="1">
      <c r="A1977" s="33"/>
      <c r="B1977" s="111" t="s">
        <v>1304</v>
      </c>
      <c r="C1977" s="72" t="s">
        <v>10</v>
      </c>
      <c r="D1977" s="85" t="s">
        <v>868</v>
      </c>
      <c r="E1977" s="86">
        <v>48.3</v>
      </c>
      <c r="F1977" s="86">
        <v>2.7</v>
      </c>
      <c r="G1977" s="86">
        <v>51</v>
      </c>
      <c r="H1977" s="189"/>
      <c r="I1977" s="123"/>
      <c r="J1977" s="123"/>
      <c r="K1977" s="123"/>
      <c r="L1977" s="123"/>
      <c r="M1977" s="123"/>
      <c r="N1977" s="123"/>
      <c r="O1977" s="123"/>
      <c r="P1977" s="123"/>
      <c r="Q1977" s="123"/>
      <c r="R1977" s="123"/>
      <c r="S1977" s="123"/>
      <c r="T1977" s="123"/>
      <c r="U1977" s="123"/>
      <c r="V1977" s="123"/>
      <c r="W1977" s="123"/>
      <c r="X1977" s="123"/>
      <c r="Y1977" s="123"/>
      <c r="Z1977" s="123"/>
      <c r="AA1977" s="123"/>
      <c r="AB1977" s="123"/>
      <c r="AC1977" s="123"/>
      <c r="AD1977" s="123"/>
      <c r="AE1977" s="123"/>
      <c r="AF1977" s="123"/>
      <c r="AG1977" s="123"/>
      <c r="AH1977" s="123"/>
      <c r="AI1977" s="123"/>
      <c r="AJ1977" s="123"/>
      <c r="AK1977" s="123"/>
      <c r="AL1977" s="123"/>
      <c r="AM1977" s="123"/>
      <c r="AN1977" s="123"/>
      <c r="AO1977" s="123"/>
      <c r="AP1977" s="123"/>
      <c r="AQ1977" s="123"/>
    </row>
    <row r="1978" spans="1:43" s="105" customFormat="1" ht="12" customHeight="1">
      <c r="A1978" s="33"/>
      <c r="B1978" s="111" t="s">
        <v>1304</v>
      </c>
      <c r="C1978" s="72" t="s">
        <v>10</v>
      </c>
      <c r="D1978" s="85" t="s">
        <v>869</v>
      </c>
      <c r="E1978" s="86">
        <v>347</v>
      </c>
      <c r="F1978" s="86">
        <v>0</v>
      </c>
      <c r="G1978" s="86">
        <v>347</v>
      </c>
      <c r="H1978" s="189"/>
      <c r="I1978" s="123"/>
      <c r="J1978" s="123"/>
      <c r="K1978" s="123"/>
      <c r="L1978" s="123"/>
      <c r="M1978" s="123"/>
      <c r="N1978" s="123"/>
      <c r="O1978" s="123"/>
      <c r="P1978" s="123"/>
      <c r="Q1978" s="123"/>
      <c r="R1978" s="123"/>
      <c r="S1978" s="123"/>
      <c r="T1978" s="123"/>
      <c r="U1978" s="123"/>
      <c r="V1978" s="123"/>
      <c r="W1978" s="123"/>
      <c r="X1978" s="123"/>
      <c r="Y1978" s="123"/>
      <c r="Z1978" s="123"/>
      <c r="AA1978" s="123"/>
      <c r="AB1978" s="123"/>
      <c r="AC1978" s="123"/>
      <c r="AD1978" s="123"/>
      <c r="AE1978" s="123"/>
      <c r="AF1978" s="123"/>
      <c r="AG1978" s="123"/>
      <c r="AH1978" s="123"/>
      <c r="AI1978" s="123"/>
      <c r="AJ1978" s="123"/>
      <c r="AK1978" s="123"/>
      <c r="AL1978" s="123"/>
      <c r="AM1978" s="123"/>
      <c r="AN1978" s="123"/>
      <c r="AO1978" s="123"/>
      <c r="AP1978" s="123"/>
      <c r="AQ1978" s="123"/>
    </row>
    <row r="1979" spans="1:43" s="105" customFormat="1" ht="12" customHeight="1">
      <c r="A1979" s="33"/>
      <c r="B1979" s="111" t="s">
        <v>1304</v>
      </c>
      <c r="C1979" s="72" t="s">
        <v>10</v>
      </c>
      <c r="D1979" s="85" t="s">
        <v>870</v>
      </c>
      <c r="E1979" s="86">
        <v>338</v>
      </c>
      <c r="F1979" s="86">
        <v>0</v>
      </c>
      <c r="G1979" s="86">
        <v>338</v>
      </c>
      <c r="H1979" s="189"/>
      <c r="I1979" s="123"/>
      <c r="J1979" s="123"/>
      <c r="K1979" s="123"/>
      <c r="L1979" s="123"/>
      <c r="M1979" s="123"/>
      <c r="N1979" s="123"/>
      <c r="O1979" s="123"/>
      <c r="P1979" s="123"/>
      <c r="Q1979" s="123"/>
      <c r="R1979" s="123"/>
      <c r="S1979" s="123"/>
      <c r="T1979" s="123"/>
      <c r="U1979" s="123"/>
      <c r="V1979" s="123"/>
      <c r="W1979" s="123"/>
      <c r="X1979" s="123"/>
      <c r="Y1979" s="123"/>
      <c r="Z1979" s="123"/>
      <c r="AA1979" s="123"/>
      <c r="AB1979" s="123"/>
      <c r="AC1979" s="123"/>
      <c r="AD1979" s="123"/>
      <c r="AE1979" s="123"/>
      <c r="AF1979" s="123"/>
      <c r="AG1979" s="123"/>
      <c r="AH1979" s="123"/>
      <c r="AI1979" s="123"/>
      <c r="AJ1979" s="123"/>
      <c r="AK1979" s="123"/>
      <c r="AL1979" s="123"/>
      <c r="AM1979" s="123"/>
      <c r="AN1979" s="123"/>
      <c r="AO1979" s="123"/>
      <c r="AP1979" s="123"/>
      <c r="AQ1979" s="123"/>
    </row>
    <row r="1980" spans="1:43" s="105" customFormat="1" ht="12" customHeight="1">
      <c r="A1980" s="33"/>
      <c r="B1980" s="111" t="s">
        <v>1304</v>
      </c>
      <c r="C1980" s="72" t="s">
        <v>10</v>
      </c>
      <c r="D1980" s="85" t="s">
        <v>871</v>
      </c>
      <c r="E1980" s="86">
        <v>1466</v>
      </c>
      <c r="F1980" s="86">
        <v>0</v>
      </c>
      <c r="G1980" s="86">
        <v>1466</v>
      </c>
      <c r="H1980" s="189"/>
      <c r="I1980" s="123"/>
      <c r="J1980" s="123"/>
      <c r="K1980" s="123"/>
      <c r="L1980" s="123"/>
      <c r="M1980" s="123"/>
      <c r="N1980" s="123"/>
      <c r="O1980" s="123"/>
      <c r="P1980" s="123"/>
      <c r="Q1980" s="123"/>
      <c r="R1980" s="123"/>
      <c r="S1980" s="123"/>
      <c r="T1980" s="123"/>
      <c r="U1980" s="123"/>
      <c r="V1980" s="123"/>
      <c r="W1980" s="123"/>
      <c r="X1980" s="123"/>
      <c r="Y1980" s="123"/>
      <c r="Z1980" s="123"/>
      <c r="AA1980" s="123"/>
      <c r="AB1980" s="123"/>
      <c r="AC1980" s="123"/>
      <c r="AD1980" s="123"/>
      <c r="AE1980" s="123"/>
      <c r="AF1980" s="123"/>
      <c r="AG1980" s="123"/>
      <c r="AH1980" s="123"/>
      <c r="AI1980" s="123"/>
      <c r="AJ1980" s="123"/>
      <c r="AK1980" s="123"/>
      <c r="AL1980" s="123"/>
      <c r="AM1980" s="123"/>
      <c r="AN1980" s="123"/>
      <c r="AO1980" s="123"/>
      <c r="AP1980" s="123"/>
      <c r="AQ1980" s="123"/>
    </row>
    <row r="1981" spans="1:43" s="105" customFormat="1" ht="12" customHeight="1">
      <c r="A1981" s="33"/>
      <c r="B1981" s="111" t="s">
        <v>1304</v>
      </c>
      <c r="C1981" s="72" t="s">
        <v>10</v>
      </c>
      <c r="D1981" s="85" t="s">
        <v>872</v>
      </c>
      <c r="E1981" s="86">
        <v>40</v>
      </c>
      <c r="F1981" s="86">
        <v>4</v>
      </c>
      <c r="G1981" s="86">
        <v>44</v>
      </c>
      <c r="H1981" s="189"/>
      <c r="I1981" s="123"/>
      <c r="J1981" s="123"/>
      <c r="K1981" s="123"/>
      <c r="L1981" s="123"/>
      <c r="M1981" s="123"/>
      <c r="N1981" s="123"/>
      <c r="O1981" s="123"/>
      <c r="P1981" s="123"/>
      <c r="Q1981" s="123"/>
      <c r="R1981" s="123"/>
      <c r="S1981" s="123"/>
      <c r="T1981" s="123"/>
      <c r="U1981" s="123"/>
      <c r="V1981" s="123"/>
      <c r="W1981" s="123"/>
      <c r="X1981" s="123"/>
      <c r="Y1981" s="123"/>
      <c r="Z1981" s="123"/>
      <c r="AA1981" s="123"/>
      <c r="AB1981" s="123"/>
      <c r="AC1981" s="123"/>
      <c r="AD1981" s="123"/>
      <c r="AE1981" s="123"/>
      <c r="AF1981" s="123"/>
      <c r="AG1981" s="123"/>
      <c r="AH1981" s="123"/>
      <c r="AI1981" s="123"/>
      <c r="AJ1981" s="123"/>
      <c r="AK1981" s="123"/>
      <c r="AL1981" s="123"/>
      <c r="AM1981" s="123"/>
      <c r="AN1981" s="123"/>
      <c r="AO1981" s="123"/>
      <c r="AP1981" s="123"/>
      <c r="AQ1981" s="123"/>
    </row>
    <row r="1982" spans="1:43" s="105" customFormat="1" ht="12" customHeight="1">
      <c r="A1982" s="33"/>
      <c r="B1982" s="111" t="s">
        <v>1304</v>
      </c>
      <c r="C1982" s="72" t="s">
        <v>10</v>
      </c>
      <c r="D1982" s="85" t="s">
        <v>873</v>
      </c>
      <c r="E1982" s="86">
        <v>155</v>
      </c>
      <c r="F1982" s="86">
        <v>0</v>
      </c>
      <c r="G1982" s="86">
        <v>155</v>
      </c>
      <c r="H1982" s="189"/>
      <c r="I1982" s="123"/>
      <c r="J1982" s="123"/>
      <c r="K1982" s="123"/>
      <c r="L1982" s="123"/>
      <c r="M1982" s="123"/>
      <c r="N1982" s="123"/>
      <c r="O1982" s="123"/>
      <c r="P1982" s="123"/>
      <c r="Q1982" s="123"/>
      <c r="R1982" s="123"/>
      <c r="S1982" s="123"/>
      <c r="T1982" s="123"/>
      <c r="U1982" s="123"/>
      <c r="V1982" s="123"/>
      <c r="W1982" s="123"/>
      <c r="X1982" s="123"/>
      <c r="Y1982" s="123"/>
      <c r="Z1982" s="123"/>
      <c r="AA1982" s="123"/>
      <c r="AB1982" s="123"/>
      <c r="AC1982" s="123"/>
      <c r="AD1982" s="123"/>
      <c r="AE1982" s="123"/>
      <c r="AF1982" s="123"/>
      <c r="AG1982" s="123"/>
      <c r="AH1982" s="123"/>
      <c r="AI1982" s="123"/>
      <c r="AJ1982" s="123"/>
      <c r="AK1982" s="123"/>
      <c r="AL1982" s="123"/>
      <c r="AM1982" s="123"/>
      <c r="AN1982" s="123"/>
      <c r="AO1982" s="123"/>
      <c r="AP1982" s="123"/>
      <c r="AQ1982" s="123"/>
    </row>
    <row r="1983" spans="1:43" s="105" customFormat="1" ht="12" customHeight="1">
      <c r="A1983" s="33"/>
      <c r="B1983" s="111" t="s">
        <v>1304</v>
      </c>
      <c r="C1983" s="72" t="s">
        <v>10</v>
      </c>
      <c r="D1983" s="85" t="s">
        <v>874</v>
      </c>
      <c r="E1983" s="86">
        <v>340</v>
      </c>
      <c r="F1983" s="86">
        <v>0</v>
      </c>
      <c r="G1983" s="86">
        <v>340</v>
      </c>
      <c r="H1983" s="189"/>
      <c r="I1983" s="123"/>
      <c r="J1983" s="123"/>
      <c r="K1983" s="123"/>
      <c r="L1983" s="123"/>
      <c r="M1983" s="123"/>
      <c r="N1983" s="123"/>
      <c r="O1983" s="123"/>
      <c r="P1983" s="123"/>
      <c r="Q1983" s="123"/>
      <c r="R1983" s="123"/>
      <c r="S1983" s="123"/>
      <c r="T1983" s="123"/>
      <c r="U1983" s="123"/>
      <c r="V1983" s="123"/>
      <c r="W1983" s="123"/>
      <c r="X1983" s="123"/>
      <c r="Y1983" s="123"/>
      <c r="Z1983" s="123"/>
      <c r="AA1983" s="123"/>
      <c r="AB1983" s="123"/>
      <c r="AC1983" s="123"/>
      <c r="AD1983" s="123"/>
      <c r="AE1983" s="123"/>
      <c r="AF1983" s="123"/>
      <c r="AG1983" s="123"/>
      <c r="AH1983" s="123"/>
      <c r="AI1983" s="123"/>
      <c r="AJ1983" s="123"/>
      <c r="AK1983" s="123"/>
      <c r="AL1983" s="123"/>
      <c r="AM1983" s="123"/>
      <c r="AN1983" s="123"/>
      <c r="AO1983" s="123"/>
      <c r="AP1983" s="123"/>
      <c r="AQ1983" s="123"/>
    </row>
    <row r="1984" spans="1:43" s="105" customFormat="1" ht="12" customHeight="1">
      <c r="A1984" s="33"/>
      <c r="B1984" s="111" t="s">
        <v>1304</v>
      </c>
      <c r="C1984" s="72" t="s">
        <v>10</v>
      </c>
      <c r="D1984" s="85" t="s">
        <v>875</v>
      </c>
      <c r="E1984" s="86">
        <v>72</v>
      </c>
      <c r="F1984" s="86">
        <v>6</v>
      </c>
      <c r="G1984" s="86">
        <v>78</v>
      </c>
      <c r="H1984" s="189"/>
      <c r="I1984" s="123"/>
      <c r="J1984" s="123"/>
      <c r="K1984" s="123"/>
      <c r="L1984" s="123"/>
      <c r="M1984" s="123"/>
      <c r="N1984" s="123"/>
      <c r="O1984" s="123"/>
      <c r="P1984" s="123"/>
      <c r="Q1984" s="123"/>
      <c r="R1984" s="123"/>
      <c r="S1984" s="123"/>
      <c r="T1984" s="123"/>
      <c r="U1984" s="123"/>
      <c r="V1984" s="123"/>
      <c r="W1984" s="123"/>
      <c r="X1984" s="123"/>
      <c r="Y1984" s="123"/>
      <c r="Z1984" s="123"/>
      <c r="AA1984" s="123"/>
      <c r="AB1984" s="123"/>
      <c r="AC1984" s="123"/>
      <c r="AD1984" s="123"/>
      <c r="AE1984" s="123"/>
      <c r="AF1984" s="123"/>
      <c r="AG1984" s="123"/>
      <c r="AH1984" s="123"/>
      <c r="AI1984" s="123"/>
      <c r="AJ1984" s="123"/>
      <c r="AK1984" s="123"/>
      <c r="AL1984" s="123"/>
      <c r="AM1984" s="123"/>
      <c r="AN1984" s="123"/>
      <c r="AO1984" s="123"/>
      <c r="AP1984" s="123"/>
      <c r="AQ1984" s="123"/>
    </row>
    <row r="1985" spans="1:43" s="105" customFormat="1" ht="12" customHeight="1">
      <c r="A1985" s="33"/>
      <c r="B1985" s="111" t="s">
        <v>1304</v>
      </c>
      <c r="C1985" s="72" t="s">
        <v>10</v>
      </c>
      <c r="D1985" s="85" t="s">
        <v>876</v>
      </c>
      <c r="E1985" s="86">
        <v>17</v>
      </c>
      <c r="F1985" s="86">
        <v>0</v>
      </c>
      <c r="G1985" s="86">
        <v>17</v>
      </c>
      <c r="H1985" s="189"/>
      <c r="I1985" s="123"/>
      <c r="J1985" s="123"/>
      <c r="K1985" s="123"/>
      <c r="L1985" s="123"/>
      <c r="M1985" s="123"/>
      <c r="N1985" s="123"/>
      <c r="O1985" s="123"/>
      <c r="P1985" s="123"/>
      <c r="Q1985" s="123"/>
      <c r="R1985" s="123"/>
      <c r="S1985" s="123"/>
      <c r="T1985" s="123"/>
      <c r="U1985" s="123"/>
      <c r="V1985" s="123"/>
      <c r="W1985" s="123"/>
      <c r="X1985" s="123"/>
      <c r="Y1985" s="123"/>
      <c r="Z1985" s="123"/>
      <c r="AA1985" s="123"/>
      <c r="AB1985" s="123"/>
      <c r="AC1985" s="123"/>
      <c r="AD1985" s="123"/>
      <c r="AE1985" s="123"/>
      <c r="AF1985" s="123"/>
      <c r="AG1985" s="123"/>
      <c r="AH1985" s="123"/>
      <c r="AI1985" s="123"/>
      <c r="AJ1985" s="123"/>
      <c r="AK1985" s="123"/>
      <c r="AL1985" s="123"/>
      <c r="AM1985" s="123"/>
      <c r="AN1985" s="123"/>
      <c r="AO1985" s="123"/>
      <c r="AP1985" s="123"/>
      <c r="AQ1985" s="123"/>
    </row>
    <row r="1986" spans="1:43" s="105" customFormat="1" ht="12" customHeight="1">
      <c r="A1986" s="33"/>
      <c r="B1986" s="111" t="s">
        <v>1304</v>
      </c>
      <c r="C1986" s="72" t="s">
        <v>10</v>
      </c>
      <c r="D1986" s="85" t="s">
        <v>877</v>
      </c>
      <c r="E1986" s="86">
        <v>23</v>
      </c>
      <c r="F1986" s="86">
        <v>0</v>
      </c>
      <c r="G1986" s="86">
        <v>23</v>
      </c>
      <c r="H1986" s="189"/>
      <c r="I1986" s="123"/>
      <c r="J1986" s="123"/>
      <c r="K1986" s="123"/>
      <c r="L1986" s="123"/>
      <c r="M1986" s="123"/>
      <c r="N1986" s="123"/>
      <c r="O1986" s="123"/>
      <c r="P1986" s="123"/>
      <c r="Q1986" s="123"/>
      <c r="R1986" s="123"/>
      <c r="S1986" s="123"/>
      <c r="T1986" s="123"/>
      <c r="U1986" s="123"/>
      <c r="V1986" s="123"/>
      <c r="W1986" s="123"/>
      <c r="X1986" s="123"/>
      <c r="Y1986" s="123"/>
      <c r="Z1986" s="123"/>
      <c r="AA1986" s="123"/>
      <c r="AB1986" s="123"/>
      <c r="AC1986" s="123"/>
      <c r="AD1986" s="123"/>
      <c r="AE1986" s="123"/>
      <c r="AF1986" s="123"/>
      <c r="AG1986" s="123"/>
      <c r="AH1986" s="123"/>
      <c r="AI1986" s="123"/>
      <c r="AJ1986" s="123"/>
      <c r="AK1986" s="123"/>
      <c r="AL1986" s="123"/>
      <c r="AM1986" s="123"/>
      <c r="AN1986" s="123"/>
      <c r="AO1986" s="123"/>
      <c r="AP1986" s="123"/>
      <c r="AQ1986" s="123"/>
    </row>
    <row r="1987" spans="1:43" s="105" customFormat="1" ht="12" customHeight="1">
      <c r="A1987" s="33"/>
      <c r="B1987" s="85" t="s">
        <v>1304</v>
      </c>
      <c r="C1987" s="72" t="s">
        <v>10</v>
      </c>
      <c r="D1987" s="85" t="s">
        <v>878</v>
      </c>
      <c r="E1987" s="86">
        <v>1</v>
      </c>
      <c r="F1987" s="86">
        <v>0</v>
      </c>
      <c r="G1987" s="86">
        <v>1</v>
      </c>
      <c r="H1987" s="189"/>
      <c r="I1987" s="123"/>
      <c r="J1987" s="123"/>
      <c r="K1987" s="123"/>
      <c r="L1987" s="123"/>
      <c r="M1987" s="123"/>
      <c r="N1987" s="123"/>
      <c r="O1987" s="123"/>
      <c r="P1987" s="123"/>
      <c r="Q1987" s="123"/>
      <c r="R1987" s="123"/>
      <c r="S1987" s="123"/>
      <c r="T1987" s="123"/>
      <c r="U1987" s="123"/>
      <c r="V1987" s="123"/>
      <c r="W1987" s="123"/>
      <c r="X1987" s="123"/>
      <c r="Y1987" s="123"/>
      <c r="Z1987" s="123"/>
      <c r="AA1987" s="123"/>
      <c r="AB1987" s="123"/>
      <c r="AC1987" s="123"/>
      <c r="AD1987" s="123"/>
      <c r="AE1987" s="123"/>
      <c r="AF1987" s="123"/>
      <c r="AG1987" s="123"/>
      <c r="AH1987" s="123"/>
      <c r="AI1987" s="123"/>
      <c r="AJ1987" s="123"/>
      <c r="AK1987" s="123"/>
      <c r="AL1987" s="123"/>
      <c r="AM1987" s="123"/>
      <c r="AN1987" s="123"/>
      <c r="AO1987" s="123"/>
      <c r="AP1987" s="123"/>
      <c r="AQ1987" s="123"/>
    </row>
    <row r="1988" spans="1:8" ht="12" customHeight="1">
      <c r="A1988" s="121"/>
      <c r="B1988" s="85" t="s">
        <v>1304</v>
      </c>
      <c r="C1988" s="72" t="s">
        <v>10</v>
      </c>
      <c r="D1988" s="85" t="s">
        <v>879</v>
      </c>
      <c r="E1988" s="86">
        <v>42</v>
      </c>
      <c r="F1988" s="86">
        <v>0</v>
      </c>
      <c r="G1988" s="86">
        <v>42</v>
      </c>
      <c r="H1988" s="189"/>
    </row>
    <row r="1989" spans="1:8" ht="12" customHeight="1">
      <c r="A1989" s="122"/>
      <c r="B1989" s="111" t="s">
        <v>1304</v>
      </c>
      <c r="C1989" s="72" t="s">
        <v>880</v>
      </c>
      <c r="D1989" s="85" t="s">
        <v>881</v>
      </c>
      <c r="E1989" s="86">
        <v>191</v>
      </c>
      <c r="F1989" s="86">
        <v>54</v>
      </c>
      <c r="G1989" s="86">
        <v>245</v>
      </c>
      <c r="H1989" s="189"/>
    </row>
    <row r="1990" spans="1:8" ht="12" customHeight="1">
      <c r="A1990" s="120" t="s">
        <v>2988</v>
      </c>
      <c r="B1990" s="111" t="s">
        <v>1304</v>
      </c>
      <c r="C1990" s="72" t="s">
        <v>198</v>
      </c>
      <c r="D1990" s="85" t="s">
        <v>882</v>
      </c>
      <c r="E1990" s="86">
        <v>178</v>
      </c>
      <c r="F1990" s="86">
        <v>0</v>
      </c>
      <c r="G1990" s="86">
        <v>178</v>
      </c>
      <c r="H1990" s="189"/>
    </row>
    <row r="1991" spans="1:8" ht="12" customHeight="1">
      <c r="A1991" s="121"/>
      <c r="B1991" s="111" t="s">
        <v>1304</v>
      </c>
      <c r="C1991" s="72" t="s">
        <v>198</v>
      </c>
      <c r="D1991" s="85" t="s">
        <v>883</v>
      </c>
      <c r="E1991" s="86">
        <v>280</v>
      </c>
      <c r="F1991" s="86">
        <v>0</v>
      </c>
      <c r="G1991" s="86">
        <v>280</v>
      </c>
      <c r="H1991" s="189"/>
    </row>
    <row r="1992" spans="1:8" ht="12" customHeight="1">
      <c r="A1992" s="121"/>
      <c r="B1992" s="111" t="s">
        <v>1304</v>
      </c>
      <c r="C1992" s="72" t="s">
        <v>198</v>
      </c>
      <c r="D1992" s="85" t="s">
        <v>884</v>
      </c>
      <c r="E1992" s="86">
        <v>53735</v>
      </c>
      <c r="F1992" s="86">
        <v>0</v>
      </c>
      <c r="G1992" s="86">
        <v>53735</v>
      </c>
      <c r="H1992" s="189"/>
    </row>
    <row r="1993" spans="1:8" ht="12" customHeight="1">
      <c r="A1993" s="121"/>
      <c r="B1993" s="111" t="s">
        <v>1304</v>
      </c>
      <c r="C1993" s="72" t="s">
        <v>198</v>
      </c>
      <c r="D1993" s="85" t="s">
        <v>885</v>
      </c>
      <c r="E1993" s="86">
        <v>23893</v>
      </c>
      <c r="F1993" s="86">
        <v>0</v>
      </c>
      <c r="G1993" s="86">
        <v>23893</v>
      </c>
      <c r="H1993" s="189"/>
    </row>
    <row r="1994" spans="1:8" ht="12" customHeight="1">
      <c r="A1994" s="121"/>
      <c r="B1994" s="111" t="s">
        <v>1304</v>
      </c>
      <c r="C1994" s="72" t="s">
        <v>198</v>
      </c>
      <c r="D1994" s="85" t="s">
        <v>886</v>
      </c>
      <c r="E1994" s="86">
        <v>9927</v>
      </c>
      <c r="F1994" s="86">
        <v>0</v>
      </c>
      <c r="G1994" s="86">
        <v>9927</v>
      </c>
      <c r="H1994" s="189"/>
    </row>
    <row r="1995" spans="1:8" ht="12" customHeight="1">
      <c r="A1995" s="121"/>
      <c r="B1995" s="111" t="s">
        <v>1304</v>
      </c>
      <c r="C1995" s="72" t="s">
        <v>198</v>
      </c>
      <c r="D1995" s="85" t="s">
        <v>887</v>
      </c>
      <c r="E1995" s="86">
        <v>22616</v>
      </c>
      <c r="F1995" s="86">
        <v>0</v>
      </c>
      <c r="G1995" s="86">
        <v>22616</v>
      </c>
      <c r="H1995" s="189"/>
    </row>
    <row r="1996" spans="1:8" ht="12" customHeight="1">
      <c r="A1996" s="121"/>
      <c r="B1996" s="111" t="s">
        <v>1304</v>
      </c>
      <c r="C1996" s="72" t="s">
        <v>198</v>
      </c>
      <c r="D1996" s="85" t="s">
        <v>888</v>
      </c>
      <c r="E1996" s="86">
        <v>105</v>
      </c>
      <c r="F1996" s="86">
        <v>0</v>
      </c>
      <c r="G1996" s="86">
        <v>105</v>
      </c>
      <c r="H1996" s="189"/>
    </row>
    <row r="1997" spans="1:8" ht="12" customHeight="1">
      <c r="A1997" s="121"/>
      <c r="B1997" s="111" t="s">
        <v>1304</v>
      </c>
      <c r="C1997" s="72" t="s">
        <v>198</v>
      </c>
      <c r="D1997" s="85" t="s">
        <v>889</v>
      </c>
      <c r="E1997" s="86">
        <v>730</v>
      </c>
      <c r="F1997" s="86">
        <v>0</v>
      </c>
      <c r="G1997" s="86">
        <v>730</v>
      </c>
      <c r="H1997" s="189"/>
    </row>
    <row r="1998" spans="1:8" ht="12" customHeight="1">
      <c r="A1998" s="121"/>
      <c r="B1998" s="111" t="s">
        <v>1304</v>
      </c>
      <c r="C1998" s="72" t="s">
        <v>198</v>
      </c>
      <c r="D1998" s="85" t="s">
        <v>890</v>
      </c>
      <c r="E1998" s="86">
        <v>305</v>
      </c>
      <c r="F1998" s="86">
        <v>0</v>
      </c>
      <c r="G1998" s="86">
        <v>305</v>
      </c>
      <c r="H1998" s="189"/>
    </row>
    <row r="1999" spans="1:8" ht="12" customHeight="1">
      <c r="A1999" s="121"/>
      <c r="B1999" s="111" t="s">
        <v>1304</v>
      </c>
      <c r="C1999" s="72" t="s">
        <v>198</v>
      </c>
      <c r="D1999" s="85" t="s">
        <v>891</v>
      </c>
      <c r="E1999" s="86">
        <v>227</v>
      </c>
      <c r="F1999" s="86">
        <v>0</v>
      </c>
      <c r="G1999" s="86">
        <v>227</v>
      </c>
      <c r="H1999" s="189"/>
    </row>
    <row r="2000" spans="1:8" ht="12" customHeight="1">
      <c r="A2000" s="121"/>
      <c r="B2000" s="111" t="s">
        <v>1304</v>
      </c>
      <c r="C2000" s="72" t="s">
        <v>198</v>
      </c>
      <c r="D2000" s="85" t="s">
        <v>892</v>
      </c>
      <c r="E2000" s="86">
        <v>1858</v>
      </c>
      <c r="F2000" s="86">
        <v>0</v>
      </c>
      <c r="G2000" s="86">
        <v>1858</v>
      </c>
      <c r="H2000" s="189"/>
    </row>
    <row r="2001" spans="1:8" ht="12" customHeight="1">
      <c r="A2001" s="121"/>
      <c r="B2001" s="111" t="s">
        <v>1304</v>
      </c>
      <c r="C2001" s="72" t="s">
        <v>198</v>
      </c>
      <c r="D2001" s="85" t="s">
        <v>893</v>
      </c>
      <c r="E2001" s="86">
        <v>419</v>
      </c>
      <c r="F2001" s="86">
        <v>0</v>
      </c>
      <c r="G2001" s="86">
        <v>419</v>
      </c>
      <c r="H2001" s="189"/>
    </row>
    <row r="2002" spans="1:8" ht="12" customHeight="1">
      <c r="A2002" s="121"/>
      <c r="B2002" s="111" t="s">
        <v>1304</v>
      </c>
      <c r="C2002" s="72" t="s">
        <v>198</v>
      </c>
      <c r="D2002" s="85" t="s">
        <v>894</v>
      </c>
      <c r="E2002" s="86">
        <v>824</v>
      </c>
      <c r="F2002" s="86">
        <v>0</v>
      </c>
      <c r="G2002" s="86">
        <v>824</v>
      </c>
      <c r="H2002" s="189"/>
    </row>
    <row r="2003" spans="1:8" ht="12" customHeight="1">
      <c r="A2003" s="121"/>
      <c r="B2003" s="111" t="s">
        <v>1304</v>
      </c>
      <c r="C2003" s="72" t="s">
        <v>198</v>
      </c>
      <c r="D2003" s="85" t="s">
        <v>895</v>
      </c>
      <c r="E2003" s="86">
        <v>14</v>
      </c>
      <c r="F2003" s="86">
        <v>0</v>
      </c>
      <c r="G2003" s="86">
        <v>14</v>
      </c>
      <c r="H2003" s="189"/>
    </row>
    <row r="2004" spans="1:8" ht="12" customHeight="1">
      <c r="A2004" s="121"/>
      <c r="B2004" s="111" t="s">
        <v>1304</v>
      </c>
      <c r="C2004" s="72" t="s">
        <v>198</v>
      </c>
      <c r="D2004" s="85" t="s">
        <v>896</v>
      </c>
      <c r="E2004" s="86">
        <v>33</v>
      </c>
      <c r="F2004" s="86">
        <v>0</v>
      </c>
      <c r="G2004" s="86">
        <v>33</v>
      </c>
      <c r="H2004" s="189"/>
    </row>
    <row r="2005" spans="1:8" ht="12" customHeight="1">
      <c r="A2005" s="122"/>
      <c r="B2005" s="111" t="s">
        <v>1304</v>
      </c>
      <c r="C2005" s="72" t="s">
        <v>198</v>
      </c>
      <c r="D2005" s="85" t="s">
        <v>897</v>
      </c>
      <c r="E2005" s="86">
        <v>20</v>
      </c>
      <c r="F2005" s="86">
        <v>0</v>
      </c>
      <c r="G2005" s="86">
        <v>20</v>
      </c>
      <c r="H2005" s="189"/>
    </row>
    <row r="2006" spans="1:8" ht="12" customHeight="1">
      <c r="A2006" s="120" t="s">
        <v>898</v>
      </c>
      <c r="B2006" s="111" t="s">
        <v>1304</v>
      </c>
      <c r="C2006" s="72" t="s">
        <v>899</v>
      </c>
      <c r="D2006" s="85" t="s">
        <v>900</v>
      </c>
      <c r="E2006" s="86">
        <v>190</v>
      </c>
      <c r="F2006" s="86">
        <v>30</v>
      </c>
      <c r="G2006" s="86">
        <v>220</v>
      </c>
      <c r="H2006" s="189"/>
    </row>
    <row r="2007" spans="1:8" ht="12" customHeight="1">
      <c r="A2007" s="121"/>
      <c r="B2007" s="111" t="s">
        <v>1304</v>
      </c>
      <c r="C2007" s="72" t="s">
        <v>899</v>
      </c>
      <c r="D2007" s="85" t="s">
        <v>901</v>
      </c>
      <c r="E2007" s="86">
        <v>3</v>
      </c>
      <c r="F2007" s="86">
        <v>0</v>
      </c>
      <c r="G2007" s="86">
        <v>3</v>
      </c>
      <c r="H2007" s="189"/>
    </row>
    <row r="2008" spans="1:8" ht="12" customHeight="1">
      <c r="A2008" s="121"/>
      <c r="B2008" s="111" t="s">
        <v>1304</v>
      </c>
      <c r="C2008" s="72" t="s">
        <v>899</v>
      </c>
      <c r="D2008" s="85" t="s">
        <v>902</v>
      </c>
      <c r="E2008" s="86">
        <v>3</v>
      </c>
      <c r="F2008" s="86">
        <v>0</v>
      </c>
      <c r="G2008" s="86">
        <v>3</v>
      </c>
      <c r="H2008" s="189"/>
    </row>
    <row r="2009" spans="1:8" ht="12" customHeight="1">
      <c r="A2009" s="121"/>
      <c r="B2009" s="111" t="s">
        <v>1304</v>
      </c>
      <c r="C2009" s="72" t="s">
        <v>899</v>
      </c>
      <c r="D2009" s="85" t="s">
        <v>903</v>
      </c>
      <c r="E2009" s="86">
        <v>29.8</v>
      </c>
      <c r="F2009" s="86">
        <v>0</v>
      </c>
      <c r="G2009" s="86">
        <v>29.8</v>
      </c>
      <c r="H2009" s="189"/>
    </row>
    <row r="2010" spans="1:8" ht="12" customHeight="1">
      <c r="A2010" s="121"/>
      <c r="B2010" s="111" t="s">
        <v>1304</v>
      </c>
      <c r="C2010" s="72" t="s">
        <v>899</v>
      </c>
      <c r="D2010" s="85" t="s">
        <v>904</v>
      </c>
      <c r="E2010" s="86">
        <v>1121</v>
      </c>
      <c r="F2010" s="86">
        <v>0</v>
      </c>
      <c r="G2010" s="86">
        <v>1121</v>
      </c>
      <c r="H2010" s="189"/>
    </row>
    <row r="2011" spans="1:8" ht="12" customHeight="1">
      <c r="A2011" s="121"/>
      <c r="B2011" s="111" t="s">
        <v>1304</v>
      </c>
      <c r="C2011" s="72" t="s">
        <v>899</v>
      </c>
      <c r="D2011" s="85" t="s">
        <v>905</v>
      </c>
      <c r="E2011" s="86">
        <v>37360</v>
      </c>
      <c r="F2011" s="86">
        <v>0</v>
      </c>
      <c r="G2011" s="86">
        <v>37360</v>
      </c>
      <c r="H2011" s="189"/>
    </row>
    <row r="2012" spans="1:8" ht="12" customHeight="1">
      <c r="A2012" s="121"/>
      <c r="B2012" s="111" t="s">
        <v>1304</v>
      </c>
      <c r="C2012" s="72" t="s">
        <v>899</v>
      </c>
      <c r="D2012" s="85" t="s">
        <v>906</v>
      </c>
      <c r="E2012" s="86">
        <v>1342</v>
      </c>
      <c r="F2012" s="86">
        <v>0</v>
      </c>
      <c r="G2012" s="86">
        <v>1342</v>
      </c>
      <c r="H2012" s="189"/>
    </row>
    <row r="2013" spans="1:8" ht="12" customHeight="1">
      <c r="A2013" s="121"/>
      <c r="B2013" s="111" t="s">
        <v>1304</v>
      </c>
      <c r="C2013" s="72" t="s">
        <v>899</v>
      </c>
      <c r="D2013" s="85" t="s">
        <v>907</v>
      </c>
      <c r="E2013" s="86">
        <v>15</v>
      </c>
      <c r="F2013" s="86">
        <v>0</v>
      </c>
      <c r="G2013" s="86">
        <v>15</v>
      </c>
      <c r="H2013" s="189"/>
    </row>
    <row r="2014" spans="1:8" ht="12" customHeight="1">
      <c r="A2014" s="121"/>
      <c r="B2014" s="111" t="s">
        <v>1304</v>
      </c>
      <c r="C2014" s="72" t="s">
        <v>899</v>
      </c>
      <c r="D2014" s="85" t="s">
        <v>908</v>
      </c>
      <c r="E2014" s="86">
        <v>540</v>
      </c>
      <c r="F2014" s="86">
        <v>0</v>
      </c>
      <c r="G2014" s="86">
        <v>540</v>
      </c>
      <c r="H2014" s="189"/>
    </row>
    <row r="2015" spans="1:8" ht="12" customHeight="1">
      <c r="A2015" s="121"/>
      <c r="B2015" s="111" t="s">
        <v>1304</v>
      </c>
      <c r="C2015" s="72" t="s">
        <v>899</v>
      </c>
      <c r="D2015" s="85" t="s">
        <v>909</v>
      </c>
      <c r="E2015" s="86">
        <v>742</v>
      </c>
      <c r="F2015" s="86">
        <v>0</v>
      </c>
      <c r="G2015" s="86">
        <v>742</v>
      </c>
      <c r="H2015" s="189"/>
    </row>
    <row r="2016" spans="1:8" ht="12" customHeight="1">
      <c r="A2016" s="121"/>
      <c r="B2016" s="111" t="s">
        <v>1304</v>
      </c>
      <c r="C2016" s="72" t="s">
        <v>899</v>
      </c>
      <c r="D2016" s="85" t="s">
        <v>910</v>
      </c>
      <c r="E2016" s="86">
        <v>3</v>
      </c>
      <c r="F2016" s="86">
        <v>0</v>
      </c>
      <c r="G2016" s="86">
        <v>3</v>
      </c>
      <c r="H2016" s="189"/>
    </row>
    <row r="2017" spans="1:8" ht="12" customHeight="1">
      <c r="A2017" s="121"/>
      <c r="B2017" s="111" t="s">
        <v>1304</v>
      </c>
      <c r="C2017" s="72" t="s">
        <v>899</v>
      </c>
      <c r="D2017" s="85" t="s">
        <v>911</v>
      </c>
      <c r="E2017" s="86">
        <v>9018</v>
      </c>
      <c r="F2017" s="86">
        <v>0</v>
      </c>
      <c r="G2017" s="86">
        <v>9018</v>
      </c>
      <c r="H2017" s="189"/>
    </row>
    <row r="2018" spans="1:8" ht="12" customHeight="1">
      <c r="A2018" s="121"/>
      <c r="B2018" s="111" t="s">
        <v>1304</v>
      </c>
      <c r="C2018" s="72" t="s">
        <v>899</v>
      </c>
      <c r="D2018" s="85" t="s">
        <v>912</v>
      </c>
      <c r="E2018" s="86">
        <v>141</v>
      </c>
      <c r="F2018" s="86">
        <v>0</v>
      </c>
      <c r="G2018" s="86">
        <v>141</v>
      </c>
      <c r="H2018" s="189"/>
    </row>
    <row r="2019" spans="1:8" ht="12" customHeight="1">
      <c r="A2019" s="121"/>
      <c r="B2019" s="111" t="s">
        <v>1304</v>
      </c>
      <c r="C2019" s="72" t="s">
        <v>899</v>
      </c>
      <c r="D2019" s="85" t="s">
        <v>913</v>
      </c>
      <c r="E2019" s="86">
        <v>1756</v>
      </c>
      <c r="F2019" s="86">
        <v>0</v>
      </c>
      <c r="G2019" s="86">
        <v>1756</v>
      </c>
      <c r="H2019" s="189"/>
    </row>
    <row r="2020" spans="1:8" ht="12" customHeight="1">
      <c r="A2020" s="121"/>
      <c r="B2020" s="111" t="s">
        <v>1304</v>
      </c>
      <c r="C2020" s="72" t="s">
        <v>899</v>
      </c>
      <c r="D2020" s="85" t="s">
        <v>914</v>
      </c>
      <c r="E2020" s="86">
        <v>113.2</v>
      </c>
      <c r="F2020" s="86">
        <v>61</v>
      </c>
      <c r="G2020" s="86">
        <v>175</v>
      </c>
      <c r="H2020" s="189"/>
    </row>
    <row r="2021" spans="1:8" ht="12" customHeight="1">
      <c r="A2021" s="121"/>
      <c r="B2021" s="111" t="s">
        <v>1304</v>
      </c>
      <c r="C2021" s="72" t="s">
        <v>899</v>
      </c>
      <c r="D2021" s="85" t="s">
        <v>915</v>
      </c>
      <c r="E2021" s="86">
        <v>36</v>
      </c>
      <c r="F2021" s="86">
        <v>0</v>
      </c>
      <c r="G2021" s="86">
        <v>36</v>
      </c>
      <c r="H2021" s="189"/>
    </row>
    <row r="2022" spans="1:8" ht="12" customHeight="1">
      <c r="A2022" s="121"/>
      <c r="B2022" s="111" t="s">
        <v>1304</v>
      </c>
      <c r="C2022" s="72" t="s">
        <v>899</v>
      </c>
      <c r="D2022" s="85" t="s">
        <v>916</v>
      </c>
      <c r="E2022" s="86">
        <v>1972</v>
      </c>
      <c r="F2022" s="86">
        <v>0</v>
      </c>
      <c r="G2022" s="86">
        <v>1972</v>
      </c>
      <c r="H2022" s="189"/>
    </row>
    <row r="2023" spans="1:8" ht="12" customHeight="1">
      <c r="A2023" s="121"/>
      <c r="B2023" s="111" t="s">
        <v>1304</v>
      </c>
      <c r="C2023" s="72" t="s">
        <v>899</v>
      </c>
      <c r="D2023" s="85" t="s">
        <v>917</v>
      </c>
      <c r="E2023" s="86">
        <v>90</v>
      </c>
      <c r="F2023" s="86">
        <v>0</v>
      </c>
      <c r="G2023" s="86">
        <v>90</v>
      </c>
      <c r="H2023" s="189"/>
    </row>
    <row r="2024" spans="1:8" ht="12" customHeight="1">
      <c r="A2024" s="121"/>
      <c r="B2024" s="111" t="s">
        <v>1304</v>
      </c>
      <c r="C2024" s="72" t="s">
        <v>899</v>
      </c>
      <c r="D2024" s="85" t="s">
        <v>918</v>
      </c>
      <c r="E2024" s="86">
        <v>210</v>
      </c>
      <c r="F2024" s="86">
        <v>0</v>
      </c>
      <c r="G2024" s="86">
        <v>210</v>
      </c>
      <c r="H2024" s="189"/>
    </row>
    <row r="2025" spans="1:8" ht="12" customHeight="1">
      <c r="A2025" s="143"/>
      <c r="B2025" s="153" t="s">
        <v>1304</v>
      </c>
      <c r="C2025" s="151" t="s">
        <v>899</v>
      </c>
      <c r="D2025" s="163" t="s">
        <v>919</v>
      </c>
      <c r="E2025" s="164">
        <v>2660</v>
      </c>
      <c r="F2025" s="164">
        <v>0</v>
      </c>
      <c r="G2025" s="164">
        <v>2660</v>
      </c>
      <c r="H2025" s="192"/>
    </row>
    <row r="2026" spans="1:43" s="105" customFormat="1" ht="12" customHeight="1">
      <c r="A2026" s="1"/>
      <c r="B2026" s="2"/>
      <c r="C2026" s="3"/>
      <c r="D2026" s="4"/>
      <c r="E2026" s="5"/>
      <c r="F2026" s="5"/>
      <c r="G2026" s="5"/>
      <c r="H2026" s="6"/>
      <c r="I2026" s="123"/>
      <c r="J2026" s="123"/>
      <c r="K2026" s="123"/>
      <c r="L2026" s="123"/>
      <c r="M2026" s="123"/>
      <c r="N2026" s="123"/>
      <c r="O2026" s="123"/>
      <c r="P2026" s="123"/>
      <c r="Q2026" s="123"/>
      <c r="R2026" s="123"/>
      <c r="S2026" s="123"/>
      <c r="T2026" s="123"/>
      <c r="U2026" s="123"/>
      <c r="V2026" s="123"/>
      <c r="W2026" s="123"/>
      <c r="X2026" s="123"/>
      <c r="Y2026" s="123"/>
      <c r="Z2026" s="123"/>
      <c r="AA2026" s="123"/>
      <c r="AB2026" s="123"/>
      <c r="AC2026" s="123"/>
      <c r="AD2026" s="123"/>
      <c r="AE2026" s="123"/>
      <c r="AF2026" s="123"/>
      <c r="AG2026" s="123"/>
      <c r="AH2026" s="123"/>
      <c r="AI2026" s="123"/>
      <c r="AJ2026" s="123"/>
      <c r="AK2026" s="123"/>
      <c r="AL2026" s="123"/>
      <c r="AM2026" s="123"/>
      <c r="AN2026" s="123"/>
      <c r="AO2026" s="123"/>
      <c r="AP2026" s="123"/>
      <c r="AQ2026" s="123"/>
    </row>
    <row r="2027" spans="1:43" s="105" customFormat="1" ht="12" customHeight="1">
      <c r="A2027" s="1"/>
      <c r="B2027" s="2"/>
      <c r="C2027" s="3"/>
      <c r="D2027" s="4"/>
      <c r="E2027" s="7"/>
      <c r="F2027" s="7"/>
      <c r="G2027" s="7"/>
      <c r="H2027" s="6"/>
      <c r="I2027" s="123"/>
      <c r="J2027" s="123"/>
      <c r="K2027" s="123"/>
      <c r="L2027" s="123"/>
      <c r="M2027" s="123"/>
      <c r="N2027" s="123"/>
      <c r="O2027" s="123"/>
      <c r="P2027" s="123"/>
      <c r="Q2027" s="123"/>
      <c r="R2027" s="123"/>
      <c r="S2027" s="123"/>
      <c r="T2027" s="123"/>
      <c r="U2027" s="123"/>
      <c r="V2027" s="123"/>
      <c r="W2027" s="123"/>
      <c r="X2027" s="123"/>
      <c r="Y2027" s="123"/>
      <c r="Z2027" s="123"/>
      <c r="AA2027" s="123"/>
      <c r="AB2027" s="123"/>
      <c r="AC2027" s="123"/>
      <c r="AD2027" s="123"/>
      <c r="AE2027" s="123"/>
      <c r="AF2027" s="123"/>
      <c r="AG2027" s="123"/>
      <c r="AH2027" s="123"/>
      <c r="AI2027" s="123"/>
      <c r="AJ2027" s="123"/>
      <c r="AK2027" s="123"/>
      <c r="AL2027" s="123"/>
      <c r="AM2027" s="123"/>
      <c r="AN2027" s="123"/>
      <c r="AO2027" s="123"/>
      <c r="AP2027" s="123"/>
      <c r="AQ2027" s="123"/>
    </row>
    <row r="2028" spans="1:43" s="105" customFormat="1" ht="12" customHeight="1">
      <c r="A2028" s="1"/>
      <c r="B2028" s="2"/>
      <c r="C2028" s="3"/>
      <c r="D2028" s="4"/>
      <c r="E2028" s="7"/>
      <c r="F2028" s="7"/>
      <c r="G2028" s="7"/>
      <c r="H2028" s="6"/>
      <c r="I2028" s="123"/>
      <c r="J2028" s="123"/>
      <c r="K2028" s="123"/>
      <c r="L2028" s="123"/>
      <c r="M2028" s="123"/>
      <c r="N2028" s="123"/>
      <c r="O2028" s="123"/>
      <c r="P2028" s="123"/>
      <c r="Q2028" s="123"/>
      <c r="R2028" s="123"/>
      <c r="S2028" s="123"/>
      <c r="T2028" s="123"/>
      <c r="U2028" s="123"/>
      <c r="V2028" s="123"/>
      <c r="W2028" s="123"/>
      <c r="X2028" s="123"/>
      <c r="Y2028" s="123"/>
      <c r="Z2028" s="123"/>
      <c r="AA2028" s="123"/>
      <c r="AB2028" s="123"/>
      <c r="AC2028" s="123"/>
      <c r="AD2028" s="123"/>
      <c r="AE2028" s="123"/>
      <c r="AF2028" s="123"/>
      <c r="AG2028" s="123"/>
      <c r="AH2028" s="123"/>
      <c r="AI2028" s="123"/>
      <c r="AJ2028" s="123"/>
      <c r="AK2028" s="123"/>
      <c r="AL2028" s="123"/>
      <c r="AM2028" s="123"/>
      <c r="AN2028" s="123"/>
      <c r="AO2028" s="123"/>
      <c r="AP2028" s="123"/>
      <c r="AQ2028" s="123"/>
    </row>
    <row r="2029" spans="1:43" s="106" customFormat="1" ht="13.5">
      <c r="A2029" s="8" t="s">
        <v>2440</v>
      </c>
      <c r="B2029" s="9"/>
      <c r="C2029" s="10"/>
      <c r="D2029" s="11"/>
      <c r="E2029" s="12"/>
      <c r="F2029" s="12"/>
      <c r="G2029" s="12"/>
      <c r="H2029" s="6"/>
      <c r="I2029" s="123"/>
      <c r="J2029" s="123"/>
      <c r="K2029" s="123"/>
      <c r="L2029" s="123"/>
      <c r="M2029" s="123"/>
      <c r="N2029" s="123"/>
      <c r="O2029" s="123"/>
      <c r="P2029" s="123"/>
      <c r="Q2029" s="123"/>
      <c r="R2029" s="123"/>
      <c r="S2029" s="123"/>
      <c r="T2029" s="123"/>
      <c r="U2029" s="123"/>
      <c r="V2029" s="123"/>
      <c r="W2029" s="123"/>
      <c r="X2029" s="123"/>
      <c r="Y2029" s="123"/>
      <c r="Z2029" s="123"/>
      <c r="AA2029" s="123"/>
      <c r="AB2029" s="123"/>
      <c r="AC2029" s="123"/>
      <c r="AD2029" s="123"/>
      <c r="AE2029" s="123"/>
      <c r="AF2029" s="123"/>
      <c r="AG2029" s="123"/>
      <c r="AH2029" s="123"/>
      <c r="AI2029" s="123"/>
      <c r="AJ2029" s="123"/>
      <c r="AK2029" s="123"/>
      <c r="AL2029" s="123"/>
      <c r="AM2029" s="123"/>
      <c r="AN2029" s="123"/>
      <c r="AO2029" s="123"/>
      <c r="AP2029" s="123"/>
      <c r="AQ2029" s="123"/>
    </row>
    <row r="2030" spans="1:43" s="105" customFormat="1" ht="12" customHeight="1">
      <c r="A2030" s="13"/>
      <c r="B2030" s="14" t="s">
        <v>2221</v>
      </c>
      <c r="C2030" s="15"/>
      <c r="D2030" s="16"/>
      <c r="E2030" s="17"/>
      <c r="F2030" s="17"/>
      <c r="G2030" s="17"/>
      <c r="H2030" s="18"/>
      <c r="I2030" s="123"/>
      <c r="J2030" s="123"/>
      <c r="K2030" s="123"/>
      <c r="L2030" s="123"/>
      <c r="M2030" s="123"/>
      <c r="N2030" s="123"/>
      <c r="O2030" s="123"/>
      <c r="P2030" s="123"/>
      <c r="Q2030" s="123"/>
      <c r="R2030" s="123"/>
      <c r="S2030" s="123"/>
      <c r="T2030" s="123"/>
      <c r="U2030" s="123"/>
      <c r="V2030" s="123"/>
      <c r="W2030" s="123"/>
      <c r="X2030" s="123"/>
      <c r="Y2030" s="123"/>
      <c r="Z2030" s="123"/>
      <c r="AA2030" s="123"/>
      <c r="AB2030" s="123"/>
      <c r="AC2030" s="123"/>
      <c r="AD2030" s="123"/>
      <c r="AE2030" s="123"/>
      <c r="AF2030" s="123"/>
      <c r="AG2030" s="123"/>
      <c r="AH2030" s="123"/>
      <c r="AI2030" s="123"/>
      <c r="AJ2030" s="123"/>
      <c r="AK2030" s="123"/>
      <c r="AL2030" s="123"/>
      <c r="AM2030" s="123"/>
      <c r="AN2030" s="123"/>
      <c r="AO2030" s="123"/>
      <c r="AP2030" s="123"/>
      <c r="AQ2030" s="123"/>
    </row>
    <row r="2031" spans="1:43" s="105" customFormat="1" ht="12" customHeight="1">
      <c r="A2031" s="19"/>
      <c r="B2031" s="20"/>
      <c r="C2031" s="21"/>
      <c r="D2031" s="22"/>
      <c r="E2031" s="23"/>
      <c r="F2031" s="23"/>
      <c r="G2031" s="23"/>
      <c r="H2031" s="24"/>
      <c r="I2031" s="123"/>
      <c r="J2031" s="123"/>
      <c r="K2031" s="123"/>
      <c r="L2031" s="123"/>
      <c r="M2031" s="123"/>
      <c r="N2031" s="123"/>
      <c r="O2031" s="123"/>
      <c r="P2031" s="123"/>
      <c r="Q2031" s="123"/>
      <c r="R2031" s="123"/>
      <c r="S2031" s="123"/>
      <c r="T2031" s="123"/>
      <c r="U2031" s="123"/>
      <c r="V2031" s="123"/>
      <c r="W2031" s="123"/>
      <c r="X2031" s="123"/>
      <c r="Y2031" s="123"/>
      <c r="Z2031" s="123"/>
      <c r="AA2031" s="123"/>
      <c r="AB2031" s="123"/>
      <c r="AC2031" s="123"/>
      <c r="AD2031" s="123"/>
      <c r="AE2031" s="123"/>
      <c r="AF2031" s="123"/>
      <c r="AG2031" s="123"/>
      <c r="AH2031" s="123"/>
      <c r="AI2031" s="123"/>
      <c r="AJ2031" s="123"/>
      <c r="AK2031" s="123"/>
      <c r="AL2031" s="123"/>
      <c r="AM2031" s="123"/>
      <c r="AN2031" s="123"/>
      <c r="AO2031" s="123"/>
      <c r="AP2031" s="123"/>
      <c r="AQ2031" s="123"/>
    </row>
    <row r="2032" spans="1:43" s="105" customFormat="1" ht="12" customHeight="1">
      <c r="A2032" s="25"/>
      <c r="B2032" s="26"/>
      <c r="C2032" s="27"/>
      <c r="D2032" s="28"/>
      <c r="E2032" s="29"/>
      <c r="F2032" s="30"/>
      <c r="G2032" s="31"/>
      <c r="H2032" s="32"/>
      <c r="I2032" s="123"/>
      <c r="J2032" s="123"/>
      <c r="K2032" s="123"/>
      <c r="L2032" s="123"/>
      <c r="M2032" s="123"/>
      <c r="N2032" s="123"/>
      <c r="O2032" s="123"/>
      <c r="P2032" s="123"/>
      <c r="Q2032" s="123"/>
      <c r="R2032" s="123"/>
      <c r="S2032" s="123"/>
      <c r="T2032" s="123"/>
      <c r="U2032" s="123"/>
      <c r="V2032" s="123"/>
      <c r="W2032" s="123"/>
      <c r="X2032" s="123"/>
      <c r="Y2032" s="123"/>
      <c r="Z2032" s="123"/>
      <c r="AA2032" s="123"/>
      <c r="AB2032" s="123"/>
      <c r="AC2032" s="123"/>
      <c r="AD2032" s="123"/>
      <c r="AE2032" s="123"/>
      <c r="AF2032" s="123"/>
      <c r="AG2032" s="123"/>
      <c r="AH2032" s="123"/>
      <c r="AI2032" s="123"/>
      <c r="AJ2032" s="123"/>
      <c r="AK2032" s="123"/>
      <c r="AL2032" s="123"/>
      <c r="AM2032" s="123"/>
      <c r="AN2032" s="123"/>
      <c r="AO2032" s="123"/>
      <c r="AP2032" s="123"/>
      <c r="AQ2032" s="123"/>
    </row>
    <row r="2033" spans="1:43" s="105" customFormat="1" ht="12" customHeight="1">
      <c r="A2033" s="33" t="s">
        <v>0</v>
      </c>
      <c r="B2033" s="34"/>
      <c r="C2033" s="35"/>
      <c r="D2033" s="36" t="s">
        <v>2220</v>
      </c>
      <c r="E2033" s="37"/>
      <c r="F2033" s="38" t="s">
        <v>1</v>
      </c>
      <c r="G2033" s="39"/>
      <c r="H2033" s="40" t="s">
        <v>2</v>
      </c>
      <c r="I2033" s="123"/>
      <c r="J2033" s="123"/>
      <c r="K2033" s="123"/>
      <c r="L2033" s="123"/>
      <c r="M2033" s="123"/>
      <c r="N2033" s="123"/>
      <c r="O2033" s="123"/>
      <c r="P2033" s="123"/>
      <c r="Q2033" s="123"/>
      <c r="R2033" s="123"/>
      <c r="S2033" s="123"/>
      <c r="T2033" s="123"/>
      <c r="U2033" s="123"/>
      <c r="V2033" s="123"/>
      <c r="W2033" s="123"/>
      <c r="X2033" s="123"/>
      <c r="Y2033" s="123"/>
      <c r="Z2033" s="123"/>
      <c r="AA2033" s="123"/>
      <c r="AB2033" s="123"/>
      <c r="AC2033" s="123"/>
      <c r="AD2033" s="123"/>
      <c r="AE2033" s="123"/>
      <c r="AF2033" s="123"/>
      <c r="AG2033" s="123"/>
      <c r="AH2033" s="123"/>
      <c r="AI2033" s="123"/>
      <c r="AJ2033" s="123"/>
      <c r="AK2033" s="123"/>
      <c r="AL2033" s="123"/>
      <c r="AM2033" s="123"/>
      <c r="AN2033" s="123"/>
      <c r="AO2033" s="123"/>
      <c r="AP2033" s="123"/>
      <c r="AQ2033" s="123"/>
    </row>
    <row r="2034" spans="1:43" s="105" customFormat="1" ht="12" customHeight="1">
      <c r="A2034" s="41"/>
      <c r="B2034" s="42" t="s">
        <v>3</v>
      </c>
      <c r="C2034" s="35" t="s">
        <v>4</v>
      </c>
      <c r="D2034" s="43"/>
      <c r="E2034" s="44"/>
      <c r="F2034" s="45"/>
      <c r="G2034" s="46"/>
      <c r="H2034" s="40"/>
      <c r="I2034" s="123"/>
      <c r="J2034" s="123"/>
      <c r="K2034" s="123"/>
      <c r="L2034" s="123"/>
      <c r="M2034" s="123"/>
      <c r="N2034" s="123"/>
      <c r="O2034" s="123"/>
      <c r="P2034" s="123"/>
      <c r="Q2034" s="123"/>
      <c r="R2034" s="123"/>
      <c r="S2034" s="123"/>
      <c r="T2034" s="123"/>
      <c r="U2034" s="123"/>
      <c r="V2034" s="123"/>
      <c r="W2034" s="123"/>
      <c r="X2034" s="123"/>
      <c r="Y2034" s="123"/>
      <c r="Z2034" s="123"/>
      <c r="AA2034" s="123"/>
      <c r="AB2034" s="123"/>
      <c r="AC2034" s="123"/>
      <c r="AD2034" s="123"/>
      <c r="AE2034" s="123"/>
      <c r="AF2034" s="123"/>
      <c r="AG2034" s="123"/>
      <c r="AH2034" s="123"/>
      <c r="AI2034" s="123"/>
      <c r="AJ2034" s="123"/>
      <c r="AK2034" s="123"/>
      <c r="AL2034" s="123"/>
      <c r="AM2034" s="123"/>
      <c r="AN2034" s="123"/>
      <c r="AO2034" s="123"/>
      <c r="AP2034" s="123"/>
      <c r="AQ2034" s="123"/>
    </row>
    <row r="2035" spans="1:43" s="105" customFormat="1" ht="12" customHeight="1">
      <c r="A2035" s="33"/>
      <c r="B2035" s="34"/>
      <c r="C2035" s="35"/>
      <c r="D2035" s="43" t="s">
        <v>2219</v>
      </c>
      <c r="E2035" s="37"/>
      <c r="F2035" s="37"/>
      <c r="G2035" s="47"/>
      <c r="H2035" s="40" t="s">
        <v>5</v>
      </c>
      <c r="I2035" s="123"/>
      <c r="J2035" s="123"/>
      <c r="K2035" s="123"/>
      <c r="L2035" s="123"/>
      <c r="M2035" s="123"/>
      <c r="N2035" s="123"/>
      <c r="O2035" s="123"/>
      <c r="P2035" s="123"/>
      <c r="Q2035" s="123"/>
      <c r="R2035" s="123"/>
      <c r="S2035" s="123"/>
      <c r="T2035" s="123"/>
      <c r="U2035" s="123"/>
      <c r="V2035" s="123"/>
      <c r="W2035" s="123"/>
      <c r="X2035" s="123"/>
      <c r="Y2035" s="123"/>
      <c r="Z2035" s="123"/>
      <c r="AA2035" s="123"/>
      <c r="AB2035" s="123"/>
      <c r="AC2035" s="123"/>
      <c r="AD2035" s="123"/>
      <c r="AE2035" s="123"/>
      <c r="AF2035" s="123"/>
      <c r="AG2035" s="123"/>
      <c r="AH2035" s="123"/>
      <c r="AI2035" s="123"/>
      <c r="AJ2035" s="123"/>
      <c r="AK2035" s="123"/>
      <c r="AL2035" s="123"/>
      <c r="AM2035" s="123"/>
      <c r="AN2035" s="123"/>
      <c r="AO2035" s="123"/>
      <c r="AP2035" s="123"/>
      <c r="AQ2035" s="123"/>
    </row>
    <row r="2036" spans="1:43" s="105" customFormat="1" ht="12" customHeight="1">
      <c r="A2036" s="48" t="s">
        <v>6</v>
      </c>
      <c r="B2036" s="49"/>
      <c r="C2036" s="50"/>
      <c r="D2036" s="51"/>
      <c r="E2036" s="52" t="s">
        <v>7</v>
      </c>
      <c r="F2036" s="52" t="s">
        <v>8</v>
      </c>
      <c r="G2036" s="53" t="s">
        <v>9</v>
      </c>
      <c r="H2036" s="54"/>
      <c r="I2036" s="123"/>
      <c r="J2036" s="123"/>
      <c r="K2036" s="123"/>
      <c r="L2036" s="123"/>
      <c r="M2036" s="123"/>
      <c r="N2036" s="123"/>
      <c r="O2036" s="123"/>
      <c r="P2036" s="123"/>
      <c r="Q2036" s="123"/>
      <c r="R2036" s="123"/>
      <c r="S2036" s="123"/>
      <c r="T2036" s="123"/>
      <c r="U2036" s="123"/>
      <c r="V2036" s="123"/>
      <c r="W2036" s="123"/>
      <c r="X2036" s="123"/>
      <c r="Y2036" s="123"/>
      <c r="Z2036" s="123"/>
      <c r="AA2036" s="123"/>
      <c r="AB2036" s="123"/>
      <c r="AC2036" s="123"/>
      <c r="AD2036" s="123"/>
      <c r="AE2036" s="123"/>
      <c r="AF2036" s="123"/>
      <c r="AG2036" s="123"/>
      <c r="AH2036" s="123"/>
      <c r="AI2036" s="123"/>
      <c r="AJ2036" s="123"/>
      <c r="AK2036" s="123"/>
      <c r="AL2036" s="123"/>
      <c r="AM2036" s="123"/>
      <c r="AN2036" s="123"/>
      <c r="AO2036" s="123"/>
      <c r="AP2036" s="123"/>
      <c r="AQ2036" s="123"/>
    </row>
    <row r="2037" spans="1:43" s="105" customFormat="1" ht="12" customHeight="1">
      <c r="A2037" s="220" t="s">
        <v>3819</v>
      </c>
      <c r="B2037" s="111" t="s">
        <v>1304</v>
      </c>
      <c r="C2037" s="72" t="s">
        <v>899</v>
      </c>
      <c r="D2037" s="85" t="s">
        <v>920</v>
      </c>
      <c r="E2037" s="86">
        <v>12623</v>
      </c>
      <c r="F2037" s="86">
        <v>0</v>
      </c>
      <c r="G2037" s="86">
        <v>12623</v>
      </c>
      <c r="H2037" s="189"/>
      <c r="I2037" s="123"/>
      <c r="J2037" s="123"/>
      <c r="K2037" s="123"/>
      <c r="L2037" s="123"/>
      <c r="M2037" s="123"/>
      <c r="N2037" s="123"/>
      <c r="O2037" s="123"/>
      <c r="P2037" s="123"/>
      <c r="Q2037" s="123"/>
      <c r="R2037" s="123"/>
      <c r="S2037" s="123"/>
      <c r="T2037" s="123"/>
      <c r="U2037" s="123"/>
      <c r="V2037" s="123"/>
      <c r="W2037" s="123"/>
      <c r="X2037" s="123"/>
      <c r="Y2037" s="123"/>
      <c r="Z2037" s="123"/>
      <c r="AA2037" s="123"/>
      <c r="AB2037" s="123"/>
      <c r="AC2037" s="123"/>
      <c r="AD2037" s="123"/>
      <c r="AE2037" s="123"/>
      <c r="AF2037" s="123"/>
      <c r="AG2037" s="123"/>
      <c r="AH2037" s="123"/>
      <c r="AI2037" s="123"/>
      <c r="AJ2037" s="123"/>
      <c r="AK2037" s="123"/>
      <c r="AL2037" s="123"/>
      <c r="AM2037" s="123"/>
      <c r="AN2037" s="123"/>
      <c r="AO2037" s="123"/>
      <c r="AP2037" s="123"/>
      <c r="AQ2037" s="123"/>
    </row>
    <row r="2038" spans="1:43" s="105" customFormat="1" ht="12" customHeight="1">
      <c r="A2038" s="33"/>
      <c r="B2038" s="111" t="s">
        <v>1304</v>
      </c>
      <c r="C2038" s="72" t="s">
        <v>899</v>
      </c>
      <c r="D2038" s="85" t="s">
        <v>921</v>
      </c>
      <c r="E2038" s="86">
        <v>4514</v>
      </c>
      <c r="F2038" s="86">
        <v>11617.7</v>
      </c>
      <c r="G2038" s="86">
        <v>16131.7</v>
      </c>
      <c r="H2038" s="189"/>
      <c r="I2038" s="123"/>
      <c r="J2038" s="123"/>
      <c r="K2038" s="123"/>
      <c r="L2038" s="123"/>
      <c r="M2038" s="123"/>
      <c r="N2038" s="123"/>
      <c r="O2038" s="123"/>
      <c r="P2038" s="123"/>
      <c r="Q2038" s="123"/>
      <c r="R2038" s="123"/>
      <c r="S2038" s="123"/>
      <c r="T2038" s="123"/>
      <c r="U2038" s="123"/>
      <c r="V2038" s="123"/>
      <c r="W2038" s="123"/>
      <c r="X2038" s="123"/>
      <c r="Y2038" s="123"/>
      <c r="Z2038" s="123"/>
      <c r="AA2038" s="123"/>
      <c r="AB2038" s="123"/>
      <c r="AC2038" s="123"/>
      <c r="AD2038" s="123"/>
      <c r="AE2038" s="123"/>
      <c r="AF2038" s="123"/>
      <c r="AG2038" s="123"/>
      <c r="AH2038" s="123"/>
      <c r="AI2038" s="123"/>
      <c r="AJ2038" s="123"/>
      <c r="AK2038" s="123"/>
      <c r="AL2038" s="123"/>
      <c r="AM2038" s="123"/>
      <c r="AN2038" s="123"/>
      <c r="AO2038" s="123"/>
      <c r="AP2038" s="123"/>
      <c r="AQ2038" s="123"/>
    </row>
    <row r="2039" spans="1:43" s="105" customFormat="1" ht="12" customHeight="1">
      <c r="A2039" s="33"/>
      <c r="B2039" s="111" t="s">
        <v>1304</v>
      </c>
      <c r="C2039" s="72" t="s">
        <v>899</v>
      </c>
      <c r="D2039" s="85" t="s">
        <v>922</v>
      </c>
      <c r="E2039" s="86">
        <v>470</v>
      </c>
      <c r="F2039" s="86">
        <v>0</v>
      </c>
      <c r="G2039" s="86">
        <v>470</v>
      </c>
      <c r="H2039" s="189"/>
      <c r="I2039" s="123"/>
      <c r="J2039" s="123"/>
      <c r="K2039" s="123"/>
      <c r="L2039" s="123"/>
      <c r="M2039" s="123"/>
      <c r="N2039" s="123"/>
      <c r="O2039" s="123"/>
      <c r="P2039" s="123"/>
      <c r="Q2039" s="123"/>
      <c r="R2039" s="123"/>
      <c r="S2039" s="123"/>
      <c r="T2039" s="123"/>
      <c r="U2039" s="123"/>
      <c r="V2039" s="123"/>
      <c r="W2039" s="123"/>
      <c r="X2039" s="123"/>
      <c r="Y2039" s="123"/>
      <c r="Z2039" s="123"/>
      <c r="AA2039" s="123"/>
      <c r="AB2039" s="123"/>
      <c r="AC2039" s="123"/>
      <c r="AD2039" s="123"/>
      <c r="AE2039" s="123"/>
      <c r="AF2039" s="123"/>
      <c r="AG2039" s="123"/>
      <c r="AH2039" s="123"/>
      <c r="AI2039" s="123"/>
      <c r="AJ2039" s="123"/>
      <c r="AK2039" s="123"/>
      <c r="AL2039" s="123"/>
      <c r="AM2039" s="123"/>
      <c r="AN2039" s="123"/>
      <c r="AO2039" s="123"/>
      <c r="AP2039" s="123"/>
      <c r="AQ2039" s="123"/>
    </row>
    <row r="2040" spans="1:43" s="105" customFormat="1" ht="12" customHeight="1">
      <c r="A2040" s="33"/>
      <c r="B2040" s="111" t="s">
        <v>1304</v>
      </c>
      <c r="C2040" s="72" t="s">
        <v>899</v>
      </c>
      <c r="D2040" s="85" t="s">
        <v>923</v>
      </c>
      <c r="E2040" s="86">
        <v>9698</v>
      </c>
      <c r="F2040" s="86">
        <v>118</v>
      </c>
      <c r="G2040" s="86">
        <v>9816</v>
      </c>
      <c r="H2040" s="189"/>
      <c r="I2040" s="123"/>
      <c r="J2040" s="123"/>
      <c r="K2040" s="123"/>
      <c r="L2040" s="123"/>
      <c r="M2040" s="123"/>
      <c r="N2040" s="123"/>
      <c r="O2040" s="123"/>
      <c r="P2040" s="123"/>
      <c r="Q2040" s="123"/>
      <c r="R2040" s="123"/>
      <c r="S2040" s="123"/>
      <c r="T2040" s="123"/>
      <c r="U2040" s="123"/>
      <c r="V2040" s="123"/>
      <c r="W2040" s="123"/>
      <c r="X2040" s="123"/>
      <c r="Y2040" s="123"/>
      <c r="Z2040" s="123"/>
      <c r="AA2040" s="123"/>
      <c r="AB2040" s="123"/>
      <c r="AC2040" s="123"/>
      <c r="AD2040" s="123"/>
      <c r="AE2040" s="123"/>
      <c r="AF2040" s="123"/>
      <c r="AG2040" s="123"/>
      <c r="AH2040" s="123"/>
      <c r="AI2040" s="123"/>
      <c r="AJ2040" s="123"/>
      <c r="AK2040" s="123"/>
      <c r="AL2040" s="123"/>
      <c r="AM2040" s="123"/>
      <c r="AN2040" s="123"/>
      <c r="AO2040" s="123"/>
      <c r="AP2040" s="123"/>
      <c r="AQ2040" s="123"/>
    </row>
    <row r="2041" spans="1:43" s="105" customFormat="1" ht="12" customHeight="1">
      <c r="A2041" s="33"/>
      <c r="B2041" s="111" t="s">
        <v>1304</v>
      </c>
      <c r="C2041" s="72" t="s">
        <v>899</v>
      </c>
      <c r="D2041" s="85" t="s">
        <v>924</v>
      </c>
      <c r="E2041" s="86">
        <v>2524</v>
      </c>
      <c r="F2041" s="86">
        <v>0</v>
      </c>
      <c r="G2041" s="86">
        <v>2524</v>
      </c>
      <c r="H2041" s="189"/>
      <c r="I2041" s="123"/>
      <c r="J2041" s="123"/>
      <c r="K2041" s="123"/>
      <c r="L2041" s="123"/>
      <c r="M2041" s="123"/>
      <c r="N2041" s="123"/>
      <c r="O2041" s="123"/>
      <c r="P2041" s="123"/>
      <c r="Q2041" s="123"/>
      <c r="R2041" s="123"/>
      <c r="S2041" s="123"/>
      <c r="T2041" s="123"/>
      <c r="U2041" s="123"/>
      <c r="V2041" s="123"/>
      <c r="W2041" s="123"/>
      <c r="X2041" s="123"/>
      <c r="Y2041" s="123"/>
      <c r="Z2041" s="123"/>
      <c r="AA2041" s="123"/>
      <c r="AB2041" s="123"/>
      <c r="AC2041" s="123"/>
      <c r="AD2041" s="123"/>
      <c r="AE2041" s="123"/>
      <c r="AF2041" s="123"/>
      <c r="AG2041" s="123"/>
      <c r="AH2041" s="123"/>
      <c r="AI2041" s="123"/>
      <c r="AJ2041" s="123"/>
      <c r="AK2041" s="123"/>
      <c r="AL2041" s="123"/>
      <c r="AM2041" s="123"/>
      <c r="AN2041" s="123"/>
      <c r="AO2041" s="123"/>
      <c r="AP2041" s="123"/>
      <c r="AQ2041" s="123"/>
    </row>
    <row r="2042" spans="1:43" s="105" customFormat="1" ht="12" customHeight="1">
      <c r="A2042" s="33"/>
      <c r="B2042" s="111" t="s">
        <v>1304</v>
      </c>
      <c r="C2042" s="72" t="s">
        <v>899</v>
      </c>
      <c r="D2042" s="85" t="s">
        <v>925</v>
      </c>
      <c r="E2042" s="86">
        <v>3418.5</v>
      </c>
      <c r="F2042" s="86">
        <v>0</v>
      </c>
      <c r="G2042" s="86">
        <v>3418.5</v>
      </c>
      <c r="H2042" s="189"/>
      <c r="I2042" s="123"/>
      <c r="J2042" s="123"/>
      <c r="K2042" s="123"/>
      <c r="L2042" s="123"/>
      <c r="M2042" s="123"/>
      <c r="N2042" s="123"/>
      <c r="O2042" s="123"/>
      <c r="P2042" s="123"/>
      <c r="Q2042" s="123"/>
      <c r="R2042" s="123"/>
      <c r="S2042" s="123"/>
      <c r="T2042" s="123"/>
      <c r="U2042" s="123"/>
      <c r="V2042" s="123"/>
      <c r="W2042" s="123"/>
      <c r="X2042" s="123"/>
      <c r="Y2042" s="123"/>
      <c r="Z2042" s="123"/>
      <c r="AA2042" s="123"/>
      <c r="AB2042" s="123"/>
      <c r="AC2042" s="123"/>
      <c r="AD2042" s="123"/>
      <c r="AE2042" s="123"/>
      <c r="AF2042" s="123"/>
      <c r="AG2042" s="123"/>
      <c r="AH2042" s="123"/>
      <c r="AI2042" s="123"/>
      <c r="AJ2042" s="123"/>
      <c r="AK2042" s="123"/>
      <c r="AL2042" s="123"/>
      <c r="AM2042" s="123"/>
      <c r="AN2042" s="123"/>
      <c r="AO2042" s="123"/>
      <c r="AP2042" s="123"/>
      <c r="AQ2042" s="123"/>
    </row>
    <row r="2043" spans="1:43" s="105" customFormat="1" ht="12" customHeight="1">
      <c r="A2043" s="33"/>
      <c r="B2043" s="111" t="s">
        <v>1304</v>
      </c>
      <c r="C2043" s="72" t="s">
        <v>899</v>
      </c>
      <c r="D2043" s="85" t="s">
        <v>926</v>
      </c>
      <c r="E2043" s="86">
        <v>78</v>
      </c>
      <c r="F2043" s="86">
        <v>0</v>
      </c>
      <c r="G2043" s="86">
        <v>78</v>
      </c>
      <c r="H2043" s="189"/>
      <c r="I2043" s="123"/>
      <c r="J2043" s="123"/>
      <c r="K2043" s="123"/>
      <c r="L2043" s="123"/>
      <c r="M2043" s="123"/>
      <c r="N2043" s="123"/>
      <c r="O2043" s="123"/>
      <c r="P2043" s="123"/>
      <c r="Q2043" s="123"/>
      <c r="R2043" s="123"/>
      <c r="S2043" s="123"/>
      <c r="T2043" s="123"/>
      <c r="U2043" s="123"/>
      <c r="V2043" s="123"/>
      <c r="W2043" s="123"/>
      <c r="X2043" s="123"/>
      <c r="Y2043" s="123"/>
      <c r="Z2043" s="123"/>
      <c r="AA2043" s="123"/>
      <c r="AB2043" s="123"/>
      <c r="AC2043" s="123"/>
      <c r="AD2043" s="123"/>
      <c r="AE2043" s="123"/>
      <c r="AF2043" s="123"/>
      <c r="AG2043" s="123"/>
      <c r="AH2043" s="123"/>
      <c r="AI2043" s="123"/>
      <c r="AJ2043" s="123"/>
      <c r="AK2043" s="123"/>
      <c r="AL2043" s="123"/>
      <c r="AM2043" s="123"/>
      <c r="AN2043" s="123"/>
      <c r="AO2043" s="123"/>
      <c r="AP2043" s="123"/>
      <c r="AQ2043" s="123"/>
    </row>
    <row r="2044" spans="1:43" s="105" customFormat="1" ht="12" customHeight="1">
      <c r="A2044" s="33"/>
      <c r="B2044" s="111" t="s">
        <v>1304</v>
      </c>
      <c r="C2044" s="72" t="s">
        <v>899</v>
      </c>
      <c r="D2044" s="85" t="s">
        <v>927</v>
      </c>
      <c r="E2044" s="86">
        <v>3</v>
      </c>
      <c r="F2044" s="86">
        <v>0</v>
      </c>
      <c r="G2044" s="86">
        <v>3</v>
      </c>
      <c r="H2044" s="189"/>
      <c r="I2044" s="123"/>
      <c r="J2044" s="123"/>
      <c r="K2044" s="123"/>
      <c r="L2044" s="123"/>
      <c r="M2044" s="123"/>
      <c r="N2044" s="123"/>
      <c r="O2044" s="123"/>
      <c r="P2044" s="123"/>
      <c r="Q2044" s="123"/>
      <c r="R2044" s="123"/>
      <c r="S2044" s="123"/>
      <c r="T2044" s="123"/>
      <c r="U2044" s="123"/>
      <c r="V2044" s="123"/>
      <c r="W2044" s="123"/>
      <c r="X2044" s="123"/>
      <c r="Y2044" s="123"/>
      <c r="Z2044" s="123"/>
      <c r="AA2044" s="123"/>
      <c r="AB2044" s="123"/>
      <c r="AC2044" s="123"/>
      <c r="AD2044" s="123"/>
      <c r="AE2044" s="123"/>
      <c r="AF2044" s="123"/>
      <c r="AG2044" s="123"/>
      <c r="AH2044" s="123"/>
      <c r="AI2044" s="123"/>
      <c r="AJ2044" s="123"/>
      <c r="AK2044" s="123"/>
      <c r="AL2044" s="123"/>
      <c r="AM2044" s="123"/>
      <c r="AN2044" s="123"/>
      <c r="AO2044" s="123"/>
      <c r="AP2044" s="123"/>
      <c r="AQ2044" s="123"/>
    </row>
    <row r="2045" spans="1:43" s="105" customFormat="1" ht="12" customHeight="1">
      <c r="A2045" s="33"/>
      <c r="B2045" s="111" t="s">
        <v>1304</v>
      </c>
      <c r="C2045" s="72" t="s">
        <v>899</v>
      </c>
      <c r="D2045" s="85" t="s">
        <v>928</v>
      </c>
      <c r="E2045" s="86">
        <v>3576</v>
      </c>
      <c r="F2045" s="86">
        <v>0</v>
      </c>
      <c r="G2045" s="86">
        <v>3576</v>
      </c>
      <c r="H2045" s="189"/>
      <c r="I2045" s="123"/>
      <c r="J2045" s="123"/>
      <c r="K2045" s="123"/>
      <c r="L2045" s="123"/>
      <c r="M2045" s="123"/>
      <c r="N2045" s="123"/>
      <c r="O2045" s="123"/>
      <c r="P2045" s="123"/>
      <c r="Q2045" s="123"/>
      <c r="R2045" s="123"/>
      <c r="S2045" s="123"/>
      <c r="T2045" s="123"/>
      <c r="U2045" s="123"/>
      <c r="V2045" s="123"/>
      <c r="W2045" s="123"/>
      <c r="X2045" s="123"/>
      <c r="Y2045" s="123"/>
      <c r="Z2045" s="123"/>
      <c r="AA2045" s="123"/>
      <c r="AB2045" s="123"/>
      <c r="AC2045" s="123"/>
      <c r="AD2045" s="123"/>
      <c r="AE2045" s="123"/>
      <c r="AF2045" s="123"/>
      <c r="AG2045" s="123"/>
      <c r="AH2045" s="123"/>
      <c r="AI2045" s="123"/>
      <c r="AJ2045" s="123"/>
      <c r="AK2045" s="123"/>
      <c r="AL2045" s="123"/>
      <c r="AM2045" s="123"/>
      <c r="AN2045" s="123"/>
      <c r="AO2045" s="123"/>
      <c r="AP2045" s="123"/>
      <c r="AQ2045" s="123"/>
    </row>
    <row r="2046" spans="1:43" s="105" customFormat="1" ht="12" customHeight="1">
      <c r="A2046" s="33"/>
      <c r="B2046" s="111" t="s">
        <v>1304</v>
      </c>
      <c r="C2046" s="72" t="s">
        <v>899</v>
      </c>
      <c r="D2046" s="85" t="s">
        <v>929</v>
      </c>
      <c r="E2046" s="86">
        <v>9</v>
      </c>
      <c r="F2046" s="86">
        <v>0</v>
      </c>
      <c r="G2046" s="86">
        <v>9</v>
      </c>
      <c r="H2046" s="189"/>
      <c r="I2046" s="123"/>
      <c r="J2046" s="123"/>
      <c r="K2046" s="123"/>
      <c r="L2046" s="123"/>
      <c r="M2046" s="123"/>
      <c r="N2046" s="123"/>
      <c r="O2046" s="123"/>
      <c r="P2046" s="123"/>
      <c r="Q2046" s="123"/>
      <c r="R2046" s="123"/>
      <c r="S2046" s="123"/>
      <c r="T2046" s="123"/>
      <c r="U2046" s="123"/>
      <c r="V2046" s="123"/>
      <c r="W2046" s="123"/>
      <c r="X2046" s="123"/>
      <c r="Y2046" s="123"/>
      <c r="Z2046" s="123"/>
      <c r="AA2046" s="123"/>
      <c r="AB2046" s="123"/>
      <c r="AC2046" s="123"/>
      <c r="AD2046" s="123"/>
      <c r="AE2046" s="123"/>
      <c r="AF2046" s="123"/>
      <c r="AG2046" s="123"/>
      <c r="AH2046" s="123"/>
      <c r="AI2046" s="123"/>
      <c r="AJ2046" s="123"/>
      <c r="AK2046" s="123"/>
      <c r="AL2046" s="123"/>
      <c r="AM2046" s="123"/>
      <c r="AN2046" s="123"/>
      <c r="AO2046" s="123"/>
      <c r="AP2046" s="123"/>
      <c r="AQ2046" s="123"/>
    </row>
    <row r="2047" spans="1:43" s="105" customFormat="1" ht="12" customHeight="1">
      <c r="A2047" s="33"/>
      <c r="B2047" s="111" t="s">
        <v>1304</v>
      </c>
      <c r="C2047" s="72" t="s">
        <v>899</v>
      </c>
      <c r="D2047" s="85" t="s">
        <v>930</v>
      </c>
      <c r="E2047" s="86">
        <v>10382</v>
      </c>
      <c r="F2047" s="86">
        <v>0</v>
      </c>
      <c r="G2047" s="86">
        <v>10382</v>
      </c>
      <c r="H2047" s="189"/>
      <c r="I2047" s="123"/>
      <c r="J2047" s="123"/>
      <c r="K2047" s="123"/>
      <c r="L2047" s="123"/>
      <c r="M2047" s="123"/>
      <c r="N2047" s="123"/>
      <c r="O2047" s="123"/>
      <c r="P2047" s="123"/>
      <c r="Q2047" s="123"/>
      <c r="R2047" s="123"/>
      <c r="S2047" s="123"/>
      <c r="T2047" s="123"/>
      <c r="U2047" s="123"/>
      <c r="V2047" s="123"/>
      <c r="W2047" s="123"/>
      <c r="X2047" s="123"/>
      <c r="Y2047" s="123"/>
      <c r="Z2047" s="123"/>
      <c r="AA2047" s="123"/>
      <c r="AB2047" s="123"/>
      <c r="AC2047" s="123"/>
      <c r="AD2047" s="123"/>
      <c r="AE2047" s="123"/>
      <c r="AF2047" s="123"/>
      <c r="AG2047" s="123"/>
      <c r="AH2047" s="123"/>
      <c r="AI2047" s="123"/>
      <c r="AJ2047" s="123"/>
      <c r="AK2047" s="123"/>
      <c r="AL2047" s="123"/>
      <c r="AM2047" s="123"/>
      <c r="AN2047" s="123"/>
      <c r="AO2047" s="123"/>
      <c r="AP2047" s="123"/>
      <c r="AQ2047" s="123"/>
    </row>
    <row r="2048" spans="1:43" s="105" customFormat="1" ht="12" customHeight="1">
      <c r="A2048" s="33"/>
      <c r="B2048" s="111" t="s">
        <v>1304</v>
      </c>
      <c r="C2048" s="72" t="s">
        <v>899</v>
      </c>
      <c r="D2048" s="85" t="s">
        <v>931</v>
      </c>
      <c r="E2048" s="86">
        <v>52</v>
      </c>
      <c r="F2048" s="86">
        <v>0</v>
      </c>
      <c r="G2048" s="86">
        <v>52</v>
      </c>
      <c r="H2048" s="189"/>
      <c r="I2048" s="123"/>
      <c r="J2048" s="123"/>
      <c r="K2048" s="123"/>
      <c r="L2048" s="123"/>
      <c r="M2048" s="123"/>
      <c r="N2048" s="123"/>
      <c r="O2048" s="123"/>
      <c r="P2048" s="123"/>
      <c r="Q2048" s="123"/>
      <c r="R2048" s="123"/>
      <c r="S2048" s="123"/>
      <c r="T2048" s="123"/>
      <c r="U2048" s="123"/>
      <c r="V2048" s="123"/>
      <c r="W2048" s="123"/>
      <c r="X2048" s="123"/>
      <c r="Y2048" s="123"/>
      <c r="Z2048" s="123"/>
      <c r="AA2048" s="123"/>
      <c r="AB2048" s="123"/>
      <c r="AC2048" s="123"/>
      <c r="AD2048" s="123"/>
      <c r="AE2048" s="123"/>
      <c r="AF2048" s="123"/>
      <c r="AG2048" s="123"/>
      <c r="AH2048" s="123"/>
      <c r="AI2048" s="123"/>
      <c r="AJ2048" s="123"/>
      <c r="AK2048" s="123"/>
      <c r="AL2048" s="123"/>
      <c r="AM2048" s="123"/>
      <c r="AN2048" s="123"/>
      <c r="AO2048" s="123"/>
      <c r="AP2048" s="123"/>
      <c r="AQ2048" s="123"/>
    </row>
    <row r="2049" spans="1:43" s="105" customFormat="1" ht="12" customHeight="1">
      <c r="A2049" s="33"/>
      <c r="B2049" s="111" t="s">
        <v>1304</v>
      </c>
      <c r="C2049" s="72" t="s">
        <v>899</v>
      </c>
      <c r="D2049" s="85" t="s">
        <v>932</v>
      </c>
      <c r="E2049" s="86">
        <v>1726</v>
      </c>
      <c r="F2049" s="86">
        <v>0</v>
      </c>
      <c r="G2049" s="86">
        <v>1726</v>
      </c>
      <c r="H2049" s="189"/>
      <c r="I2049" s="123"/>
      <c r="J2049" s="123"/>
      <c r="K2049" s="123"/>
      <c r="L2049" s="123"/>
      <c r="M2049" s="123"/>
      <c r="N2049" s="123"/>
      <c r="O2049" s="123"/>
      <c r="P2049" s="123"/>
      <c r="Q2049" s="123"/>
      <c r="R2049" s="123"/>
      <c r="S2049" s="123"/>
      <c r="T2049" s="123"/>
      <c r="U2049" s="123"/>
      <c r="V2049" s="123"/>
      <c r="W2049" s="123"/>
      <c r="X2049" s="123"/>
      <c r="Y2049" s="123"/>
      <c r="Z2049" s="123"/>
      <c r="AA2049" s="123"/>
      <c r="AB2049" s="123"/>
      <c r="AC2049" s="123"/>
      <c r="AD2049" s="123"/>
      <c r="AE2049" s="123"/>
      <c r="AF2049" s="123"/>
      <c r="AG2049" s="123"/>
      <c r="AH2049" s="123"/>
      <c r="AI2049" s="123"/>
      <c r="AJ2049" s="123"/>
      <c r="AK2049" s="123"/>
      <c r="AL2049" s="123"/>
      <c r="AM2049" s="123"/>
      <c r="AN2049" s="123"/>
      <c r="AO2049" s="123"/>
      <c r="AP2049" s="123"/>
      <c r="AQ2049" s="123"/>
    </row>
    <row r="2050" spans="1:43" s="105" customFormat="1" ht="12" customHeight="1">
      <c r="A2050" s="33"/>
      <c r="B2050" s="111" t="s">
        <v>1304</v>
      </c>
      <c r="C2050" s="72" t="s">
        <v>899</v>
      </c>
      <c r="D2050" s="85" t="s">
        <v>933</v>
      </c>
      <c r="E2050" s="86">
        <v>704</v>
      </c>
      <c r="F2050" s="86">
        <v>0</v>
      </c>
      <c r="G2050" s="86">
        <v>704</v>
      </c>
      <c r="H2050" s="189"/>
      <c r="I2050" s="123"/>
      <c r="J2050" s="123"/>
      <c r="K2050" s="123"/>
      <c r="L2050" s="123"/>
      <c r="M2050" s="123"/>
      <c r="N2050" s="123"/>
      <c r="O2050" s="123"/>
      <c r="P2050" s="123"/>
      <c r="Q2050" s="123"/>
      <c r="R2050" s="123"/>
      <c r="S2050" s="123"/>
      <c r="T2050" s="123"/>
      <c r="U2050" s="123"/>
      <c r="V2050" s="123"/>
      <c r="W2050" s="123"/>
      <c r="X2050" s="123"/>
      <c r="Y2050" s="123"/>
      <c r="Z2050" s="123"/>
      <c r="AA2050" s="123"/>
      <c r="AB2050" s="123"/>
      <c r="AC2050" s="123"/>
      <c r="AD2050" s="123"/>
      <c r="AE2050" s="123"/>
      <c r="AF2050" s="123"/>
      <c r="AG2050" s="123"/>
      <c r="AH2050" s="123"/>
      <c r="AI2050" s="123"/>
      <c r="AJ2050" s="123"/>
      <c r="AK2050" s="123"/>
      <c r="AL2050" s="123"/>
      <c r="AM2050" s="123"/>
      <c r="AN2050" s="123"/>
      <c r="AO2050" s="123"/>
      <c r="AP2050" s="123"/>
      <c r="AQ2050" s="123"/>
    </row>
    <row r="2051" spans="1:43" s="105" customFormat="1" ht="12" customHeight="1">
      <c r="A2051" s="33"/>
      <c r="B2051" s="111" t="s">
        <v>1304</v>
      </c>
      <c r="C2051" s="72" t="s">
        <v>899</v>
      </c>
      <c r="D2051" s="85" t="s">
        <v>934</v>
      </c>
      <c r="E2051" s="86">
        <v>86</v>
      </c>
      <c r="F2051" s="86">
        <v>0</v>
      </c>
      <c r="G2051" s="86">
        <v>86</v>
      </c>
      <c r="H2051" s="189"/>
      <c r="I2051" s="123"/>
      <c r="J2051" s="123"/>
      <c r="K2051" s="123"/>
      <c r="L2051" s="123"/>
      <c r="M2051" s="123"/>
      <c r="N2051" s="123"/>
      <c r="O2051" s="123"/>
      <c r="P2051" s="123"/>
      <c r="Q2051" s="123"/>
      <c r="R2051" s="123"/>
      <c r="S2051" s="123"/>
      <c r="T2051" s="123"/>
      <c r="U2051" s="123"/>
      <c r="V2051" s="123"/>
      <c r="W2051" s="123"/>
      <c r="X2051" s="123"/>
      <c r="Y2051" s="123"/>
      <c r="Z2051" s="123"/>
      <c r="AA2051" s="123"/>
      <c r="AB2051" s="123"/>
      <c r="AC2051" s="123"/>
      <c r="AD2051" s="123"/>
      <c r="AE2051" s="123"/>
      <c r="AF2051" s="123"/>
      <c r="AG2051" s="123"/>
      <c r="AH2051" s="123"/>
      <c r="AI2051" s="123"/>
      <c r="AJ2051" s="123"/>
      <c r="AK2051" s="123"/>
      <c r="AL2051" s="123"/>
      <c r="AM2051" s="123"/>
      <c r="AN2051" s="123"/>
      <c r="AO2051" s="123"/>
      <c r="AP2051" s="123"/>
      <c r="AQ2051" s="123"/>
    </row>
    <row r="2052" spans="1:43" s="105" customFormat="1" ht="12" customHeight="1">
      <c r="A2052" s="33"/>
      <c r="B2052" s="111" t="s">
        <v>1304</v>
      </c>
      <c r="C2052" s="72" t="s">
        <v>899</v>
      </c>
      <c r="D2052" s="85" t="s">
        <v>935</v>
      </c>
      <c r="E2052" s="86">
        <v>4230.4</v>
      </c>
      <c r="F2052" s="86">
        <v>0</v>
      </c>
      <c r="G2052" s="86">
        <v>4230.4</v>
      </c>
      <c r="H2052" s="189"/>
      <c r="I2052" s="123"/>
      <c r="J2052" s="123"/>
      <c r="K2052" s="123"/>
      <c r="L2052" s="123"/>
      <c r="M2052" s="123"/>
      <c r="N2052" s="123"/>
      <c r="O2052" s="123"/>
      <c r="P2052" s="123"/>
      <c r="Q2052" s="123"/>
      <c r="R2052" s="123"/>
      <c r="S2052" s="123"/>
      <c r="T2052" s="123"/>
      <c r="U2052" s="123"/>
      <c r="V2052" s="123"/>
      <c r="W2052" s="123"/>
      <c r="X2052" s="123"/>
      <c r="Y2052" s="123"/>
      <c r="Z2052" s="123"/>
      <c r="AA2052" s="123"/>
      <c r="AB2052" s="123"/>
      <c r="AC2052" s="123"/>
      <c r="AD2052" s="123"/>
      <c r="AE2052" s="123"/>
      <c r="AF2052" s="123"/>
      <c r="AG2052" s="123"/>
      <c r="AH2052" s="123"/>
      <c r="AI2052" s="123"/>
      <c r="AJ2052" s="123"/>
      <c r="AK2052" s="123"/>
      <c r="AL2052" s="123"/>
      <c r="AM2052" s="123"/>
      <c r="AN2052" s="123"/>
      <c r="AO2052" s="123"/>
      <c r="AP2052" s="123"/>
      <c r="AQ2052" s="123"/>
    </row>
    <row r="2053" spans="1:43" s="105" customFormat="1" ht="12" customHeight="1">
      <c r="A2053" s="33"/>
      <c r="B2053" s="111" t="s">
        <v>1304</v>
      </c>
      <c r="C2053" s="72" t="s">
        <v>899</v>
      </c>
      <c r="D2053" s="85" t="s">
        <v>936</v>
      </c>
      <c r="E2053" s="86">
        <v>5854</v>
      </c>
      <c r="F2053" s="86">
        <v>0</v>
      </c>
      <c r="G2053" s="86">
        <v>5854</v>
      </c>
      <c r="H2053" s="189"/>
      <c r="I2053" s="123"/>
      <c r="J2053" s="123"/>
      <c r="K2053" s="123"/>
      <c r="L2053" s="123"/>
      <c r="M2053" s="123"/>
      <c r="N2053" s="123"/>
      <c r="O2053" s="123"/>
      <c r="P2053" s="123"/>
      <c r="Q2053" s="123"/>
      <c r="R2053" s="123"/>
      <c r="S2053" s="123"/>
      <c r="T2053" s="123"/>
      <c r="U2053" s="123"/>
      <c r="V2053" s="123"/>
      <c r="W2053" s="123"/>
      <c r="X2053" s="123"/>
      <c r="Y2053" s="123"/>
      <c r="Z2053" s="123"/>
      <c r="AA2053" s="123"/>
      <c r="AB2053" s="123"/>
      <c r="AC2053" s="123"/>
      <c r="AD2053" s="123"/>
      <c r="AE2053" s="123"/>
      <c r="AF2053" s="123"/>
      <c r="AG2053" s="123"/>
      <c r="AH2053" s="123"/>
      <c r="AI2053" s="123"/>
      <c r="AJ2053" s="123"/>
      <c r="AK2053" s="123"/>
      <c r="AL2053" s="123"/>
      <c r="AM2053" s="123"/>
      <c r="AN2053" s="123"/>
      <c r="AO2053" s="123"/>
      <c r="AP2053" s="123"/>
      <c r="AQ2053" s="123"/>
    </row>
    <row r="2054" spans="1:43" s="105" customFormat="1" ht="12" customHeight="1">
      <c r="A2054" s="33"/>
      <c r="B2054" s="111" t="s">
        <v>1304</v>
      </c>
      <c r="C2054" s="72" t="s">
        <v>899</v>
      </c>
      <c r="D2054" s="85" t="s">
        <v>2989</v>
      </c>
      <c r="E2054" s="86">
        <v>64</v>
      </c>
      <c r="F2054" s="86">
        <v>0</v>
      </c>
      <c r="G2054" s="86">
        <v>64</v>
      </c>
      <c r="H2054" s="189"/>
      <c r="I2054" s="123"/>
      <c r="J2054" s="123"/>
      <c r="K2054" s="123"/>
      <c r="L2054" s="123"/>
      <c r="M2054" s="123"/>
      <c r="N2054" s="123"/>
      <c r="O2054" s="123"/>
      <c r="P2054" s="123"/>
      <c r="Q2054" s="123"/>
      <c r="R2054" s="123"/>
      <c r="S2054" s="123"/>
      <c r="T2054" s="123"/>
      <c r="U2054" s="123"/>
      <c r="V2054" s="123"/>
      <c r="W2054" s="123"/>
      <c r="X2054" s="123"/>
      <c r="Y2054" s="123"/>
      <c r="Z2054" s="123"/>
      <c r="AA2054" s="123"/>
      <c r="AB2054" s="123"/>
      <c r="AC2054" s="123"/>
      <c r="AD2054" s="123"/>
      <c r="AE2054" s="123"/>
      <c r="AF2054" s="123"/>
      <c r="AG2054" s="123"/>
      <c r="AH2054" s="123"/>
      <c r="AI2054" s="123"/>
      <c r="AJ2054" s="123"/>
      <c r="AK2054" s="123"/>
      <c r="AL2054" s="123"/>
      <c r="AM2054" s="123"/>
      <c r="AN2054" s="123"/>
      <c r="AO2054" s="123"/>
      <c r="AP2054" s="123"/>
      <c r="AQ2054" s="123"/>
    </row>
    <row r="2055" spans="1:43" s="105" customFormat="1" ht="12" customHeight="1">
      <c r="A2055" s="33"/>
      <c r="B2055" s="111" t="s">
        <v>1304</v>
      </c>
      <c r="C2055" s="72" t="s">
        <v>899</v>
      </c>
      <c r="D2055" s="85" t="s">
        <v>937</v>
      </c>
      <c r="E2055" s="86">
        <v>6842</v>
      </c>
      <c r="F2055" s="86">
        <v>0</v>
      </c>
      <c r="G2055" s="86">
        <v>6842</v>
      </c>
      <c r="H2055" s="189"/>
      <c r="I2055" s="123"/>
      <c r="J2055" s="123"/>
      <c r="K2055" s="123"/>
      <c r="L2055" s="123"/>
      <c r="M2055" s="123"/>
      <c r="N2055" s="123"/>
      <c r="O2055" s="123"/>
      <c r="P2055" s="123"/>
      <c r="Q2055" s="123"/>
      <c r="R2055" s="123"/>
      <c r="S2055" s="123"/>
      <c r="T2055" s="123"/>
      <c r="U2055" s="123"/>
      <c r="V2055" s="123"/>
      <c r="W2055" s="123"/>
      <c r="X2055" s="123"/>
      <c r="Y2055" s="123"/>
      <c r="Z2055" s="123"/>
      <c r="AA2055" s="123"/>
      <c r="AB2055" s="123"/>
      <c r="AC2055" s="123"/>
      <c r="AD2055" s="123"/>
      <c r="AE2055" s="123"/>
      <c r="AF2055" s="123"/>
      <c r="AG2055" s="123"/>
      <c r="AH2055" s="123"/>
      <c r="AI2055" s="123"/>
      <c r="AJ2055" s="123"/>
      <c r="AK2055" s="123"/>
      <c r="AL2055" s="123"/>
      <c r="AM2055" s="123"/>
      <c r="AN2055" s="123"/>
      <c r="AO2055" s="123"/>
      <c r="AP2055" s="123"/>
      <c r="AQ2055" s="123"/>
    </row>
    <row r="2056" spans="1:43" s="105" customFormat="1" ht="12" customHeight="1">
      <c r="A2056" s="33"/>
      <c r="B2056" s="111" t="s">
        <v>1304</v>
      </c>
      <c r="C2056" s="72" t="s">
        <v>899</v>
      </c>
      <c r="D2056" s="85" t="s">
        <v>938</v>
      </c>
      <c r="E2056" s="86">
        <v>91</v>
      </c>
      <c r="F2056" s="86">
        <v>0</v>
      </c>
      <c r="G2056" s="86">
        <v>91</v>
      </c>
      <c r="H2056" s="189"/>
      <c r="I2056" s="123"/>
      <c r="J2056" s="123"/>
      <c r="K2056" s="123"/>
      <c r="L2056" s="123"/>
      <c r="M2056" s="123"/>
      <c r="N2056" s="123"/>
      <c r="O2056" s="123"/>
      <c r="P2056" s="123"/>
      <c r="Q2056" s="123"/>
      <c r="R2056" s="123"/>
      <c r="S2056" s="123"/>
      <c r="T2056" s="123"/>
      <c r="U2056" s="123"/>
      <c r="V2056" s="123"/>
      <c r="W2056" s="123"/>
      <c r="X2056" s="123"/>
      <c r="Y2056" s="123"/>
      <c r="Z2056" s="123"/>
      <c r="AA2056" s="123"/>
      <c r="AB2056" s="123"/>
      <c r="AC2056" s="123"/>
      <c r="AD2056" s="123"/>
      <c r="AE2056" s="123"/>
      <c r="AF2056" s="123"/>
      <c r="AG2056" s="123"/>
      <c r="AH2056" s="123"/>
      <c r="AI2056" s="123"/>
      <c r="AJ2056" s="123"/>
      <c r="AK2056" s="123"/>
      <c r="AL2056" s="123"/>
      <c r="AM2056" s="123"/>
      <c r="AN2056" s="123"/>
      <c r="AO2056" s="123"/>
      <c r="AP2056" s="123"/>
      <c r="AQ2056" s="123"/>
    </row>
    <row r="2057" spans="1:43" s="105" customFormat="1" ht="12" customHeight="1">
      <c r="A2057" s="33"/>
      <c r="B2057" s="111" t="s">
        <v>1304</v>
      </c>
      <c r="C2057" s="72" t="s">
        <v>899</v>
      </c>
      <c r="D2057" s="85" t="s">
        <v>939</v>
      </c>
      <c r="E2057" s="86">
        <v>18</v>
      </c>
      <c r="F2057" s="86">
        <v>0</v>
      </c>
      <c r="G2057" s="86">
        <v>18</v>
      </c>
      <c r="H2057" s="189"/>
      <c r="I2057" s="123"/>
      <c r="J2057" s="123"/>
      <c r="K2057" s="123"/>
      <c r="L2057" s="123"/>
      <c r="M2057" s="123"/>
      <c r="N2057" s="123"/>
      <c r="O2057" s="123"/>
      <c r="P2057" s="123"/>
      <c r="Q2057" s="123"/>
      <c r="R2057" s="123"/>
      <c r="S2057" s="123"/>
      <c r="T2057" s="123"/>
      <c r="U2057" s="123"/>
      <c r="V2057" s="123"/>
      <c r="W2057" s="123"/>
      <c r="X2057" s="123"/>
      <c r="Y2057" s="123"/>
      <c r="Z2057" s="123"/>
      <c r="AA2057" s="123"/>
      <c r="AB2057" s="123"/>
      <c r="AC2057" s="123"/>
      <c r="AD2057" s="123"/>
      <c r="AE2057" s="123"/>
      <c r="AF2057" s="123"/>
      <c r="AG2057" s="123"/>
      <c r="AH2057" s="123"/>
      <c r="AI2057" s="123"/>
      <c r="AJ2057" s="123"/>
      <c r="AK2057" s="123"/>
      <c r="AL2057" s="123"/>
      <c r="AM2057" s="123"/>
      <c r="AN2057" s="123"/>
      <c r="AO2057" s="123"/>
      <c r="AP2057" s="123"/>
      <c r="AQ2057" s="123"/>
    </row>
    <row r="2058" spans="1:43" s="105" customFormat="1" ht="12" customHeight="1">
      <c r="A2058" s="33"/>
      <c r="B2058" s="111" t="s">
        <v>1304</v>
      </c>
      <c r="C2058" s="72" t="s">
        <v>899</v>
      </c>
      <c r="D2058" s="85" t="s">
        <v>940</v>
      </c>
      <c r="E2058" s="86">
        <v>219</v>
      </c>
      <c r="F2058" s="86">
        <v>0</v>
      </c>
      <c r="G2058" s="86">
        <v>219</v>
      </c>
      <c r="H2058" s="189"/>
      <c r="I2058" s="123"/>
      <c r="J2058" s="123"/>
      <c r="K2058" s="123"/>
      <c r="L2058" s="123"/>
      <c r="M2058" s="123"/>
      <c r="N2058" s="123"/>
      <c r="O2058" s="123"/>
      <c r="P2058" s="123"/>
      <c r="Q2058" s="123"/>
      <c r="R2058" s="123"/>
      <c r="S2058" s="123"/>
      <c r="T2058" s="123"/>
      <c r="U2058" s="123"/>
      <c r="V2058" s="123"/>
      <c r="W2058" s="123"/>
      <c r="X2058" s="123"/>
      <c r="Y2058" s="123"/>
      <c r="Z2058" s="123"/>
      <c r="AA2058" s="123"/>
      <c r="AB2058" s="123"/>
      <c r="AC2058" s="123"/>
      <c r="AD2058" s="123"/>
      <c r="AE2058" s="123"/>
      <c r="AF2058" s="123"/>
      <c r="AG2058" s="123"/>
      <c r="AH2058" s="123"/>
      <c r="AI2058" s="123"/>
      <c r="AJ2058" s="123"/>
      <c r="AK2058" s="123"/>
      <c r="AL2058" s="123"/>
      <c r="AM2058" s="123"/>
      <c r="AN2058" s="123"/>
      <c r="AO2058" s="123"/>
      <c r="AP2058" s="123"/>
      <c r="AQ2058" s="123"/>
    </row>
    <row r="2059" spans="1:43" s="105" customFormat="1" ht="12" customHeight="1">
      <c r="A2059" s="33"/>
      <c r="B2059" s="111" t="s">
        <v>1304</v>
      </c>
      <c r="C2059" s="72" t="s">
        <v>899</v>
      </c>
      <c r="D2059" s="85" t="s">
        <v>941</v>
      </c>
      <c r="E2059" s="86">
        <v>647</v>
      </c>
      <c r="F2059" s="86">
        <v>0</v>
      </c>
      <c r="G2059" s="86">
        <v>647</v>
      </c>
      <c r="H2059" s="189"/>
      <c r="I2059" s="123"/>
      <c r="J2059" s="123"/>
      <c r="K2059" s="123"/>
      <c r="L2059" s="123"/>
      <c r="M2059" s="123"/>
      <c r="N2059" s="123"/>
      <c r="O2059" s="123"/>
      <c r="P2059" s="123"/>
      <c r="Q2059" s="123"/>
      <c r="R2059" s="123"/>
      <c r="S2059" s="123"/>
      <c r="T2059" s="123"/>
      <c r="U2059" s="123"/>
      <c r="V2059" s="123"/>
      <c r="W2059" s="123"/>
      <c r="X2059" s="123"/>
      <c r="Y2059" s="123"/>
      <c r="Z2059" s="123"/>
      <c r="AA2059" s="123"/>
      <c r="AB2059" s="123"/>
      <c r="AC2059" s="123"/>
      <c r="AD2059" s="123"/>
      <c r="AE2059" s="123"/>
      <c r="AF2059" s="123"/>
      <c r="AG2059" s="123"/>
      <c r="AH2059" s="123"/>
      <c r="AI2059" s="123"/>
      <c r="AJ2059" s="123"/>
      <c r="AK2059" s="123"/>
      <c r="AL2059" s="123"/>
      <c r="AM2059" s="123"/>
      <c r="AN2059" s="123"/>
      <c r="AO2059" s="123"/>
      <c r="AP2059" s="123"/>
      <c r="AQ2059" s="123"/>
    </row>
    <row r="2060" spans="1:43" s="105" customFormat="1" ht="12" customHeight="1">
      <c r="A2060" s="33"/>
      <c r="B2060" s="111" t="s">
        <v>1304</v>
      </c>
      <c r="C2060" s="72" t="s">
        <v>899</v>
      </c>
      <c r="D2060" s="85" t="s">
        <v>942</v>
      </c>
      <c r="E2060" s="86">
        <v>42</v>
      </c>
      <c r="F2060" s="86">
        <v>0</v>
      </c>
      <c r="G2060" s="86">
        <v>42</v>
      </c>
      <c r="H2060" s="189"/>
      <c r="I2060" s="123"/>
      <c r="J2060" s="123"/>
      <c r="K2060" s="123"/>
      <c r="L2060" s="123"/>
      <c r="M2060" s="123"/>
      <c r="N2060" s="123"/>
      <c r="O2060" s="123"/>
      <c r="P2060" s="123"/>
      <c r="Q2060" s="123"/>
      <c r="R2060" s="123"/>
      <c r="S2060" s="123"/>
      <c r="T2060" s="123"/>
      <c r="U2060" s="123"/>
      <c r="V2060" s="123"/>
      <c r="W2060" s="123"/>
      <c r="X2060" s="123"/>
      <c r="Y2060" s="123"/>
      <c r="Z2060" s="123"/>
      <c r="AA2060" s="123"/>
      <c r="AB2060" s="123"/>
      <c r="AC2060" s="123"/>
      <c r="AD2060" s="123"/>
      <c r="AE2060" s="123"/>
      <c r="AF2060" s="123"/>
      <c r="AG2060" s="123"/>
      <c r="AH2060" s="123"/>
      <c r="AI2060" s="123"/>
      <c r="AJ2060" s="123"/>
      <c r="AK2060" s="123"/>
      <c r="AL2060" s="123"/>
      <c r="AM2060" s="123"/>
      <c r="AN2060" s="123"/>
      <c r="AO2060" s="123"/>
      <c r="AP2060" s="123"/>
      <c r="AQ2060" s="123"/>
    </row>
    <row r="2061" spans="1:43" s="105" customFormat="1" ht="12" customHeight="1">
      <c r="A2061" s="33"/>
      <c r="B2061" s="111" t="s">
        <v>1304</v>
      </c>
      <c r="C2061" s="72" t="s">
        <v>899</v>
      </c>
      <c r="D2061" s="85" t="s">
        <v>943</v>
      </c>
      <c r="E2061" s="86">
        <v>282</v>
      </c>
      <c r="F2061" s="86">
        <v>0</v>
      </c>
      <c r="G2061" s="86">
        <v>282</v>
      </c>
      <c r="H2061" s="189"/>
      <c r="I2061" s="123"/>
      <c r="J2061" s="123"/>
      <c r="K2061" s="123"/>
      <c r="L2061" s="123"/>
      <c r="M2061" s="123"/>
      <c r="N2061" s="123"/>
      <c r="O2061" s="123"/>
      <c r="P2061" s="123"/>
      <c r="Q2061" s="123"/>
      <c r="R2061" s="123"/>
      <c r="S2061" s="123"/>
      <c r="T2061" s="123"/>
      <c r="U2061" s="123"/>
      <c r="V2061" s="123"/>
      <c r="W2061" s="123"/>
      <c r="X2061" s="123"/>
      <c r="Y2061" s="123"/>
      <c r="Z2061" s="123"/>
      <c r="AA2061" s="123"/>
      <c r="AB2061" s="123"/>
      <c r="AC2061" s="123"/>
      <c r="AD2061" s="123"/>
      <c r="AE2061" s="123"/>
      <c r="AF2061" s="123"/>
      <c r="AG2061" s="123"/>
      <c r="AH2061" s="123"/>
      <c r="AI2061" s="123"/>
      <c r="AJ2061" s="123"/>
      <c r="AK2061" s="123"/>
      <c r="AL2061" s="123"/>
      <c r="AM2061" s="123"/>
      <c r="AN2061" s="123"/>
      <c r="AO2061" s="123"/>
      <c r="AP2061" s="123"/>
      <c r="AQ2061" s="123"/>
    </row>
    <row r="2062" spans="1:43" s="105" customFormat="1" ht="12" customHeight="1">
      <c r="A2062" s="33"/>
      <c r="B2062" s="171" t="s">
        <v>1304</v>
      </c>
      <c r="C2062" s="150" t="s">
        <v>899</v>
      </c>
      <c r="D2062" s="161" t="s">
        <v>944</v>
      </c>
      <c r="E2062" s="162">
        <v>1694</v>
      </c>
      <c r="F2062" s="162">
        <v>20</v>
      </c>
      <c r="G2062" s="162">
        <v>1714</v>
      </c>
      <c r="H2062" s="191"/>
      <c r="I2062" s="123"/>
      <c r="J2062" s="123"/>
      <c r="K2062" s="123"/>
      <c r="L2062" s="123"/>
      <c r="M2062" s="123"/>
      <c r="N2062" s="123"/>
      <c r="O2062" s="123"/>
      <c r="P2062" s="123"/>
      <c r="Q2062" s="123"/>
      <c r="R2062" s="123"/>
      <c r="S2062" s="123"/>
      <c r="T2062" s="123"/>
      <c r="U2062" s="123"/>
      <c r="V2062" s="123"/>
      <c r="W2062" s="123"/>
      <c r="X2062" s="123"/>
      <c r="Y2062" s="123"/>
      <c r="Z2062" s="123"/>
      <c r="AA2062" s="123"/>
      <c r="AB2062" s="123"/>
      <c r="AC2062" s="123"/>
      <c r="AD2062" s="123"/>
      <c r="AE2062" s="123"/>
      <c r="AF2062" s="123"/>
      <c r="AG2062" s="123"/>
      <c r="AH2062" s="123"/>
      <c r="AI2062" s="123"/>
      <c r="AJ2062" s="123"/>
      <c r="AK2062" s="123"/>
      <c r="AL2062" s="123"/>
      <c r="AM2062" s="123"/>
      <c r="AN2062" s="123"/>
      <c r="AO2062" s="123"/>
      <c r="AP2062" s="123"/>
      <c r="AQ2062" s="123"/>
    </row>
    <row r="2063" spans="1:43" s="105" customFormat="1" ht="12" customHeight="1">
      <c r="A2063" s="33"/>
      <c r="B2063" s="85" t="s">
        <v>1304</v>
      </c>
      <c r="C2063" s="72" t="s">
        <v>899</v>
      </c>
      <c r="D2063" s="85" t="s">
        <v>945</v>
      </c>
      <c r="E2063" s="86">
        <v>90</v>
      </c>
      <c r="F2063" s="86">
        <v>20</v>
      </c>
      <c r="G2063" s="86">
        <v>110</v>
      </c>
      <c r="H2063" s="189"/>
      <c r="I2063" s="123"/>
      <c r="J2063" s="123"/>
      <c r="K2063" s="123"/>
      <c r="L2063" s="123"/>
      <c r="M2063" s="123"/>
      <c r="N2063" s="123"/>
      <c r="O2063" s="123"/>
      <c r="P2063" s="123"/>
      <c r="Q2063" s="123"/>
      <c r="R2063" s="123"/>
      <c r="S2063" s="123"/>
      <c r="T2063" s="123"/>
      <c r="U2063" s="123"/>
      <c r="V2063" s="123"/>
      <c r="W2063" s="123"/>
      <c r="X2063" s="123"/>
      <c r="Y2063" s="123"/>
      <c r="Z2063" s="123"/>
      <c r="AA2063" s="123"/>
      <c r="AB2063" s="123"/>
      <c r="AC2063" s="123"/>
      <c r="AD2063" s="123"/>
      <c r="AE2063" s="123"/>
      <c r="AF2063" s="123"/>
      <c r="AG2063" s="123"/>
      <c r="AH2063" s="123"/>
      <c r="AI2063" s="123"/>
      <c r="AJ2063" s="123"/>
      <c r="AK2063" s="123"/>
      <c r="AL2063" s="123"/>
      <c r="AM2063" s="123"/>
      <c r="AN2063" s="123"/>
      <c r="AO2063" s="123"/>
      <c r="AP2063" s="123"/>
      <c r="AQ2063" s="123"/>
    </row>
    <row r="2064" spans="1:8" ht="12" customHeight="1">
      <c r="A2064" s="121"/>
      <c r="B2064" s="85" t="s">
        <v>1304</v>
      </c>
      <c r="C2064" s="72" t="s">
        <v>899</v>
      </c>
      <c r="D2064" s="85" t="s">
        <v>946</v>
      </c>
      <c r="E2064" s="86">
        <v>243</v>
      </c>
      <c r="F2064" s="86">
        <v>33</v>
      </c>
      <c r="G2064" s="86">
        <v>276</v>
      </c>
      <c r="H2064" s="189"/>
    </row>
    <row r="2065" spans="1:8" ht="12" customHeight="1">
      <c r="A2065" s="121"/>
      <c r="B2065" s="111" t="s">
        <v>1304</v>
      </c>
      <c r="C2065" s="72" t="s">
        <v>899</v>
      </c>
      <c r="D2065" s="85" t="s">
        <v>947</v>
      </c>
      <c r="E2065" s="86">
        <v>562</v>
      </c>
      <c r="F2065" s="86">
        <v>0</v>
      </c>
      <c r="G2065" s="86">
        <v>562</v>
      </c>
      <c r="H2065" s="189"/>
    </row>
    <row r="2066" spans="1:8" ht="12" customHeight="1">
      <c r="A2066" s="121"/>
      <c r="B2066" s="111" t="s">
        <v>1304</v>
      </c>
      <c r="C2066" s="72" t="s">
        <v>899</v>
      </c>
      <c r="D2066" s="85" t="s">
        <v>948</v>
      </c>
      <c r="E2066" s="86">
        <v>559</v>
      </c>
      <c r="F2066" s="86">
        <v>0</v>
      </c>
      <c r="G2066" s="86">
        <v>559</v>
      </c>
      <c r="H2066" s="189"/>
    </row>
    <row r="2067" spans="1:8" ht="12" customHeight="1">
      <c r="A2067" s="121"/>
      <c r="B2067" s="111" t="s">
        <v>1304</v>
      </c>
      <c r="C2067" s="72" t="s">
        <v>899</v>
      </c>
      <c r="D2067" s="85" t="s">
        <v>949</v>
      </c>
      <c r="E2067" s="86">
        <v>5</v>
      </c>
      <c r="F2067" s="86">
        <v>0</v>
      </c>
      <c r="G2067" s="86">
        <v>5</v>
      </c>
      <c r="H2067" s="189"/>
    </row>
    <row r="2068" spans="1:8" ht="12" customHeight="1">
      <c r="A2068" s="121"/>
      <c r="B2068" s="111" t="s">
        <v>1304</v>
      </c>
      <c r="C2068" s="72" t="s">
        <v>899</v>
      </c>
      <c r="D2068" s="85" t="s">
        <v>950</v>
      </c>
      <c r="E2068" s="86">
        <v>307</v>
      </c>
      <c r="F2068" s="86">
        <v>0</v>
      </c>
      <c r="G2068" s="86">
        <v>307</v>
      </c>
      <c r="H2068" s="189"/>
    </row>
    <row r="2069" spans="1:8" ht="12" customHeight="1">
      <c r="A2069" s="121"/>
      <c r="B2069" s="111" t="s">
        <v>1304</v>
      </c>
      <c r="C2069" s="72" t="s">
        <v>899</v>
      </c>
      <c r="D2069" s="85" t="s">
        <v>2990</v>
      </c>
      <c r="E2069" s="86">
        <v>513</v>
      </c>
      <c r="F2069" s="86">
        <v>5</v>
      </c>
      <c r="G2069" s="86">
        <v>518</v>
      </c>
      <c r="H2069" s="189"/>
    </row>
    <row r="2070" spans="1:8" ht="12" customHeight="1">
      <c r="A2070" s="121"/>
      <c r="B2070" s="111" t="s">
        <v>1304</v>
      </c>
      <c r="C2070" s="72" t="s">
        <v>899</v>
      </c>
      <c r="D2070" s="85" t="s">
        <v>951</v>
      </c>
      <c r="E2070" s="86">
        <v>18</v>
      </c>
      <c r="F2070" s="86">
        <v>0</v>
      </c>
      <c r="G2070" s="86">
        <v>18</v>
      </c>
      <c r="H2070" s="189"/>
    </row>
    <row r="2071" spans="1:8" ht="12" customHeight="1">
      <c r="A2071" s="121"/>
      <c r="B2071" s="111" t="s">
        <v>1304</v>
      </c>
      <c r="C2071" s="72" t="s">
        <v>899</v>
      </c>
      <c r="D2071" s="85" t="s">
        <v>952</v>
      </c>
      <c r="E2071" s="86">
        <v>155</v>
      </c>
      <c r="F2071" s="86">
        <v>0</v>
      </c>
      <c r="G2071" s="86">
        <v>155</v>
      </c>
      <c r="H2071" s="189"/>
    </row>
    <row r="2072" spans="1:8" ht="12" customHeight="1">
      <c r="A2072" s="121"/>
      <c r="B2072" s="111" t="s">
        <v>1304</v>
      </c>
      <c r="C2072" s="72" t="s">
        <v>899</v>
      </c>
      <c r="D2072" s="85" t="s">
        <v>953</v>
      </c>
      <c r="E2072" s="86">
        <v>843</v>
      </c>
      <c r="F2072" s="86">
        <v>0</v>
      </c>
      <c r="G2072" s="86">
        <v>843</v>
      </c>
      <c r="H2072" s="189"/>
    </row>
    <row r="2073" spans="1:8" ht="12" customHeight="1">
      <c r="A2073" s="121"/>
      <c r="B2073" s="111" t="s">
        <v>1304</v>
      </c>
      <c r="C2073" s="72" t="s">
        <v>899</v>
      </c>
      <c r="D2073" s="85" t="s">
        <v>954</v>
      </c>
      <c r="E2073" s="86">
        <v>20</v>
      </c>
      <c r="F2073" s="86">
        <v>0</v>
      </c>
      <c r="G2073" s="86">
        <v>20</v>
      </c>
      <c r="H2073" s="189"/>
    </row>
    <row r="2074" spans="1:8" ht="12" customHeight="1">
      <c r="A2074" s="121"/>
      <c r="B2074" s="111" t="s">
        <v>1304</v>
      </c>
      <c r="C2074" s="72" t="s">
        <v>899</v>
      </c>
      <c r="D2074" s="85" t="s">
        <v>955</v>
      </c>
      <c r="E2074" s="86">
        <v>142</v>
      </c>
      <c r="F2074" s="86">
        <v>0</v>
      </c>
      <c r="G2074" s="86">
        <v>142</v>
      </c>
      <c r="H2074" s="189"/>
    </row>
    <row r="2075" spans="1:8" ht="12" customHeight="1">
      <c r="A2075" s="121"/>
      <c r="B2075" s="111" t="s">
        <v>1304</v>
      </c>
      <c r="C2075" s="72" t="s">
        <v>899</v>
      </c>
      <c r="D2075" s="85" t="s">
        <v>956</v>
      </c>
      <c r="E2075" s="86">
        <v>13</v>
      </c>
      <c r="F2075" s="86">
        <v>0</v>
      </c>
      <c r="G2075" s="86">
        <v>13</v>
      </c>
      <c r="H2075" s="189"/>
    </row>
    <row r="2076" spans="1:8" ht="12" customHeight="1">
      <c r="A2076" s="121"/>
      <c r="B2076" s="111" t="s">
        <v>1304</v>
      </c>
      <c r="C2076" s="72" t="s">
        <v>899</v>
      </c>
      <c r="D2076" s="85" t="s">
        <v>2991</v>
      </c>
      <c r="E2076" s="86">
        <v>0</v>
      </c>
      <c r="F2076" s="86">
        <v>31</v>
      </c>
      <c r="G2076" s="86">
        <v>31</v>
      </c>
      <c r="H2076" s="189"/>
    </row>
    <row r="2077" spans="1:8" ht="12" customHeight="1">
      <c r="A2077" s="121"/>
      <c r="B2077" s="111" t="s">
        <v>1304</v>
      </c>
      <c r="C2077" s="72" t="s">
        <v>899</v>
      </c>
      <c r="D2077" s="85" t="s">
        <v>957</v>
      </c>
      <c r="E2077" s="86">
        <v>722</v>
      </c>
      <c r="F2077" s="86">
        <v>0</v>
      </c>
      <c r="G2077" s="86">
        <v>722</v>
      </c>
      <c r="H2077" s="189"/>
    </row>
    <row r="2078" spans="1:8" ht="12" customHeight="1">
      <c r="A2078" s="121"/>
      <c r="B2078" s="111" t="s">
        <v>1304</v>
      </c>
      <c r="C2078" s="72" t="s">
        <v>899</v>
      </c>
      <c r="D2078" s="85" t="s">
        <v>958</v>
      </c>
      <c r="E2078" s="86">
        <v>36</v>
      </c>
      <c r="F2078" s="86">
        <v>0</v>
      </c>
      <c r="G2078" s="86">
        <v>36</v>
      </c>
      <c r="H2078" s="189"/>
    </row>
    <row r="2079" spans="1:8" ht="12" customHeight="1">
      <c r="A2079" s="121"/>
      <c r="B2079" s="111" t="s">
        <v>1304</v>
      </c>
      <c r="C2079" s="72" t="s">
        <v>899</v>
      </c>
      <c r="D2079" s="85" t="s">
        <v>959</v>
      </c>
      <c r="E2079" s="86">
        <v>10</v>
      </c>
      <c r="F2079" s="86">
        <v>0</v>
      </c>
      <c r="G2079" s="86">
        <v>10</v>
      </c>
      <c r="H2079" s="189"/>
    </row>
    <row r="2080" spans="1:8" ht="12" customHeight="1">
      <c r="A2080" s="121"/>
      <c r="B2080" s="111" t="s">
        <v>1304</v>
      </c>
      <c r="C2080" s="72" t="s">
        <v>899</v>
      </c>
      <c r="D2080" s="85" t="s">
        <v>960</v>
      </c>
      <c r="E2080" s="86">
        <v>534</v>
      </c>
      <c r="F2080" s="86">
        <v>0</v>
      </c>
      <c r="G2080" s="86">
        <v>534</v>
      </c>
      <c r="H2080" s="189"/>
    </row>
    <row r="2081" spans="1:8" ht="12" customHeight="1">
      <c r="A2081" s="121"/>
      <c r="B2081" s="111" t="s">
        <v>1304</v>
      </c>
      <c r="C2081" s="72" t="s">
        <v>899</v>
      </c>
      <c r="D2081" s="85" t="s">
        <v>961</v>
      </c>
      <c r="E2081" s="86">
        <v>0</v>
      </c>
      <c r="F2081" s="86">
        <v>107</v>
      </c>
      <c r="G2081" s="86">
        <v>107</v>
      </c>
      <c r="H2081" s="189"/>
    </row>
    <row r="2082" spans="1:8" ht="12" customHeight="1">
      <c r="A2082" s="121"/>
      <c r="B2082" s="111" t="s">
        <v>1304</v>
      </c>
      <c r="C2082" s="72" t="s">
        <v>899</v>
      </c>
      <c r="D2082" s="85" t="s">
        <v>962</v>
      </c>
      <c r="E2082" s="86">
        <v>12</v>
      </c>
      <c r="F2082" s="86">
        <v>0</v>
      </c>
      <c r="G2082" s="86">
        <v>12</v>
      </c>
      <c r="H2082" s="189"/>
    </row>
    <row r="2083" spans="1:8" ht="12" customHeight="1">
      <c r="A2083" s="121"/>
      <c r="B2083" s="111" t="s">
        <v>1304</v>
      </c>
      <c r="C2083" s="72" t="s">
        <v>899</v>
      </c>
      <c r="D2083" s="85" t="s">
        <v>963</v>
      </c>
      <c r="E2083" s="86">
        <v>220</v>
      </c>
      <c r="F2083" s="86">
        <v>0</v>
      </c>
      <c r="G2083" s="86">
        <v>220</v>
      </c>
      <c r="H2083" s="189"/>
    </row>
    <row r="2084" spans="1:8" ht="12" customHeight="1">
      <c r="A2084" s="121"/>
      <c r="B2084" s="111" t="s">
        <v>1304</v>
      </c>
      <c r="C2084" s="72" t="s">
        <v>899</v>
      </c>
      <c r="D2084" s="85" t="s">
        <v>964</v>
      </c>
      <c r="E2084" s="86">
        <v>75</v>
      </c>
      <c r="F2084" s="86">
        <v>0</v>
      </c>
      <c r="G2084" s="86">
        <v>75</v>
      </c>
      <c r="H2084" s="189"/>
    </row>
    <row r="2085" spans="1:8" ht="12" customHeight="1">
      <c r="A2085" s="121"/>
      <c r="B2085" s="111" t="s">
        <v>1304</v>
      </c>
      <c r="C2085" s="72" t="s">
        <v>899</v>
      </c>
      <c r="D2085" s="85" t="s">
        <v>965</v>
      </c>
      <c r="E2085" s="86">
        <v>27</v>
      </c>
      <c r="F2085" s="86">
        <v>0</v>
      </c>
      <c r="G2085" s="86">
        <v>27</v>
      </c>
      <c r="H2085" s="189"/>
    </row>
    <row r="2086" spans="1:8" ht="12" customHeight="1">
      <c r="A2086" s="121"/>
      <c r="B2086" s="111" t="s">
        <v>1304</v>
      </c>
      <c r="C2086" s="72" t="s">
        <v>899</v>
      </c>
      <c r="D2086" s="85" t="s">
        <v>966</v>
      </c>
      <c r="E2086" s="86">
        <v>128</v>
      </c>
      <c r="F2086" s="86">
        <v>0</v>
      </c>
      <c r="G2086" s="86">
        <v>128</v>
      </c>
      <c r="H2086" s="189"/>
    </row>
    <row r="2087" spans="1:8" ht="12" customHeight="1">
      <c r="A2087" s="121"/>
      <c r="B2087" s="111" t="s">
        <v>1304</v>
      </c>
      <c r="C2087" s="72" t="s">
        <v>899</v>
      </c>
      <c r="D2087" s="85" t="s">
        <v>967</v>
      </c>
      <c r="E2087" s="86">
        <v>565</v>
      </c>
      <c r="F2087" s="86">
        <v>0</v>
      </c>
      <c r="G2087" s="86">
        <v>565</v>
      </c>
      <c r="H2087" s="189"/>
    </row>
    <row r="2088" spans="1:8" ht="12" customHeight="1">
      <c r="A2088" s="121"/>
      <c r="B2088" s="111" t="s">
        <v>1304</v>
      </c>
      <c r="C2088" s="72" t="s">
        <v>899</v>
      </c>
      <c r="D2088" s="85" t="s">
        <v>968</v>
      </c>
      <c r="E2088" s="86">
        <v>9</v>
      </c>
      <c r="F2088" s="86">
        <v>0</v>
      </c>
      <c r="G2088" s="86">
        <v>9</v>
      </c>
      <c r="H2088" s="189"/>
    </row>
    <row r="2089" spans="1:8" ht="12" customHeight="1">
      <c r="A2089" s="121"/>
      <c r="B2089" s="111" t="s">
        <v>1304</v>
      </c>
      <c r="C2089" s="72" t="s">
        <v>899</v>
      </c>
      <c r="D2089" s="85" t="s">
        <v>969</v>
      </c>
      <c r="E2089" s="86">
        <v>2.4</v>
      </c>
      <c r="F2089" s="86">
        <v>0</v>
      </c>
      <c r="G2089" s="86">
        <v>2.4</v>
      </c>
      <c r="H2089" s="189"/>
    </row>
    <row r="2090" spans="1:8" ht="12" customHeight="1">
      <c r="A2090" s="122"/>
      <c r="B2090" s="111" t="s">
        <v>1304</v>
      </c>
      <c r="C2090" s="72" t="s">
        <v>899</v>
      </c>
      <c r="D2090" s="85" t="s">
        <v>970</v>
      </c>
      <c r="E2090" s="86">
        <v>55</v>
      </c>
      <c r="F2090" s="86">
        <v>0</v>
      </c>
      <c r="G2090" s="86">
        <v>55</v>
      </c>
      <c r="H2090" s="189"/>
    </row>
    <row r="2091" spans="1:8" ht="12" customHeight="1">
      <c r="A2091" s="120" t="s">
        <v>971</v>
      </c>
      <c r="B2091" s="108" t="s">
        <v>1304</v>
      </c>
      <c r="C2091" s="55" t="s">
        <v>10</v>
      </c>
      <c r="D2091" s="55" t="s">
        <v>972</v>
      </c>
      <c r="E2091" s="66">
        <v>58</v>
      </c>
      <c r="F2091" s="66">
        <v>0</v>
      </c>
      <c r="G2091" s="67">
        <v>58</v>
      </c>
      <c r="H2091" s="68"/>
    </row>
    <row r="2092" spans="1:8" ht="12" customHeight="1">
      <c r="A2092" s="121"/>
      <c r="B2092" s="108" t="s">
        <v>1304</v>
      </c>
      <c r="C2092" s="55" t="s">
        <v>10</v>
      </c>
      <c r="D2092" s="55" t="s">
        <v>973</v>
      </c>
      <c r="E2092" s="66">
        <v>430</v>
      </c>
      <c r="F2092" s="66">
        <v>0</v>
      </c>
      <c r="G2092" s="67">
        <v>430</v>
      </c>
      <c r="H2092" s="68"/>
    </row>
    <row r="2093" spans="1:8" ht="12" customHeight="1">
      <c r="A2093" s="121"/>
      <c r="B2093" s="108" t="s">
        <v>1304</v>
      </c>
      <c r="C2093" s="55" t="s">
        <v>10</v>
      </c>
      <c r="D2093" s="55" t="s">
        <v>974</v>
      </c>
      <c r="E2093" s="66">
        <v>257</v>
      </c>
      <c r="F2093" s="66">
        <v>74</v>
      </c>
      <c r="G2093" s="67">
        <v>331</v>
      </c>
      <c r="H2093" s="68"/>
    </row>
    <row r="2094" spans="1:8" ht="12" customHeight="1">
      <c r="A2094" s="121"/>
      <c r="B2094" s="108" t="s">
        <v>1304</v>
      </c>
      <c r="C2094" s="55" t="s">
        <v>10</v>
      </c>
      <c r="D2094" s="55" t="s">
        <v>975</v>
      </c>
      <c r="E2094" s="66">
        <v>347</v>
      </c>
      <c r="F2094" s="66">
        <v>66</v>
      </c>
      <c r="G2094" s="67">
        <v>413</v>
      </c>
      <c r="H2094" s="68"/>
    </row>
    <row r="2095" spans="1:8" ht="12" customHeight="1">
      <c r="A2095" s="121"/>
      <c r="B2095" s="108" t="s">
        <v>1304</v>
      </c>
      <c r="C2095" s="55" t="s">
        <v>10</v>
      </c>
      <c r="D2095" s="55" t="s">
        <v>976</v>
      </c>
      <c r="E2095" s="66">
        <v>174</v>
      </c>
      <c r="F2095" s="66">
        <v>6</v>
      </c>
      <c r="G2095" s="67">
        <v>180</v>
      </c>
      <c r="H2095" s="68"/>
    </row>
    <row r="2096" spans="1:8" ht="12" customHeight="1">
      <c r="A2096" s="121"/>
      <c r="B2096" s="108" t="s">
        <v>1304</v>
      </c>
      <c r="C2096" s="55" t="s">
        <v>10</v>
      </c>
      <c r="D2096" s="55" t="s">
        <v>977</v>
      </c>
      <c r="E2096" s="66">
        <v>8</v>
      </c>
      <c r="F2096" s="66">
        <v>52</v>
      </c>
      <c r="G2096" s="67">
        <v>60</v>
      </c>
      <c r="H2096" s="68"/>
    </row>
    <row r="2097" spans="1:8" ht="12" customHeight="1">
      <c r="A2097" s="121"/>
      <c r="B2097" s="108" t="s">
        <v>1304</v>
      </c>
      <c r="C2097" s="55" t="s">
        <v>10</v>
      </c>
      <c r="D2097" s="55" t="s">
        <v>978</v>
      </c>
      <c r="E2097" s="66">
        <v>163</v>
      </c>
      <c r="F2097" s="66">
        <v>295</v>
      </c>
      <c r="G2097" s="67">
        <v>458</v>
      </c>
      <c r="H2097" s="68"/>
    </row>
    <row r="2098" spans="1:8" ht="12" customHeight="1">
      <c r="A2098" s="121"/>
      <c r="B2098" s="108" t="s">
        <v>1304</v>
      </c>
      <c r="C2098" s="55" t="s">
        <v>10</v>
      </c>
      <c r="D2098" s="55" t="s">
        <v>979</v>
      </c>
      <c r="E2098" s="66">
        <v>120</v>
      </c>
      <c r="F2098" s="66">
        <v>0</v>
      </c>
      <c r="G2098" s="67">
        <v>120</v>
      </c>
      <c r="H2098" s="68"/>
    </row>
    <row r="2099" spans="1:8" ht="12" customHeight="1">
      <c r="A2099" s="121"/>
      <c r="B2099" s="108" t="s">
        <v>1304</v>
      </c>
      <c r="C2099" s="55" t="s">
        <v>10</v>
      </c>
      <c r="D2099" s="55" t="s">
        <v>980</v>
      </c>
      <c r="E2099" s="66">
        <v>24.1</v>
      </c>
      <c r="F2099" s="66">
        <v>14.3</v>
      </c>
      <c r="G2099" s="67">
        <v>38.400000000000006</v>
      </c>
      <c r="H2099" s="68"/>
    </row>
    <row r="2100" spans="1:8" ht="12" customHeight="1">
      <c r="A2100" s="143"/>
      <c r="B2100" s="155" t="s">
        <v>1304</v>
      </c>
      <c r="C2100" s="71" t="s">
        <v>10</v>
      </c>
      <c r="D2100" s="71" t="s">
        <v>981</v>
      </c>
      <c r="E2100" s="69">
        <v>117</v>
      </c>
      <c r="F2100" s="69">
        <v>14</v>
      </c>
      <c r="G2100" s="70">
        <v>131</v>
      </c>
      <c r="H2100" s="141"/>
    </row>
    <row r="2101" spans="1:43" s="105" customFormat="1" ht="12" customHeight="1">
      <c r="A2101" s="1"/>
      <c r="B2101" s="2"/>
      <c r="C2101" s="3"/>
      <c r="D2101" s="4"/>
      <c r="E2101" s="5"/>
      <c r="F2101" s="5"/>
      <c r="G2101" s="5"/>
      <c r="H2101" s="6"/>
      <c r="I2101" s="123"/>
      <c r="J2101" s="123"/>
      <c r="K2101" s="123"/>
      <c r="L2101" s="123"/>
      <c r="M2101" s="123"/>
      <c r="N2101" s="123"/>
      <c r="O2101" s="123"/>
      <c r="P2101" s="123"/>
      <c r="Q2101" s="123"/>
      <c r="R2101" s="123"/>
      <c r="S2101" s="123"/>
      <c r="T2101" s="123"/>
      <c r="U2101" s="123"/>
      <c r="V2101" s="123"/>
      <c r="W2101" s="123"/>
      <c r="X2101" s="123"/>
      <c r="Y2101" s="123"/>
      <c r="Z2101" s="123"/>
      <c r="AA2101" s="123"/>
      <c r="AB2101" s="123"/>
      <c r="AC2101" s="123"/>
      <c r="AD2101" s="123"/>
      <c r="AE2101" s="123"/>
      <c r="AF2101" s="123"/>
      <c r="AG2101" s="123"/>
      <c r="AH2101" s="123"/>
      <c r="AI2101" s="123"/>
      <c r="AJ2101" s="123"/>
      <c r="AK2101" s="123"/>
      <c r="AL2101" s="123"/>
      <c r="AM2101" s="123"/>
      <c r="AN2101" s="123"/>
      <c r="AO2101" s="123"/>
      <c r="AP2101" s="123"/>
      <c r="AQ2101" s="123"/>
    </row>
    <row r="2102" spans="1:43" s="105" customFormat="1" ht="12" customHeight="1">
      <c r="A2102" s="1"/>
      <c r="B2102" s="2"/>
      <c r="C2102" s="3"/>
      <c r="D2102" s="4"/>
      <c r="E2102" s="7"/>
      <c r="F2102" s="7"/>
      <c r="G2102" s="7"/>
      <c r="H2102" s="6"/>
      <c r="I2102" s="123"/>
      <c r="J2102" s="123"/>
      <c r="K2102" s="123"/>
      <c r="L2102" s="123"/>
      <c r="M2102" s="123"/>
      <c r="N2102" s="123"/>
      <c r="O2102" s="123"/>
      <c r="P2102" s="123"/>
      <c r="Q2102" s="123"/>
      <c r="R2102" s="123"/>
      <c r="S2102" s="123"/>
      <c r="T2102" s="123"/>
      <c r="U2102" s="123"/>
      <c r="V2102" s="123"/>
      <c r="W2102" s="123"/>
      <c r="X2102" s="123"/>
      <c r="Y2102" s="123"/>
      <c r="Z2102" s="123"/>
      <c r="AA2102" s="123"/>
      <c r="AB2102" s="123"/>
      <c r="AC2102" s="123"/>
      <c r="AD2102" s="123"/>
      <c r="AE2102" s="123"/>
      <c r="AF2102" s="123"/>
      <c r="AG2102" s="123"/>
      <c r="AH2102" s="123"/>
      <c r="AI2102" s="123"/>
      <c r="AJ2102" s="123"/>
      <c r="AK2102" s="123"/>
      <c r="AL2102" s="123"/>
      <c r="AM2102" s="123"/>
      <c r="AN2102" s="123"/>
      <c r="AO2102" s="123"/>
      <c r="AP2102" s="123"/>
      <c r="AQ2102" s="123"/>
    </row>
    <row r="2103" spans="1:43" s="105" customFormat="1" ht="12" customHeight="1">
      <c r="A2103" s="1"/>
      <c r="B2103" s="2"/>
      <c r="C2103" s="3"/>
      <c r="D2103" s="4"/>
      <c r="E2103" s="7"/>
      <c r="F2103" s="7"/>
      <c r="G2103" s="7"/>
      <c r="H2103" s="6"/>
      <c r="I2103" s="123"/>
      <c r="J2103" s="123"/>
      <c r="K2103" s="123"/>
      <c r="L2103" s="123"/>
      <c r="M2103" s="123"/>
      <c r="N2103" s="123"/>
      <c r="O2103" s="123"/>
      <c r="P2103" s="123"/>
      <c r="Q2103" s="123"/>
      <c r="R2103" s="123"/>
      <c r="S2103" s="123"/>
      <c r="T2103" s="123"/>
      <c r="U2103" s="123"/>
      <c r="V2103" s="123"/>
      <c r="W2103" s="123"/>
      <c r="X2103" s="123"/>
      <c r="Y2103" s="123"/>
      <c r="Z2103" s="123"/>
      <c r="AA2103" s="123"/>
      <c r="AB2103" s="123"/>
      <c r="AC2103" s="123"/>
      <c r="AD2103" s="123"/>
      <c r="AE2103" s="123"/>
      <c r="AF2103" s="123"/>
      <c r="AG2103" s="123"/>
      <c r="AH2103" s="123"/>
      <c r="AI2103" s="123"/>
      <c r="AJ2103" s="123"/>
      <c r="AK2103" s="123"/>
      <c r="AL2103" s="123"/>
      <c r="AM2103" s="123"/>
      <c r="AN2103" s="123"/>
      <c r="AO2103" s="123"/>
      <c r="AP2103" s="123"/>
      <c r="AQ2103" s="123"/>
    </row>
    <row r="2104" spans="1:43" s="106" customFormat="1" ht="13.5">
      <c r="A2104" s="8" t="s">
        <v>2440</v>
      </c>
      <c r="B2104" s="9"/>
      <c r="C2104" s="10"/>
      <c r="D2104" s="11"/>
      <c r="E2104" s="12"/>
      <c r="F2104" s="12"/>
      <c r="G2104" s="12"/>
      <c r="H2104" s="6"/>
      <c r="I2104" s="123"/>
      <c r="J2104" s="123"/>
      <c r="K2104" s="123"/>
      <c r="L2104" s="123"/>
      <c r="M2104" s="123"/>
      <c r="N2104" s="123"/>
      <c r="O2104" s="123"/>
      <c r="P2104" s="123"/>
      <c r="Q2104" s="123"/>
      <c r="R2104" s="123"/>
      <c r="S2104" s="123"/>
      <c r="T2104" s="123"/>
      <c r="U2104" s="123"/>
      <c r="V2104" s="123"/>
      <c r="W2104" s="123"/>
      <c r="X2104" s="123"/>
      <c r="Y2104" s="123"/>
      <c r="Z2104" s="123"/>
      <c r="AA2104" s="123"/>
      <c r="AB2104" s="123"/>
      <c r="AC2104" s="123"/>
      <c r="AD2104" s="123"/>
      <c r="AE2104" s="123"/>
      <c r="AF2104" s="123"/>
      <c r="AG2104" s="123"/>
      <c r="AH2104" s="123"/>
      <c r="AI2104" s="123"/>
      <c r="AJ2104" s="123"/>
      <c r="AK2104" s="123"/>
      <c r="AL2104" s="123"/>
      <c r="AM2104" s="123"/>
      <c r="AN2104" s="123"/>
      <c r="AO2104" s="123"/>
      <c r="AP2104" s="123"/>
      <c r="AQ2104" s="123"/>
    </row>
    <row r="2105" spans="1:43" s="105" customFormat="1" ht="12" customHeight="1">
      <c r="A2105" s="13"/>
      <c r="B2105" s="14" t="s">
        <v>2221</v>
      </c>
      <c r="C2105" s="15"/>
      <c r="D2105" s="16"/>
      <c r="E2105" s="17"/>
      <c r="F2105" s="17"/>
      <c r="G2105" s="17"/>
      <c r="H2105" s="18"/>
      <c r="I2105" s="123"/>
      <c r="J2105" s="123"/>
      <c r="K2105" s="123"/>
      <c r="L2105" s="123"/>
      <c r="M2105" s="123"/>
      <c r="N2105" s="123"/>
      <c r="O2105" s="123"/>
      <c r="P2105" s="123"/>
      <c r="Q2105" s="123"/>
      <c r="R2105" s="123"/>
      <c r="S2105" s="123"/>
      <c r="T2105" s="123"/>
      <c r="U2105" s="123"/>
      <c r="V2105" s="123"/>
      <c r="W2105" s="123"/>
      <c r="X2105" s="123"/>
      <c r="Y2105" s="123"/>
      <c r="Z2105" s="123"/>
      <c r="AA2105" s="123"/>
      <c r="AB2105" s="123"/>
      <c r="AC2105" s="123"/>
      <c r="AD2105" s="123"/>
      <c r="AE2105" s="123"/>
      <c r="AF2105" s="123"/>
      <c r="AG2105" s="123"/>
      <c r="AH2105" s="123"/>
      <c r="AI2105" s="123"/>
      <c r="AJ2105" s="123"/>
      <c r="AK2105" s="123"/>
      <c r="AL2105" s="123"/>
      <c r="AM2105" s="123"/>
      <c r="AN2105" s="123"/>
      <c r="AO2105" s="123"/>
      <c r="AP2105" s="123"/>
      <c r="AQ2105" s="123"/>
    </row>
    <row r="2106" spans="1:43" s="105" customFormat="1" ht="12" customHeight="1">
      <c r="A2106" s="19"/>
      <c r="B2106" s="20"/>
      <c r="C2106" s="21"/>
      <c r="D2106" s="22"/>
      <c r="E2106" s="23"/>
      <c r="F2106" s="23"/>
      <c r="G2106" s="23"/>
      <c r="H2106" s="24"/>
      <c r="I2106" s="123"/>
      <c r="J2106" s="123"/>
      <c r="K2106" s="123"/>
      <c r="L2106" s="123"/>
      <c r="M2106" s="123"/>
      <c r="N2106" s="123"/>
      <c r="O2106" s="123"/>
      <c r="P2106" s="123"/>
      <c r="Q2106" s="123"/>
      <c r="R2106" s="123"/>
      <c r="S2106" s="123"/>
      <c r="T2106" s="123"/>
      <c r="U2106" s="123"/>
      <c r="V2106" s="123"/>
      <c r="W2106" s="123"/>
      <c r="X2106" s="123"/>
      <c r="Y2106" s="123"/>
      <c r="Z2106" s="123"/>
      <c r="AA2106" s="123"/>
      <c r="AB2106" s="123"/>
      <c r="AC2106" s="123"/>
      <c r="AD2106" s="123"/>
      <c r="AE2106" s="123"/>
      <c r="AF2106" s="123"/>
      <c r="AG2106" s="123"/>
      <c r="AH2106" s="123"/>
      <c r="AI2106" s="123"/>
      <c r="AJ2106" s="123"/>
      <c r="AK2106" s="123"/>
      <c r="AL2106" s="123"/>
      <c r="AM2106" s="123"/>
      <c r="AN2106" s="123"/>
      <c r="AO2106" s="123"/>
      <c r="AP2106" s="123"/>
      <c r="AQ2106" s="123"/>
    </row>
    <row r="2107" spans="1:43" s="105" customFormat="1" ht="12" customHeight="1">
      <c r="A2107" s="25"/>
      <c r="B2107" s="26"/>
      <c r="C2107" s="27"/>
      <c r="D2107" s="28"/>
      <c r="E2107" s="29"/>
      <c r="F2107" s="30"/>
      <c r="G2107" s="31"/>
      <c r="H2107" s="32"/>
      <c r="I2107" s="123"/>
      <c r="J2107" s="123"/>
      <c r="K2107" s="123"/>
      <c r="L2107" s="123"/>
      <c r="M2107" s="123"/>
      <c r="N2107" s="123"/>
      <c r="O2107" s="123"/>
      <c r="P2107" s="123"/>
      <c r="Q2107" s="123"/>
      <c r="R2107" s="123"/>
      <c r="S2107" s="123"/>
      <c r="T2107" s="123"/>
      <c r="U2107" s="123"/>
      <c r="V2107" s="123"/>
      <c r="W2107" s="123"/>
      <c r="X2107" s="123"/>
      <c r="Y2107" s="123"/>
      <c r="Z2107" s="123"/>
      <c r="AA2107" s="123"/>
      <c r="AB2107" s="123"/>
      <c r="AC2107" s="123"/>
      <c r="AD2107" s="123"/>
      <c r="AE2107" s="123"/>
      <c r="AF2107" s="123"/>
      <c r="AG2107" s="123"/>
      <c r="AH2107" s="123"/>
      <c r="AI2107" s="123"/>
      <c r="AJ2107" s="123"/>
      <c r="AK2107" s="123"/>
      <c r="AL2107" s="123"/>
      <c r="AM2107" s="123"/>
      <c r="AN2107" s="123"/>
      <c r="AO2107" s="123"/>
      <c r="AP2107" s="123"/>
      <c r="AQ2107" s="123"/>
    </row>
    <row r="2108" spans="1:43" s="105" customFormat="1" ht="12" customHeight="1">
      <c r="A2108" s="33" t="s">
        <v>0</v>
      </c>
      <c r="B2108" s="34"/>
      <c r="C2108" s="35"/>
      <c r="D2108" s="36" t="s">
        <v>2220</v>
      </c>
      <c r="E2108" s="37"/>
      <c r="F2108" s="38" t="s">
        <v>1</v>
      </c>
      <c r="G2108" s="39"/>
      <c r="H2108" s="40" t="s">
        <v>2</v>
      </c>
      <c r="I2108" s="123"/>
      <c r="J2108" s="123"/>
      <c r="K2108" s="123"/>
      <c r="L2108" s="123"/>
      <c r="M2108" s="123"/>
      <c r="N2108" s="123"/>
      <c r="O2108" s="123"/>
      <c r="P2108" s="123"/>
      <c r="Q2108" s="123"/>
      <c r="R2108" s="123"/>
      <c r="S2108" s="123"/>
      <c r="T2108" s="123"/>
      <c r="U2108" s="123"/>
      <c r="V2108" s="123"/>
      <c r="W2108" s="123"/>
      <c r="X2108" s="123"/>
      <c r="Y2108" s="123"/>
      <c r="Z2108" s="123"/>
      <c r="AA2108" s="123"/>
      <c r="AB2108" s="123"/>
      <c r="AC2108" s="123"/>
      <c r="AD2108" s="123"/>
      <c r="AE2108" s="123"/>
      <c r="AF2108" s="123"/>
      <c r="AG2108" s="123"/>
      <c r="AH2108" s="123"/>
      <c r="AI2108" s="123"/>
      <c r="AJ2108" s="123"/>
      <c r="AK2108" s="123"/>
      <c r="AL2108" s="123"/>
      <c r="AM2108" s="123"/>
      <c r="AN2108" s="123"/>
      <c r="AO2108" s="123"/>
      <c r="AP2108" s="123"/>
      <c r="AQ2108" s="123"/>
    </row>
    <row r="2109" spans="1:43" s="105" customFormat="1" ht="12" customHeight="1">
      <c r="A2109" s="41"/>
      <c r="B2109" s="42" t="s">
        <v>3</v>
      </c>
      <c r="C2109" s="35" t="s">
        <v>4</v>
      </c>
      <c r="D2109" s="43"/>
      <c r="E2109" s="44"/>
      <c r="F2109" s="45"/>
      <c r="G2109" s="46"/>
      <c r="H2109" s="40"/>
      <c r="I2109" s="123"/>
      <c r="J2109" s="123"/>
      <c r="K2109" s="123"/>
      <c r="L2109" s="123"/>
      <c r="M2109" s="123"/>
      <c r="N2109" s="123"/>
      <c r="O2109" s="123"/>
      <c r="P2109" s="123"/>
      <c r="Q2109" s="123"/>
      <c r="R2109" s="123"/>
      <c r="S2109" s="123"/>
      <c r="T2109" s="123"/>
      <c r="U2109" s="123"/>
      <c r="V2109" s="123"/>
      <c r="W2109" s="123"/>
      <c r="X2109" s="123"/>
      <c r="Y2109" s="123"/>
      <c r="Z2109" s="123"/>
      <c r="AA2109" s="123"/>
      <c r="AB2109" s="123"/>
      <c r="AC2109" s="123"/>
      <c r="AD2109" s="123"/>
      <c r="AE2109" s="123"/>
      <c r="AF2109" s="123"/>
      <c r="AG2109" s="123"/>
      <c r="AH2109" s="123"/>
      <c r="AI2109" s="123"/>
      <c r="AJ2109" s="123"/>
      <c r="AK2109" s="123"/>
      <c r="AL2109" s="123"/>
      <c r="AM2109" s="123"/>
      <c r="AN2109" s="123"/>
      <c r="AO2109" s="123"/>
      <c r="AP2109" s="123"/>
      <c r="AQ2109" s="123"/>
    </row>
    <row r="2110" spans="1:43" s="105" customFormat="1" ht="12" customHeight="1">
      <c r="A2110" s="33"/>
      <c r="B2110" s="34"/>
      <c r="C2110" s="35"/>
      <c r="D2110" s="43" t="s">
        <v>2219</v>
      </c>
      <c r="E2110" s="37"/>
      <c r="F2110" s="37"/>
      <c r="G2110" s="47"/>
      <c r="H2110" s="40" t="s">
        <v>5</v>
      </c>
      <c r="I2110" s="123"/>
      <c r="J2110" s="123"/>
      <c r="K2110" s="123"/>
      <c r="L2110" s="123"/>
      <c r="M2110" s="123"/>
      <c r="N2110" s="123"/>
      <c r="O2110" s="123"/>
      <c r="P2110" s="123"/>
      <c r="Q2110" s="123"/>
      <c r="R2110" s="123"/>
      <c r="S2110" s="123"/>
      <c r="T2110" s="123"/>
      <c r="U2110" s="123"/>
      <c r="V2110" s="123"/>
      <c r="W2110" s="123"/>
      <c r="X2110" s="123"/>
      <c r="Y2110" s="123"/>
      <c r="Z2110" s="123"/>
      <c r="AA2110" s="123"/>
      <c r="AB2110" s="123"/>
      <c r="AC2110" s="123"/>
      <c r="AD2110" s="123"/>
      <c r="AE2110" s="123"/>
      <c r="AF2110" s="123"/>
      <c r="AG2110" s="123"/>
      <c r="AH2110" s="123"/>
      <c r="AI2110" s="123"/>
      <c r="AJ2110" s="123"/>
      <c r="AK2110" s="123"/>
      <c r="AL2110" s="123"/>
      <c r="AM2110" s="123"/>
      <c r="AN2110" s="123"/>
      <c r="AO2110" s="123"/>
      <c r="AP2110" s="123"/>
      <c r="AQ2110" s="123"/>
    </row>
    <row r="2111" spans="1:43" s="105" customFormat="1" ht="12" customHeight="1">
      <c r="A2111" s="48" t="s">
        <v>6</v>
      </c>
      <c r="B2111" s="49"/>
      <c r="C2111" s="50"/>
      <c r="D2111" s="51"/>
      <c r="E2111" s="52" t="s">
        <v>7</v>
      </c>
      <c r="F2111" s="52" t="s">
        <v>8</v>
      </c>
      <c r="G2111" s="53" t="s">
        <v>9</v>
      </c>
      <c r="H2111" s="54"/>
      <c r="I2111" s="123"/>
      <c r="J2111" s="123"/>
      <c r="K2111" s="123"/>
      <c r="L2111" s="123"/>
      <c r="M2111" s="123"/>
      <c r="N2111" s="123"/>
      <c r="O2111" s="123"/>
      <c r="P2111" s="123"/>
      <c r="Q2111" s="123"/>
      <c r="R2111" s="123"/>
      <c r="S2111" s="123"/>
      <c r="T2111" s="123"/>
      <c r="U2111" s="123"/>
      <c r="V2111" s="123"/>
      <c r="W2111" s="123"/>
      <c r="X2111" s="123"/>
      <c r="Y2111" s="123"/>
      <c r="Z2111" s="123"/>
      <c r="AA2111" s="123"/>
      <c r="AB2111" s="123"/>
      <c r="AC2111" s="123"/>
      <c r="AD2111" s="123"/>
      <c r="AE2111" s="123"/>
      <c r="AF2111" s="123"/>
      <c r="AG2111" s="123"/>
      <c r="AH2111" s="123"/>
      <c r="AI2111" s="123"/>
      <c r="AJ2111" s="123"/>
      <c r="AK2111" s="123"/>
      <c r="AL2111" s="123"/>
      <c r="AM2111" s="123"/>
      <c r="AN2111" s="123"/>
      <c r="AO2111" s="123"/>
      <c r="AP2111" s="123"/>
      <c r="AQ2111" s="123"/>
    </row>
    <row r="2112" spans="1:43" s="105" customFormat="1" ht="12" customHeight="1">
      <c r="A2112" s="220" t="s">
        <v>3820</v>
      </c>
      <c r="B2112" s="108" t="s">
        <v>1304</v>
      </c>
      <c r="C2112" s="55" t="s">
        <v>10</v>
      </c>
      <c r="D2112" s="55" t="s">
        <v>982</v>
      </c>
      <c r="E2112" s="66">
        <v>38</v>
      </c>
      <c r="F2112" s="66">
        <v>0</v>
      </c>
      <c r="G2112" s="67">
        <v>38</v>
      </c>
      <c r="H2112" s="68"/>
      <c r="I2112" s="123"/>
      <c r="J2112" s="123"/>
      <c r="K2112" s="123"/>
      <c r="L2112" s="123"/>
      <c r="M2112" s="123"/>
      <c r="N2112" s="123"/>
      <c r="O2112" s="123"/>
      <c r="P2112" s="123"/>
      <c r="Q2112" s="123"/>
      <c r="R2112" s="123"/>
      <c r="S2112" s="123"/>
      <c r="T2112" s="123"/>
      <c r="U2112" s="123"/>
      <c r="V2112" s="123"/>
      <c r="W2112" s="123"/>
      <c r="X2112" s="123"/>
      <c r="Y2112" s="123"/>
      <c r="Z2112" s="123"/>
      <c r="AA2112" s="123"/>
      <c r="AB2112" s="123"/>
      <c r="AC2112" s="123"/>
      <c r="AD2112" s="123"/>
      <c r="AE2112" s="123"/>
      <c r="AF2112" s="123"/>
      <c r="AG2112" s="123"/>
      <c r="AH2112" s="123"/>
      <c r="AI2112" s="123"/>
      <c r="AJ2112" s="123"/>
      <c r="AK2112" s="123"/>
      <c r="AL2112" s="123"/>
      <c r="AM2112" s="123"/>
      <c r="AN2112" s="123"/>
      <c r="AO2112" s="123"/>
      <c r="AP2112" s="123"/>
      <c r="AQ2112" s="123"/>
    </row>
    <row r="2113" spans="1:43" s="105" customFormat="1" ht="12" customHeight="1">
      <c r="A2113" s="33"/>
      <c r="B2113" s="108" t="s">
        <v>1304</v>
      </c>
      <c r="C2113" s="55" t="s">
        <v>10</v>
      </c>
      <c r="D2113" s="55" t="s">
        <v>983</v>
      </c>
      <c r="E2113" s="66">
        <v>96.2</v>
      </c>
      <c r="F2113" s="66">
        <v>68.8</v>
      </c>
      <c r="G2113" s="67">
        <v>165</v>
      </c>
      <c r="H2113" s="68"/>
      <c r="I2113" s="123"/>
      <c r="J2113" s="123"/>
      <c r="K2113" s="123"/>
      <c r="L2113" s="123"/>
      <c r="M2113" s="123"/>
      <c r="N2113" s="123"/>
      <c r="O2113" s="123"/>
      <c r="P2113" s="123"/>
      <c r="Q2113" s="123"/>
      <c r="R2113" s="123"/>
      <c r="S2113" s="123"/>
      <c r="T2113" s="123"/>
      <c r="U2113" s="123"/>
      <c r="V2113" s="123"/>
      <c r="W2113" s="123"/>
      <c r="X2113" s="123"/>
      <c r="Y2113" s="123"/>
      <c r="Z2113" s="123"/>
      <c r="AA2113" s="123"/>
      <c r="AB2113" s="123"/>
      <c r="AC2113" s="123"/>
      <c r="AD2113" s="123"/>
      <c r="AE2113" s="123"/>
      <c r="AF2113" s="123"/>
      <c r="AG2113" s="123"/>
      <c r="AH2113" s="123"/>
      <c r="AI2113" s="123"/>
      <c r="AJ2113" s="123"/>
      <c r="AK2113" s="123"/>
      <c r="AL2113" s="123"/>
      <c r="AM2113" s="123"/>
      <c r="AN2113" s="123"/>
      <c r="AO2113" s="123"/>
      <c r="AP2113" s="123"/>
      <c r="AQ2113" s="123"/>
    </row>
    <row r="2114" spans="1:43" s="105" customFormat="1" ht="12" customHeight="1">
      <c r="A2114" s="33"/>
      <c r="B2114" s="108" t="s">
        <v>1304</v>
      </c>
      <c r="C2114" s="55" t="s">
        <v>10</v>
      </c>
      <c r="D2114" s="55" t="s">
        <v>984</v>
      </c>
      <c r="E2114" s="66">
        <v>126</v>
      </c>
      <c r="F2114" s="66">
        <v>12</v>
      </c>
      <c r="G2114" s="67">
        <v>138</v>
      </c>
      <c r="H2114" s="68"/>
      <c r="I2114" s="123"/>
      <c r="J2114" s="123"/>
      <c r="K2114" s="123"/>
      <c r="L2114" s="123"/>
      <c r="M2114" s="123"/>
      <c r="N2114" s="123"/>
      <c r="O2114" s="123"/>
      <c r="P2114" s="123"/>
      <c r="Q2114" s="123"/>
      <c r="R2114" s="123"/>
      <c r="S2114" s="123"/>
      <c r="T2114" s="123"/>
      <c r="U2114" s="123"/>
      <c r="V2114" s="123"/>
      <c r="W2114" s="123"/>
      <c r="X2114" s="123"/>
      <c r="Y2114" s="123"/>
      <c r="Z2114" s="123"/>
      <c r="AA2114" s="123"/>
      <c r="AB2114" s="123"/>
      <c r="AC2114" s="123"/>
      <c r="AD2114" s="123"/>
      <c r="AE2114" s="123"/>
      <c r="AF2114" s="123"/>
      <c r="AG2114" s="123"/>
      <c r="AH2114" s="123"/>
      <c r="AI2114" s="123"/>
      <c r="AJ2114" s="123"/>
      <c r="AK2114" s="123"/>
      <c r="AL2114" s="123"/>
      <c r="AM2114" s="123"/>
      <c r="AN2114" s="123"/>
      <c r="AO2114" s="123"/>
      <c r="AP2114" s="123"/>
      <c r="AQ2114" s="123"/>
    </row>
    <row r="2115" spans="1:43" s="105" customFormat="1" ht="12" customHeight="1">
      <c r="A2115" s="33"/>
      <c r="B2115" s="108" t="s">
        <v>1304</v>
      </c>
      <c r="C2115" s="55" t="s">
        <v>10</v>
      </c>
      <c r="D2115" s="55" t="s">
        <v>985</v>
      </c>
      <c r="E2115" s="66">
        <v>379</v>
      </c>
      <c r="F2115" s="66">
        <v>0</v>
      </c>
      <c r="G2115" s="67">
        <v>379</v>
      </c>
      <c r="H2115" s="68"/>
      <c r="I2115" s="123"/>
      <c r="J2115" s="123"/>
      <c r="K2115" s="123"/>
      <c r="L2115" s="123"/>
      <c r="M2115" s="123"/>
      <c r="N2115" s="123"/>
      <c r="O2115" s="123"/>
      <c r="P2115" s="123"/>
      <c r="Q2115" s="123"/>
      <c r="R2115" s="123"/>
      <c r="S2115" s="123"/>
      <c r="T2115" s="123"/>
      <c r="U2115" s="123"/>
      <c r="V2115" s="123"/>
      <c r="W2115" s="123"/>
      <c r="X2115" s="123"/>
      <c r="Y2115" s="123"/>
      <c r="Z2115" s="123"/>
      <c r="AA2115" s="123"/>
      <c r="AB2115" s="123"/>
      <c r="AC2115" s="123"/>
      <c r="AD2115" s="123"/>
      <c r="AE2115" s="123"/>
      <c r="AF2115" s="123"/>
      <c r="AG2115" s="123"/>
      <c r="AH2115" s="123"/>
      <c r="AI2115" s="123"/>
      <c r="AJ2115" s="123"/>
      <c r="AK2115" s="123"/>
      <c r="AL2115" s="123"/>
      <c r="AM2115" s="123"/>
      <c r="AN2115" s="123"/>
      <c r="AO2115" s="123"/>
      <c r="AP2115" s="123"/>
      <c r="AQ2115" s="123"/>
    </row>
    <row r="2116" spans="1:43" s="105" customFormat="1" ht="12" customHeight="1">
      <c r="A2116" s="33"/>
      <c r="B2116" s="108" t="s">
        <v>1304</v>
      </c>
      <c r="C2116" s="55" t="s">
        <v>10</v>
      </c>
      <c r="D2116" s="55" t="s">
        <v>986</v>
      </c>
      <c r="E2116" s="66">
        <v>0</v>
      </c>
      <c r="F2116" s="66">
        <v>10.2</v>
      </c>
      <c r="G2116" s="67">
        <v>10.2</v>
      </c>
      <c r="H2116" s="68"/>
      <c r="I2116" s="123"/>
      <c r="J2116" s="123"/>
      <c r="K2116" s="123"/>
      <c r="L2116" s="123"/>
      <c r="M2116" s="123"/>
      <c r="N2116" s="123"/>
      <c r="O2116" s="123"/>
      <c r="P2116" s="123"/>
      <c r="Q2116" s="123"/>
      <c r="R2116" s="123"/>
      <c r="S2116" s="123"/>
      <c r="T2116" s="123"/>
      <c r="U2116" s="123"/>
      <c r="V2116" s="123"/>
      <c r="W2116" s="123"/>
      <c r="X2116" s="123"/>
      <c r="Y2116" s="123"/>
      <c r="Z2116" s="123"/>
      <c r="AA2116" s="123"/>
      <c r="AB2116" s="123"/>
      <c r="AC2116" s="123"/>
      <c r="AD2116" s="123"/>
      <c r="AE2116" s="123"/>
      <c r="AF2116" s="123"/>
      <c r="AG2116" s="123"/>
      <c r="AH2116" s="123"/>
      <c r="AI2116" s="123"/>
      <c r="AJ2116" s="123"/>
      <c r="AK2116" s="123"/>
      <c r="AL2116" s="123"/>
      <c r="AM2116" s="123"/>
      <c r="AN2116" s="123"/>
      <c r="AO2116" s="123"/>
      <c r="AP2116" s="123"/>
      <c r="AQ2116" s="123"/>
    </row>
    <row r="2117" spans="1:43" s="105" customFormat="1" ht="12" customHeight="1">
      <c r="A2117" s="33"/>
      <c r="B2117" s="108" t="s">
        <v>1304</v>
      </c>
      <c r="C2117" s="55" t="s">
        <v>10</v>
      </c>
      <c r="D2117" s="55" t="s">
        <v>987</v>
      </c>
      <c r="E2117" s="66">
        <v>3.6</v>
      </c>
      <c r="F2117" s="66">
        <v>49.4</v>
      </c>
      <c r="G2117" s="67">
        <v>53</v>
      </c>
      <c r="H2117" s="68"/>
      <c r="I2117" s="123"/>
      <c r="J2117" s="123"/>
      <c r="K2117" s="123"/>
      <c r="L2117" s="123"/>
      <c r="M2117" s="123"/>
      <c r="N2117" s="123"/>
      <c r="O2117" s="123"/>
      <c r="P2117" s="123"/>
      <c r="Q2117" s="123"/>
      <c r="R2117" s="123"/>
      <c r="S2117" s="123"/>
      <c r="T2117" s="123"/>
      <c r="U2117" s="123"/>
      <c r="V2117" s="123"/>
      <c r="W2117" s="123"/>
      <c r="X2117" s="123"/>
      <c r="Y2117" s="123"/>
      <c r="Z2117" s="123"/>
      <c r="AA2117" s="123"/>
      <c r="AB2117" s="123"/>
      <c r="AC2117" s="123"/>
      <c r="AD2117" s="123"/>
      <c r="AE2117" s="123"/>
      <c r="AF2117" s="123"/>
      <c r="AG2117" s="123"/>
      <c r="AH2117" s="123"/>
      <c r="AI2117" s="123"/>
      <c r="AJ2117" s="123"/>
      <c r="AK2117" s="123"/>
      <c r="AL2117" s="123"/>
      <c r="AM2117" s="123"/>
      <c r="AN2117" s="123"/>
      <c r="AO2117" s="123"/>
      <c r="AP2117" s="123"/>
      <c r="AQ2117" s="123"/>
    </row>
    <row r="2118" spans="1:43" s="105" customFormat="1" ht="12" customHeight="1">
      <c r="A2118" s="33"/>
      <c r="B2118" s="108" t="s">
        <v>1304</v>
      </c>
      <c r="C2118" s="55" t="s">
        <v>10</v>
      </c>
      <c r="D2118" s="55" t="s">
        <v>988</v>
      </c>
      <c r="E2118" s="66">
        <v>0</v>
      </c>
      <c r="F2118" s="66">
        <v>1.6</v>
      </c>
      <c r="G2118" s="67">
        <v>1.6</v>
      </c>
      <c r="H2118" s="68"/>
      <c r="I2118" s="123"/>
      <c r="J2118" s="123"/>
      <c r="K2118" s="123"/>
      <c r="L2118" s="123"/>
      <c r="M2118" s="123"/>
      <c r="N2118" s="123"/>
      <c r="O2118" s="123"/>
      <c r="P2118" s="123"/>
      <c r="Q2118" s="123"/>
      <c r="R2118" s="123"/>
      <c r="S2118" s="123"/>
      <c r="T2118" s="123"/>
      <c r="U2118" s="123"/>
      <c r="V2118" s="123"/>
      <c r="W2118" s="123"/>
      <c r="X2118" s="123"/>
      <c r="Y2118" s="123"/>
      <c r="Z2118" s="123"/>
      <c r="AA2118" s="123"/>
      <c r="AB2118" s="123"/>
      <c r="AC2118" s="123"/>
      <c r="AD2118" s="123"/>
      <c r="AE2118" s="123"/>
      <c r="AF2118" s="123"/>
      <c r="AG2118" s="123"/>
      <c r="AH2118" s="123"/>
      <c r="AI2118" s="123"/>
      <c r="AJ2118" s="123"/>
      <c r="AK2118" s="123"/>
      <c r="AL2118" s="123"/>
      <c r="AM2118" s="123"/>
      <c r="AN2118" s="123"/>
      <c r="AO2118" s="123"/>
      <c r="AP2118" s="123"/>
      <c r="AQ2118" s="123"/>
    </row>
    <row r="2119" spans="1:43" s="105" customFormat="1" ht="12" customHeight="1">
      <c r="A2119" s="33"/>
      <c r="B2119" s="108" t="s">
        <v>1304</v>
      </c>
      <c r="C2119" s="55" t="s">
        <v>10</v>
      </c>
      <c r="D2119" s="55" t="s">
        <v>989</v>
      </c>
      <c r="E2119" s="66">
        <v>94</v>
      </c>
      <c r="F2119" s="66">
        <v>14</v>
      </c>
      <c r="G2119" s="67">
        <v>108</v>
      </c>
      <c r="H2119" s="68"/>
      <c r="I2119" s="123"/>
      <c r="J2119" s="123"/>
      <c r="K2119" s="123"/>
      <c r="L2119" s="123"/>
      <c r="M2119" s="123"/>
      <c r="N2119" s="123"/>
      <c r="O2119" s="123"/>
      <c r="P2119" s="123"/>
      <c r="Q2119" s="123"/>
      <c r="R2119" s="123"/>
      <c r="S2119" s="123"/>
      <c r="T2119" s="123"/>
      <c r="U2119" s="123"/>
      <c r="V2119" s="123"/>
      <c r="W2119" s="123"/>
      <c r="X2119" s="123"/>
      <c r="Y2119" s="123"/>
      <c r="Z2119" s="123"/>
      <c r="AA2119" s="123"/>
      <c r="AB2119" s="123"/>
      <c r="AC2119" s="123"/>
      <c r="AD2119" s="123"/>
      <c r="AE2119" s="123"/>
      <c r="AF2119" s="123"/>
      <c r="AG2119" s="123"/>
      <c r="AH2119" s="123"/>
      <c r="AI2119" s="123"/>
      <c r="AJ2119" s="123"/>
      <c r="AK2119" s="123"/>
      <c r="AL2119" s="123"/>
      <c r="AM2119" s="123"/>
      <c r="AN2119" s="123"/>
      <c r="AO2119" s="123"/>
      <c r="AP2119" s="123"/>
      <c r="AQ2119" s="123"/>
    </row>
    <row r="2120" spans="1:43" s="105" customFormat="1" ht="12" customHeight="1">
      <c r="A2120" s="33"/>
      <c r="B2120" s="108" t="s">
        <v>1304</v>
      </c>
      <c r="C2120" s="55" t="s">
        <v>10</v>
      </c>
      <c r="D2120" s="55" t="s">
        <v>990</v>
      </c>
      <c r="E2120" s="66">
        <v>120</v>
      </c>
      <c r="F2120" s="66">
        <v>0</v>
      </c>
      <c r="G2120" s="67">
        <v>120</v>
      </c>
      <c r="H2120" s="68"/>
      <c r="I2120" s="123"/>
      <c r="J2120" s="123"/>
      <c r="K2120" s="123"/>
      <c r="L2120" s="123"/>
      <c r="M2120" s="123"/>
      <c r="N2120" s="123"/>
      <c r="O2120" s="123"/>
      <c r="P2120" s="123"/>
      <c r="Q2120" s="123"/>
      <c r="R2120" s="123"/>
      <c r="S2120" s="123"/>
      <c r="T2120" s="123"/>
      <c r="U2120" s="123"/>
      <c r="V2120" s="123"/>
      <c r="W2120" s="123"/>
      <c r="X2120" s="123"/>
      <c r="Y2120" s="123"/>
      <c r="Z2120" s="123"/>
      <c r="AA2120" s="123"/>
      <c r="AB2120" s="123"/>
      <c r="AC2120" s="123"/>
      <c r="AD2120" s="123"/>
      <c r="AE2120" s="123"/>
      <c r="AF2120" s="123"/>
      <c r="AG2120" s="123"/>
      <c r="AH2120" s="123"/>
      <c r="AI2120" s="123"/>
      <c r="AJ2120" s="123"/>
      <c r="AK2120" s="123"/>
      <c r="AL2120" s="123"/>
      <c r="AM2120" s="123"/>
      <c r="AN2120" s="123"/>
      <c r="AO2120" s="123"/>
      <c r="AP2120" s="123"/>
      <c r="AQ2120" s="123"/>
    </row>
    <row r="2121" spans="1:43" s="105" customFormat="1" ht="12" customHeight="1">
      <c r="A2121" s="33"/>
      <c r="B2121" s="108" t="s">
        <v>1304</v>
      </c>
      <c r="C2121" s="55" t="s">
        <v>10</v>
      </c>
      <c r="D2121" s="55" t="s">
        <v>991</v>
      </c>
      <c r="E2121" s="66">
        <v>165</v>
      </c>
      <c r="F2121" s="66">
        <v>13</v>
      </c>
      <c r="G2121" s="67">
        <v>178</v>
      </c>
      <c r="H2121" s="68"/>
      <c r="I2121" s="123"/>
      <c r="J2121" s="123"/>
      <c r="K2121" s="123"/>
      <c r="L2121" s="123"/>
      <c r="M2121" s="123"/>
      <c r="N2121" s="123"/>
      <c r="O2121" s="123"/>
      <c r="P2121" s="123"/>
      <c r="Q2121" s="123"/>
      <c r="R2121" s="123"/>
      <c r="S2121" s="123"/>
      <c r="T2121" s="123"/>
      <c r="U2121" s="123"/>
      <c r="V2121" s="123"/>
      <c r="W2121" s="123"/>
      <c r="X2121" s="123"/>
      <c r="Y2121" s="123"/>
      <c r="Z2121" s="123"/>
      <c r="AA2121" s="123"/>
      <c r="AB2121" s="123"/>
      <c r="AC2121" s="123"/>
      <c r="AD2121" s="123"/>
      <c r="AE2121" s="123"/>
      <c r="AF2121" s="123"/>
      <c r="AG2121" s="123"/>
      <c r="AH2121" s="123"/>
      <c r="AI2121" s="123"/>
      <c r="AJ2121" s="123"/>
      <c r="AK2121" s="123"/>
      <c r="AL2121" s="123"/>
      <c r="AM2121" s="123"/>
      <c r="AN2121" s="123"/>
      <c r="AO2121" s="123"/>
      <c r="AP2121" s="123"/>
      <c r="AQ2121" s="123"/>
    </row>
    <row r="2122" spans="1:43" s="105" customFormat="1" ht="12" customHeight="1">
      <c r="A2122" s="33"/>
      <c r="B2122" s="108" t="s">
        <v>1304</v>
      </c>
      <c r="C2122" s="55" t="s">
        <v>10</v>
      </c>
      <c r="D2122" s="55" t="s">
        <v>992</v>
      </c>
      <c r="E2122" s="66">
        <v>47</v>
      </c>
      <c r="F2122" s="66">
        <v>0</v>
      </c>
      <c r="G2122" s="67">
        <v>47</v>
      </c>
      <c r="H2122" s="68"/>
      <c r="I2122" s="123"/>
      <c r="J2122" s="123"/>
      <c r="K2122" s="123"/>
      <c r="L2122" s="123"/>
      <c r="M2122" s="123"/>
      <c r="N2122" s="123"/>
      <c r="O2122" s="123"/>
      <c r="P2122" s="123"/>
      <c r="Q2122" s="123"/>
      <c r="R2122" s="123"/>
      <c r="S2122" s="123"/>
      <c r="T2122" s="123"/>
      <c r="U2122" s="123"/>
      <c r="V2122" s="123"/>
      <c r="W2122" s="123"/>
      <c r="X2122" s="123"/>
      <c r="Y2122" s="123"/>
      <c r="Z2122" s="123"/>
      <c r="AA2122" s="123"/>
      <c r="AB2122" s="123"/>
      <c r="AC2122" s="123"/>
      <c r="AD2122" s="123"/>
      <c r="AE2122" s="123"/>
      <c r="AF2122" s="123"/>
      <c r="AG2122" s="123"/>
      <c r="AH2122" s="123"/>
      <c r="AI2122" s="123"/>
      <c r="AJ2122" s="123"/>
      <c r="AK2122" s="123"/>
      <c r="AL2122" s="123"/>
      <c r="AM2122" s="123"/>
      <c r="AN2122" s="123"/>
      <c r="AO2122" s="123"/>
      <c r="AP2122" s="123"/>
      <c r="AQ2122" s="123"/>
    </row>
    <row r="2123" spans="1:43" s="105" customFormat="1" ht="12" customHeight="1">
      <c r="A2123" s="33"/>
      <c r="B2123" s="108" t="s">
        <v>1304</v>
      </c>
      <c r="C2123" s="55" t="s">
        <v>10</v>
      </c>
      <c r="D2123" s="55" t="s">
        <v>993</v>
      </c>
      <c r="E2123" s="66">
        <v>79.5</v>
      </c>
      <c r="F2123" s="66">
        <v>3.5</v>
      </c>
      <c r="G2123" s="67">
        <v>83</v>
      </c>
      <c r="H2123" s="68"/>
      <c r="I2123" s="123"/>
      <c r="J2123" s="123"/>
      <c r="K2123" s="123"/>
      <c r="L2123" s="123"/>
      <c r="M2123" s="123"/>
      <c r="N2123" s="123"/>
      <c r="O2123" s="123"/>
      <c r="P2123" s="123"/>
      <c r="Q2123" s="123"/>
      <c r="R2123" s="123"/>
      <c r="S2123" s="123"/>
      <c r="T2123" s="123"/>
      <c r="U2123" s="123"/>
      <c r="V2123" s="123"/>
      <c r="W2123" s="123"/>
      <c r="X2123" s="123"/>
      <c r="Y2123" s="123"/>
      <c r="Z2123" s="123"/>
      <c r="AA2123" s="123"/>
      <c r="AB2123" s="123"/>
      <c r="AC2123" s="123"/>
      <c r="AD2123" s="123"/>
      <c r="AE2123" s="123"/>
      <c r="AF2123" s="123"/>
      <c r="AG2123" s="123"/>
      <c r="AH2123" s="123"/>
      <c r="AI2123" s="123"/>
      <c r="AJ2123" s="123"/>
      <c r="AK2123" s="123"/>
      <c r="AL2123" s="123"/>
      <c r="AM2123" s="123"/>
      <c r="AN2123" s="123"/>
      <c r="AO2123" s="123"/>
      <c r="AP2123" s="123"/>
      <c r="AQ2123" s="123"/>
    </row>
    <row r="2124" spans="1:43" s="105" customFormat="1" ht="12" customHeight="1">
      <c r="A2124" s="33"/>
      <c r="B2124" s="108" t="s">
        <v>1304</v>
      </c>
      <c r="C2124" s="55" t="s">
        <v>10</v>
      </c>
      <c r="D2124" s="55" t="s">
        <v>994</v>
      </c>
      <c r="E2124" s="66">
        <v>28</v>
      </c>
      <c r="F2124" s="66">
        <v>0</v>
      </c>
      <c r="G2124" s="67">
        <v>28</v>
      </c>
      <c r="H2124" s="68"/>
      <c r="I2124" s="123"/>
      <c r="J2124" s="123"/>
      <c r="K2124" s="123"/>
      <c r="L2124" s="123"/>
      <c r="M2124" s="123"/>
      <c r="N2124" s="123"/>
      <c r="O2124" s="123"/>
      <c r="P2124" s="123"/>
      <c r="Q2124" s="123"/>
      <c r="R2124" s="123"/>
      <c r="S2124" s="123"/>
      <c r="T2124" s="123"/>
      <c r="U2124" s="123"/>
      <c r="V2124" s="123"/>
      <c r="W2124" s="123"/>
      <c r="X2124" s="123"/>
      <c r="Y2124" s="123"/>
      <c r="Z2124" s="123"/>
      <c r="AA2124" s="123"/>
      <c r="AB2124" s="123"/>
      <c r="AC2124" s="123"/>
      <c r="AD2124" s="123"/>
      <c r="AE2124" s="123"/>
      <c r="AF2124" s="123"/>
      <c r="AG2124" s="123"/>
      <c r="AH2124" s="123"/>
      <c r="AI2124" s="123"/>
      <c r="AJ2124" s="123"/>
      <c r="AK2124" s="123"/>
      <c r="AL2124" s="123"/>
      <c r="AM2124" s="123"/>
      <c r="AN2124" s="123"/>
      <c r="AO2124" s="123"/>
      <c r="AP2124" s="123"/>
      <c r="AQ2124" s="123"/>
    </row>
    <row r="2125" spans="1:43" s="105" customFormat="1" ht="12" customHeight="1">
      <c r="A2125" s="33"/>
      <c r="B2125" s="108" t="s">
        <v>1304</v>
      </c>
      <c r="C2125" s="55" t="s">
        <v>10</v>
      </c>
      <c r="D2125" s="55" t="s">
        <v>995</v>
      </c>
      <c r="E2125" s="66">
        <v>13.1</v>
      </c>
      <c r="F2125" s="66">
        <v>0</v>
      </c>
      <c r="G2125" s="67">
        <v>13.1</v>
      </c>
      <c r="H2125" s="68"/>
      <c r="I2125" s="123"/>
      <c r="J2125" s="123"/>
      <c r="K2125" s="123"/>
      <c r="L2125" s="123"/>
      <c r="M2125" s="123"/>
      <c r="N2125" s="123"/>
      <c r="O2125" s="123"/>
      <c r="P2125" s="123"/>
      <c r="Q2125" s="123"/>
      <c r="R2125" s="123"/>
      <c r="S2125" s="123"/>
      <c r="T2125" s="123"/>
      <c r="U2125" s="123"/>
      <c r="V2125" s="123"/>
      <c r="W2125" s="123"/>
      <c r="X2125" s="123"/>
      <c r="Y2125" s="123"/>
      <c r="Z2125" s="123"/>
      <c r="AA2125" s="123"/>
      <c r="AB2125" s="123"/>
      <c r="AC2125" s="123"/>
      <c r="AD2125" s="123"/>
      <c r="AE2125" s="123"/>
      <c r="AF2125" s="123"/>
      <c r="AG2125" s="123"/>
      <c r="AH2125" s="123"/>
      <c r="AI2125" s="123"/>
      <c r="AJ2125" s="123"/>
      <c r="AK2125" s="123"/>
      <c r="AL2125" s="123"/>
      <c r="AM2125" s="123"/>
      <c r="AN2125" s="123"/>
      <c r="AO2125" s="123"/>
      <c r="AP2125" s="123"/>
      <c r="AQ2125" s="123"/>
    </row>
    <row r="2126" spans="1:43" s="105" customFormat="1" ht="12" customHeight="1">
      <c r="A2126" s="33"/>
      <c r="B2126" s="108" t="s">
        <v>1304</v>
      </c>
      <c r="C2126" s="55" t="s">
        <v>10</v>
      </c>
      <c r="D2126" s="55" t="s">
        <v>996</v>
      </c>
      <c r="E2126" s="66">
        <v>2102</v>
      </c>
      <c r="F2126" s="66">
        <v>0</v>
      </c>
      <c r="G2126" s="67">
        <v>2102</v>
      </c>
      <c r="H2126" s="68"/>
      <c r="I2126" s="123"/>
      <c r="J2126" s="123"/>
      <c r="K2126" s="123"/>
      <c r="L2126" s="123"/>
      <c r="M2126" s="123"/>
      <c r="N2126" s="123"/>
      <c r="O2126" s="123"/>
      <c r="P2126" s="123"/>
      <c r="Q2126" s="123"/>
      <c r="R2126" s="123"/>
      <c r="S2126" s="123"/>
      <c r="T2126" s="123"/>
      <c r="U2126" s="123"/>
      <c r="V2126" s="123"/>
      <c r="W2126" s="123"/>
      <c r="X2126" s="123"/>
      <c r="Y2126" s="123"/>
      <c r="Z2126" s="123"/>
      <c r="AA2126" s="123"/>
      <c r="AB2126" s="123"/>
      <c r="AC2126" s="123"/>
      <c r="AD2126" s="123"/>
      <c r="AE2126" s="123"/>
      <c r="AF2126" s="123"/>
      <c r="AG2126" s="123"/>
      <c r="AH2126" s="123"/>
      <c r="AI2126" s="123"/>
      <c r="AJ2126" s="123"/>
      <c r="AK2126" s="123"/>
      <c r="AL2126" s="123"/>
      <c r="AM2126" s="123"/>
      <c r="AN2126" s="123"/>
      <c r="AO2126" s="123"/>
      <c r="AP2126" s="123"/>
      <c r="AQ2126" s="123"/>
    </row>
    <row r="2127" spans="1:43" s="105" customFormat="1" ht="12" customHeight="1">
      <c r="A2127" s="33"/>
      <c r="B2127" s="108" t="s">
        <v>1304</v>
      </c>
      <c r="C2127" s="55" t="s">
        <v>10</v>
      </c>
      <c r="D2127" s="55" t="s">
        <v>997</v>
      </c>
      <c r="E2127" s="66">
        <v>140</v>
      </c>
      <c r="F2127" s="66">
        <v>0</v>
      </c>
      <c r="G2127" s="67">
        <v>140</v>
      </c>
      <c r="H2127" s="68"/>
      <c r="I2127" s="123"/>
      <c r="J2127" s="123"/>
      <c r="K2127" s="123"/>
      <c r="L2127" s="123"/>
      <c r="M2127" s="123"/>
      <c r="N2127" s="123"/>
      <c r="O2127" s="123"/>
      <c r="P2127" s="123"/>
      <c r="Q2127" s="123"/>
      <c r="R2127" s="123"/>
      <c r="S2127" s="123"/>
      <c r="T2127" s="123"/>
      <c r="U2127" s="123"/>
      <c r="V2127" s="123"/>
      <c r="W2127" s="123"/>
      <c r="X2127" s="123"/>
      <c r="Y2127" s="123"/>
      <c r="Z2127" s="123"/>
      <c r="AA2127" s="123"/>
      <c r="AB2127" s="123"/>
      <c r="AC2127" s="123"/>
      <c r="AD2127" s="123"/>
      <c r="AE2127" s="123"/>
      <c r="AF2127" s="123"/>
      <c r="AG2127" s="123"/>
      <c r="AH2127" s="123"/>
      <c r="AI2127" s="123"/>
      <c r="AJ2127" s="123"/>
      <c r="AK2127" s="123"/>
      <c r="AL2127" s="123"/>
      <c r="AM2127" s="123"/>
      <c r="AN2127" s="123"/>
      <c r="AO2127" s="123"/>
      <c r="AP2127" s="123"/>
      <c r="AQ2127" s="123"/>
    </row>
    <row r="2128" spans="1:43" s="105" customFormat="1" ht="12" customHeight="1">
      <c r="A2128" s="33"/>
      <c r="B2128" s="108" t="s">
        <v>130</v>
      </c>
      <c r="C2128" s="75" t="s">
        <v>10</v>
      </c>
      <c r="D2128" s="75" t="s">
        <v>998</v>
      </c>
      <c r="E2128" s="66">
        <v>55</v>
      </c>
      <c r="F2128" s="66">
        <v>0</v>
      </c>
      <c r="G2128" s="67">
        <v>55</v>
      </c>
      <c r="H2128" s="68"/>
      <c r="I2128" s="123"/>
      <c r="J2128" s="123"/>
      <c r="K2128" s="123"/>
      <c r="L2128" s="123"/>
      <c r="M2128" s="123"/>
      <c r="N2128" s="123"/>
      <c r="O2128" s="123"/>
      <c r="P2128" s="123"/>
      <c r="Q2128" s="123"/>
      <c r="R2128" s="123"/>
      <c r="S2128" s="123"/>
      <c r="T2128" s="123"/>
      <c r="U2128" s="123"/>
      <c r="V2128" s="123"/>
      <c r="W2128" s="123"/>
      <c r="X2128" s="123"/>
      <c r="Y2128" s="123"/>
      <c r="Z2128" s="123"/>
      <c r="AA2128" s="123"/>
      <c r="AB2128" s="123"/>
      <c r="AC2128" s="123"/>
      <c r="AD2128" s="123"/>
      <c r="AE2128" s="123"/>
      <c r="AF2128" s="123"/>
      <c r="AG2128" s="123"/>
      <c r="AH2128" s="123"/>
      <c r="AI2128" s="123"/>
      <c r="AJ2128" s="123"/>
      <c r="AK2128" s="123"/>
      <c r="AL2128" s="123"/>
      <c r="AM2128" s="123"/>
      <c r="AN2128" s="123"/>
      <c r="AO2128" s="123"/>
      <c r="AP2128" s="123"/>
      <c r="AQ2128" s="123"/>
    </row>
    <row r="2129" spans="1:43" s="105" customFormat="1" ht="12" customHeight="1">
      <c r="A2129" s="33"/>
      <c r="B2129" s="108" t="s">
        <v>130</v>
      </c>
      <c r="C2129" s="75" t="s">
        <v>10</v>
      </c>
      <c r="D2129" s="75" t="s">
        <v>999</v>
      </c>
      <c r="E2129" s="66">
        <v>219</v>
      </c>
      <c r="F2129" s="66">
        <v>1</v>
      </c>
      <c r="G2129" s="67">
        <v>220</v>
      </c>
      <c r="H2129" s="68"/>
      <c r="I2129" s="123"/>
      <c r="J2129" s="123"/>
      <c r="K2129" s="123"/>
      <c r="L2129" s="123"/>
      <c r="M2129" s="123"/>
      <c r="N2129" s="123"/>
      <c r="O2129" s="123"/>
      <c r="P2129" s="123"/>
      <c r="Q2129" s="123"/>
      <c r="R2129" s="123"/>
      <c r="S2129" s="123"/>
      <c r="T2129" s="123"/>
      <c r="U2129" s="123"/>
      <c r="V2129" s="123"/>
      <c r="W2129" s="123"/>
      <c r="X2129" s="123"/>
      <c r="Y2129" s="123"/>
      <c r="Z2129" s="123"/>
      <c r="AA2129" s="123"/>
      <c r="AB2129" s="123"/>
      <c r="AC2129" s="123"/>
      <c r="AD2129" s="123"/>
      <c r="AE2129" s="123"/>
      <c r="AF2129" s="123"/>
      <c r="AG2129" s="123"/>
      <c r="AH2129" s="123"/>
      <c r="AI2129" s="123"/>
      <c r="AJ2129" s="123"/>
      <c r="AK2129" s="123"/>
      <c r="AL2129" s="123"/>
      <c r="AM2129" s="123"/>
      <c r="AN2129" s="123"/>
      <c r="AO2129" s="123"/>
      <c r="AP2129" s="123"/>
      <c r="AQ2129" s="123"/>
    </row>
    <row r="2130" spans="1:43" s="105" customFormat="1" ht="12" customHeight="1">
      <c r="A2130" s="33"/>
      <c r="B2130" s="108" t="s">
        <v>130</v>
      </c>
      <c r="C2130" s="75" t="s">
        <v>10</v>
      </c>
      <c r="D2130" s="75" t="s">
        <v>1000</v>
      </c>
      <c r="E2130" s="66">
        <v>2587</v>
      </c>
      <c r="F2130" s="66">
        <v>610</v>
      </c>
      <c r="G2130" s="67">
        <v>3197</v>
      </c>
      <c r="H2130" s="68"/>
      <c r="I2130" s="123"/>
      <c r="J2130" s="123"/>
      <c r="K2130" s="123"/>
      <c r="L2130" s="123"/>
      <c r="M2130" s="123"/>
      <c r="N2130" s="123"/>
      <c r="O2130" s="123"/>
      <c r="P2130" s="123"/>
      <c r="Q2130" s="123"/>
      <c r="R2130" s="123"/>
      <c r="S2130" s="123"/>
      <c r="T2130" s="123"/>
      <c r="U2130" s="123"/>
      <c r="V2130" s="123"/>
      <c r="W2130" s="123"/>
      <c r="X2130" s="123"/>
      <c r="Y2130" s="123"/>
      <c r="Z2130" s="123"/>
      <c r="AA2130" s="123"/>
      <c r="AB2130" s="123"/>
      <c r="AC2130" s="123"/>
      <c r="AD2130" s="123"/>
      <c r="AE2130" s="123"/>
      <c r="AF2130" s="123"/>
      <c r="AG2130" s="123"/>
      <c r="AH2130" s="123"/>
      <c r="AI2130" s="123"/>
      <c r="AJ2130" s="123"/>
      <c r="AK2130" s="123"/>
      <c r="AL2130" s="123"/>
      <c r="AM2130" s="123"/>
      <c r="AN2130" s="123"/>
      <c r="AO2130" s="123"/>
      <c r="AP2130" s="123"/>
      <c r="AQ2130" s="123"/>
    </row>
    <row r="2131" spans="1:43" s="105" customFormat="1" ht="12" customHeight="1">
      <c r="A2131" s="33"/>
      <c r="B2131" s="108" t="s">
        <v>130</v>
      </c>
      <c r="C2131" s="75" t="s">
        <v>10</v>
      </c>
      <c r="D2131" s="75" t="s">
        <v>1001</v>
      </c>
      <c r="E2131" s="66">
        <v>101</v>
      </c>
      <c r="F2131" s="66">
        <v>321</v>
      </c>
      <c r="G2131" s="67">
        <v>422</v>
      </c>
      <c r="H2131" s="68"/>
      <c r="I2131" s="123"/>
      <c r="J2131" s="123"/>
      <c r="K2131" s="123"/>
      <c r="L2131" s="123"/>
      <c r="M2131" s="123"/>
      <c r="N2131" s="123"/>
      <c r="O2131" s="123"/>
      <c r="P2131" s="123"/>
      <c r="Q2131" s="123"/>
      <c r="R2131" s="123"/>
      <c r="S2131" s="123"/>
      <c r="T2131" s="123"/>
      <c r="U2131" s="123"/>
      <c r="V2131" s="123"/>
      <c r="W2131" s="123"/>
      <c r="X2131" s="123"/>
      <c r="Y2131" s="123"/>
      <c r="Z2131" s="123"/>
      <c r="AA2131" s="123"/>
      <c r="AB2131" s="123"/>
      <c r="AC2131" s="123"/>
      <c r="AD2131" s="123"/>
      <c r="AE2131" s="123"/>
      <c r="AF2131" s="123"/>
      <c r="AG2131" s="123"/>
      <c r="AH2131" s="123"/>
      <c r="AI2131" s="123"/>
      <c r="AJ2131" s="123"/>
      <c r="AK2131" s="123"/>
      <c r="AL2131" s="123"/>
      <c r="AM2131" s="123"/>
      <c r="AN2131" s="123"/>
      <c r="AO2131" s="123"/>
      <c r="AP2131" s="123"/>
      <c r="AQ2131" s="123"/>
    </row>
    <row r="2132" spans="1:43" s="105" customFormat="1" ht="12" customHeight="1">
      <c r="A2132" s="33"/>
      <c r="B2132" s="108" t="s">
        <v>130</v>
      </c>
      <c r="C2132" s="75" t="s">
        <v>10</v>
      </c>
      <c r="D2132" s="75" t="s">
        <v>1002</v>
      </c>
      <c r="E2132" s="66">
        <v>217</v>
      </c>
      <c r="F2132" s="66">
        <v>29</v>
      </c>
      <c r="G2132" s="67">
        <v>246</v>
      </c>
      <c r="H2132" s="68"/>
      <c r="I2132" s="123"/>
      <c r="J2132" s="123"/>
      <c r="K2132" s="123"/>
      <c r="L2132" s="123"/>
      <c r="M2132" s="123"/>
      <c r="N2132" s="123"/>
      <c r="O2132" s="123"/>
      <c r="P2132" s="123"/>
      <c r="Q2132" s="123"/>
      <c r="R2132" s="123"/>
      <c r="S2132" s="123"/>
      <c r="T2132" s="123"/>
      <c r="U2132" s="123"/>
      <c r="V2132" s="123"/>
      <c r="W2132" s="123"/>
      <c r="X2132" s="123"/>
      <c r="Y2132" s="123"/>
      <c r="Z2132" s="123"/>
      <c r="AA2132" s="123"/>
      <c r="AB2132" s="123"/>
      <c r="AC2132" s="123"/>
      <c r="AD2132" s="123"/>
      <c r="AE2132" s="123"/>
      <c r="AF2132" s="123"/>
      <c r="AG2132" s="123"/>
      <c r="AH2132" s="123"/>
      <c r="AI2132" s="123"/>
      <c r="AJ2132" s="123"/>
      <c r="AK2132" s="123"/>
      <c r="AL2132" s="123"/>
      <c r="AM2132" s="123"/>
      <c r="AN2132" s="123"/>
      <c r="AO2132" s="123"/>
      <c r="AP2132" s="123"/>
      <c r="AQ2132" s="123"/>
    </row>
    <row r="2133" spans="1:43" s="105" customFormat="1" ht="12" customHeight="1">
      <c r="A2133" s="33"/>
      <c r="B2133" s="108" t="s">
        <v>130</v>
      </c>
      <c r="C2133" s="75" t="s">
        <v>10</v>
      </c>
      <c r="D2133" s="75" t="s">
        <v>1003</v>
      </c>
      <c r="E2133" s="66">
        <v>300</v>
      </c>
      <c r="F2133" s="66">
        <v>296</v>
      </c>
      <c r="G2133" s="67">
        <v>596</v>
      </c>
      <c r="H2133" s="68"/>
      <c r="I2133" s="123"/>
      <c r="J2133" s="123"/>
      <c r="K2133" s="123"/>
      <c r="L2133" s="123"/>
      <c r="M2133" s="123"/>
      <c r="N2133" s="123"/>
      <c r="O2133" s="123"/>
      <c r="P2133" s="123"/>
      <c r="Q2133" s="123"/>
      <c r="R2133" s="123"/>
      <c r="S2133" s="123"/>
      <c r="T2133" s="123"/>
      <c r="U2133" s="123"/>
      <c r="V2133" s="123"/>
      <c r="W2133" s="123"/>
      <c r="X2133" s="123"/>
      <c r="Y2133" s="123"/>
      <c r="Z2133" s="123"/>
      <c r="AA2133" s="123"/>
      <c r="AB2133" s="123"/>
      <c r="AC2133" s="123"/>
      <c r="AD2133" s="123"/>
      <c r="AE2133" s="123"/>
      <c r="AF2133" s="123"/>
      <c r="AG2133" s="123"/>
      <c r="AH2133" s="123"/>
      <c r="AI2133" s="123"/>
      <c r="AJ2133" s="123"/>
      <c r="AK2133" s="123"/>
      <c r="AL2133" s="123"/>
      <c r="AM2133" s="123"/>
      <c r="AN2133" s="123"/>
      <c r="AO2133" s="123"/>
      <c r="AP2133" s="123"/>
      <c r="AQ2133" s="123"/>
    </row>
    <row r="2134" spans="1:43" s="105" customFormat="1" ht="12" customHeight="1">
      <c r="A2134" s="33"/>
      <c r="B2134" s="108" t="s">
        <v>130</v>
      </c>
      <c r="C2134" s="75" t="s">
        <v>10</v>
      </c>
      <c r="D2134" s="75" t="s">
        <v>1004</v>
      </c>
      <c r="E2134" s="66">
        <v>547</v>
      </c>
      <c r="F2134" s="66">
        <v>0</v>
      </c>
      <c r="G2134" s="67">
        <v>547</v>
      </c>
      <c r="H2134" s="68"/>
      <c r="I2134" s="123"/>
      <c r="J2134" s="123"/>
      <c r="K2134" s="123"/>
      <c r="L2134" s="123"/>
      <c r="M2134" s="123"/>
      <c r="N2134" s="123"/>
      <c r="O2134" s="123"/>
      <c r="P2134" s="123"/>
      <c r="Q2134" s="123"/>
      <c r="R2134" s="123"/>
      <c r="S2134" s="123"/>
      <c r="T2134" s="123"/>
      <c r="U2134" s="123"/>
      <c r="V2134" s="123"/>
      <c r="W2134" s="123"/>
      <c r="X2134" s="123"/>
      <c r="Y2134" s="123"/>
      <c r="Z2134" s="123"/>
      <c r="AA2134" s="123"/>
      <c r="AB2134" s="123"/>
      <c r="AC2134" s="123"/>
      <c r="AD2134" s="123"/>
      <c r="AE2134" s="123"/>
      <c r="AF2134" s="123"/>
      <c r="AG2134" s="123"/>
      <c r="AH2134" s="123"/>
      <c r="AI2134" s="123"/>
      <c r="AJ2134" s="123"/>
      <c r="AK2134" s="123"/>
      <c r="AL2134" s="123"/>
      <c r="AM2134" s="123"/>
      <c r="AN2134" s="123"/>
      <c r="AO2134" s="123"/>
      <c r="AP2134" s="123"/>
      <c r="AQ2134" s="123"/>
    </row>
    <row r="2135" spans="1:43" s="105" customFormat="1" ht="12" customHeight="1">
      <c r="A2135" s="33"/>
      <c r="B2135" s="108" t="s">
        <v>130</v>
      </c>
      <c r="C2135" s="75" t="s">
        <v>10</v>
      </c>
      <c r="D2135" s="75" t="s">
        <v>1005</v>
      </c>
      <c r="E2135" s="66">
        <v>33</v>
      </c>
      <c r="F2135" s="66">
        <v>1</v>
      </c>
      <c r="G2135" s="67">
        <v>34</v>
      </c>
      <c r="H2135" s="68"/>
      <c r="I2135" s="123"/>
      <c r="J2135" s="123"/>
      <c r="K2135" s="123"/>
      <c r="L2135" s="123"/>
      <c r="M2135" s="123"/>
      <c r="N2135" s="123"/>
      <c r="O2135" s="123"/>
      <c r="P2135" s="123"/>
      <c r="Q2135" s="123"/>
      <c r="R2135" s="123"/>
      <c r="S2135" s="123"/>
      <c r="T2135" s="123"/>
      <c r="U2135" s="123"/>
      <c r="V2135" s="123"/>
      <c r="W2135" s="123"/>
      <c r="X2135" s="123"/>
      <c r="Y2135" s="123"/>
      <c r="Z2135" s="123"/>
      <c r="AA2135" s="123"/>
      <c r="AB2135" s="123"/>
      <c r="AC2135" s="123"/>
      <c r="AD2135" s="123"/>
      <c r="AE2135" s="123"/>
      <c r="AF2135" s="123"/>
      <c r="AG2135" s="123"/>
      <c r="AH2135" s="123"/>
      <c r="AI2135" s="123"/>
      <c r="AJ2135" s="123"/>
      <c r="AK2135" s="123"/>
      <c r="AL2135" s="123"/>
      <c r="AM2135" s="123"/>
      <c r="AN2135" s="123"/>
      <c r="AO2135" s="123"/>
      <c r="AP2135" s="123"/>
      <c r="AQ2135" s="123"/>
    </row>
    <row r="2136" spans="1:43" s="105" customFormat="1" ht="12" customHeight="1">
      <c r="A2136" s="33"/>
      <c r="B2136" s="108" t="s">
        <v>130</v>
      </c>
      <c r="C2136" s="75" t="s">
        <v>10</v>
      </c>
      <c r="D2136" s="75" t="s">
        <v>1006</v>
      </c>
      <c r="E2136" s="66">
        <v>76</v>
      </c>
      <c r="F2136" s="66">
        <v>79</v>
      </c>
      <c r="G2136" s="67">
        <v>155</v>
      </c>
      <c r="H2136" s="68"/>
      <c r="I2136" s="123"/>
      <c r="J2136" s="123"/>
      <c r="K2136" s="123"/>
      <c r="L2136" s="123"/>
      <c r="M2136" s="123"/>
      <c r="N2136" s="123"/>
      <c r="O2136" s="123"/>
      <c r="P2136" s="123"/>
      <c r="Q2136" s="123"/>
      <c r="R2136" s="123"/>
      <c r="S2136" s="123"/>
      <c r="T2136" s="123"/>
      <c r="U2136" s="123"/>
      <c r="V2136" s="123"/>
      <c r="W2136" s="123"/>
      <c r="X2136" s="123"/>
      <c r="Y2136" s="123"/>
      <c r="Z2136" s="123"/>
      <c r="AA2136" s="123"/>
      <c r="AB2136" s="123"/>
      <c r="AC2136" s="123"/>
      <c r="AD2136" s="123"/>
      <c r="AE2136" s="123"/>
      <c r="AF2136" s="123"/>
      <c r="AG2136" s="123"/>
      <c r="AH2136" s="123"/>
      <c r="AI2136" s="123"/>
      <c r="AJ2136" s="123"/>
      <c r="AK2136" s="123"/>
      <c r="AL2136" s="123"/>
      <c r="AM2136" s="123"/>
      <c r="AN2136" s="123"/>
      <c r="AO2136" s="123"/>
      <c r="AP2136" s="123"/>
      <c r="AQ2136" s="123"/>
    </row>
    <row r="2137" spans="1:43" s="105" customFormat="1" ht="12" customHeight="1">
      <c r="A2137" s="33"/>
      <c r="B2137" s="108" t="s">
        <v>130</v>
      </c>
      <c r="C2137" s="75" t="s">
        <v>10</v>
      </c>
      <c r="D2137" s="75" t="s">
        <v>1007</v>
      </c>
      <c r="E2137" s="66">
        <v>61</v>
      </c>
      <c r="F2137" s="66">
        <v>0</v>
      </c>
      <c r="G2137" s="67">
        <v>61</v>
      </c>
      <c r="H2137" s="68"/>
      <c r="I2137" s="123"/>
      <c r="J2137" s="123"/>
      <c r="K2137" s="123"/>
      <c r="L2137" s="123"/>
      <c r="M2137" s="123"/>
      <c r="N2137" s="123"/>
      <c r="O2137" s="123"/>
      <c r="P2137" s="123"/>
      <c r="Q2137" s="123"/>
      <c r="R2137" s="123"/>
      <c r="S2137" s="123"/>
      <c r="T2137" s="123"/>
      <c r="U2137" s="123"/>
      <c r="V2137" s="123"/>
      <c r="W2137" s="123"/>
      <c r="X2137" s="123"/>
      <c r="Y2137" s="123"/>
      <c r="Z2137" s="123"/>
      <c r="AA2137" s="123"/>
      <c r="AB2137" s="123"/>
      <c r="AC2137" s="123"/>
      <c r="AD2137" s="123"/>
      <c r="AE2137" s="123"/>
      <c r="AF2137" s="123"/>
      <c r="AG2137" s="123"/>
      <c r="AH2137" s="123"/>
      <c r="AI2137" s="123"/>
      <c r="AJ2137" s="123"/>
      <c r="AK2137" s="123"/>
      <c r="AL2137" s="123"/>
      <c r="AM2137" s="123"/>
      <c r="AN2137" s="123"/>
      <c r="AO2137" s="123"/>
      <c r="AP2137" s="123"/>
      <c r="AQ2137" s="123"/>
    </row>
    <row r="2138" spans="1:43" s="105" customFormat="1" ht="12" customHeight="1">
      <c r="A2138" s="33"/>
      <c r="B2138" s="108" t="s">
        <v>130</v>
      </c>
      <c r="C2138" s="75" t="s">
        <v>10</v>
      </c>
      <c r="D2138" s="75" t="s">
        <v>1008</v>
      </c>
      <c r="E2138" s="66">
        <v>140</v>
      </c>
      <c r="F2138" s="66">
        <v>0</v>
      </c>
      <c r="G2138" s="67">
        <v>140</v>
      </c>
      <c r="H2138" s="68"/>
      <c r="I2138" s="123"/>
      <c r="J2138" s="123"/>
      <c r="K2138" s="123"/>
      <c r="L2138" s="123"/>
      <c r="M2138" s="123"/>
      <c r="N2138" s="123"/>
      <c r="O2138" s="123"/>
      <c r="P2138" s="123"/>
      <c r="Q2138" s="123"/>
      <c r="R2138" s="123"/>
      <c r="S2138" s="123"/>
      <c r="T2138" s="123"/>
      <c r="U2138" s="123"/>
      <c r="V2138" s="123"/>
      <c r="W2138" s="123"/>
      <c r="X2138" s="123"/>
      <c r="Y2138" s="123"/>
      <c r="Z2138" s="123"/>
      <c r="AA2138" s="123"/>
      <c r="AB2138" s="123"/>
      <c r="AC2138" s="123"/>
      <c r="AD2138" s="123"/>
      <c r="AE2138" s="123"/>
      <c r="AF2138" s="123"/>
      <c r="AG2138" s="123"/>
      <c r="AH2138" s="123"/>
      <c r="AI2138" s="123"/>
      <c r="AJ2138" s="123"/>
      <c r="AK2138" s="123"/>
      <c r="AL2138" s="123"/>
      <c r="AM2138" s="123"/>
      <c r="AN2138" s="123"/>
      <c r="AO2138" s="123"/>
      <c r="AP2138" s="123"/>
      <c r="AQ2138" s="123"/>
    </row>
    <row r="2139" spans="1:43" s="105" customFormat="1" ht="12" customHeight="1">
      <c r="A2139" s="33"/>
      <c r="B2139" s="208" t="s">
        <v>130</v>
      </c>
      <c r="C2139" s="75" t="s">
        <v>10</v>
      </c>
      <c r="D2139" s="75" t="s">
        <v>1009</v>
      </c>
      <c r="E2139" s="66">
        <v>43</v>
      </c>
      <c r="F2139" s="66">
        <v>0</v>
      </c>
      <c r="G2139" s="67">
        <v>43</v>
      </c>
      <c r="H2139" s="68"/>
      <c r="I2139" s="123"/>
      <c r="J2139" s="123"/>
      <c r="K2139" s="123"/>
      <c r="L2139" s="123"/>
      <c r="M2139" s="123"/>
      <c r="N2139" s="123"/>
      <c r="O2139" s="123"/>
      <c r="P2139" s="123"/>
      <c r="Q2139" s="123"/>
      <c r="R2139" s="123"/>
      <c r="S2139" s="123"/>
      <c r="T2139" s="123"/>
      <c r="U2139" s="123"/>
      <c r="V2139" s="123"/>
      <c r="W2139" s="123"/>
      <c r="X2139" s="123"/>
      <c r="Y2139" s="123"/>
      <c r="Z2139" s="123"/>
      <c r="AA2139" s="123"/>
      <c r="AB2139" s="123"/>
      <c r="AC2139" s="123"/>
      <c r="AD2139" s="123"/>
      <c r="AE2139" s="123"/>
      <c r="AF2139" s="123"/>
      <c r="AG2139" s="123"/>
      <c r="AH2139" s="123"/>
      <c r="AI2139" s="123"/>
      <c r="AJ2139" s="123"/>
      <c r="AK2139" s="123"/>
      <c r="AL2139" s="123"/>
      <c r="AM2139" s="123"/>
      <c r="AN2139" s="123"/>
      <c r="AO2139" s="123"/>
      <c r="AP2139" s="123"/>
      <c r="AQ2139" s="123"/>
    </row>
    <row r="2140" spans="1:8" ht="12" customHeight="1">
      <c r="A2140" s="121"/>
      <c r="B2140" s="208" t="s">
        <v>130</v>
      </c>
      <c r="C2140" s="75" t="s">
        <v>10</v>
      </c>
      <c r="D2140" s="75" t="s">
        <v>1010</v>
      </c>
      <c r="E2140" s="66">
        <v>33</v>
      </c>
      <c r="F2140" s="66">
        <v>0</v>
      </c>
      <c r="G2140" s="67">
        <v>33</v>
      </c>
      <c r="H2140" s="68"/>
    </row>
    <row r="2141" spans="1:8" ht="12" customHeight="1">
      <c r="A2141" s="121"/>
      <c r="B2141" s="108" t="s">
        <v>130</v>
      </c>
      <c r="C2141" s="75" t="s">
        <v>10</v>
      </c>
      <c r="D2141" s="75" t="s">
        <v>1011</v>
      </c>
      <c r="E2141" s="66">
        <v>81</v>
      </c>
      <c r="F2141" s="66">
        <v>0</v>
      </c>
      <c r="G2141" s="67">
        <v>81</v>
      </c>
      <c r="H2141" s="68"/>
    </row>
    <row r="2142" spans="1:8" ht="12" customHeight="1">
      <c r="A2142" s="121"/>
      <c r="B2142" s="108" t="s">
        <v>130</v>
      </c>
      <c r="C2142" s="75" t="s">
        <v>10</v>
      </c>
      <c r="D2142" s="75" t="s">
        <v>1012</v>
      </c>
      <c r="E2142" s="66">
        <v>5.4</v>
      </c>
      <c r="F2142" s="66">
        <v>14.6</v>
      </c>
      <c r="G2142" s="67">
        <v>20</v>
      </c>
      <c r="H2142" s="68"/>
    </row>
    <row r="2143" spans="1:8" ht="12" customHeight="1">
      <c r="A2143" s="121"/>
      <c r="B2143" s="108" t="s">
        <v>130</v>
      </c>
      <c r="C2143" s="75" t="s">
        <v>10</v>
      </c>
      <c r="D2143" s="75" t="s">
        <v>1013</v>
      </c>
      <c r="E2143" s="66">
        <v>1.5</v>
      </c>
      <c r="F2143" s="66">
        <v>1.3</v>
      </c>
      <c r="G2143" s="67">
        <v>2.8</v>
      </c>
      <c r="H2143" s="68"/>
    </row>
    <row r="2144" spans="1:8" ht="12" customHeight="1">
      <c r="A2144" s="121"/>
      <c r="B2144" s="108" t="s">
        <v>130</v>
      </c>
      <c r="C2144" s="55" t="s">
        <v>10</v>
      </c>
      <c r="D2144" s="55" t="s">
        <v>1014</v>
      </c>
      <c r="E2144" s="66">
        <v>111</v>
      </c>
      <c r="F2144" s="66">
        <v>22</v>
      </c>
      <c r="G2144" s="67">
        <v>133</v>
      </c>
      <c r="H2144" s="68"/>
    </row>
    <row r="2145" spans="1:8" ht="12" customHeight="1">
      <c r="A2145" s="121"/>
      <c r="B2145" s="108" t="s">
        <v>130</v>
      </c>
      <c r="C2145" s="55" t="s">
        <v>10</v>
      </c>
      <c r="D2145" s="55" t="s">
        <v>1015</v>
      </c>
      <c r="E2145" s="66">
        <v>197</v>
      </c>
      <c r="F2145" s="66">
        <v>0</v>
      </c>
      <c r="G2145" s="67">
        <v>197</v>
      </c>
      <c r="H2145" s="68"/>
    </row>
    <row r="2146" spans="1:8" ht="12" customHeight="1">
      <c r="A2146" s="121"/>
      <c r="B2146" s="108" t="s">
        <v>130</v>
      </c>
      <c r="C2146" s="55" t="s">
        <v>10</v>
      </c>
      <c r="D2146" s="55" t="s">
        <v>1016</v>
      </c>
      <c r="E2146" s="66">
        <v>193</v>
      </c>
      <c r="F2146" s="66">
        <v>0</v>
      </c>
      <c r="G2146" s="67">
        <v>193</v>
      </c>
      <c r="H2146" s="68"/>
    </row>
    <row r="2147" spans="1:8" ht="12" customHeight="1">
      <c r="A2147" s="122"/>
      <c r="B2147" s="108" t="s">
        <v>130</v>
      </c>
      <c r="C2147" s="55" t="s">
        <v>10</v>
      </c>
      <c r="D2147" s="55" t="s">
        <v>1017</v>
      </c>
      <c r="E2147" s="66">
        <v>41.7</v>
      </c>
      <c r="F2147" s="66">
        <v>0</v>
      </c>
      <c r="G2147" s="67">
        <v>41.7</v>
      </c>
      <c r="H2147" s="68"/>
    </row>
    <row r="2148" spans="1:8" ht="12" customHeight="1">
      <c r="A2148" s="120" t="s">
        <v>2992</v>
      </c>
      <c r="B2148" s="111" t="s">
        <v>2993</v>
      </c>
      <c r="C2148" s="72" t="s">
        <v>2959</v>
      </c>
      <c r="D2148" s="85" t="s">
        <v>2218</v>
      </c>
      <c r="E2148" s="86">
        <v>55</v>
      </c>
      <c r="F2148" s="86">
        <v>0</v>
      </c>
      <c r="G2148" s="86">
        <v>55</v>
      </c>
      <c r="H2148" s="189"/>
    </row>
    <row r="2149" spans="1:8" ht="12" customHeight="1">
      <c r="A2149" s="121"/>
      <c r="B2149" s="111" t="s">
        <v>2993</v>
      </c>
      <c r="C2149" s="72" t="s">
        <v>2959</v>
      </c>
      <c r="D2149" s="85" t="s">
        <v>2217</v>
      </c>
      <c r="E2149" s="86">
        <v>1160</v>
      </c>
      <c r="F2149" s="86">
        <v>0</v>
      </c>
      <c r="G2149" s="86">
        <v>1160</v>
      </c>
      <c r="H2149" s="189"/>
    </row>
    <row r="2150" spans="1:8" ht="12" customHeight="1">
      <c r="A2150" s="121"/>
      <c r="B2150" s="111" t="s">
        <v>2993</v>
      </c>
      <c r="C2150" s="72" t="s">
        <v>2959</v>
      </c>
      <c r="D2150" s="85" t="s">
        <v>687</v>
      </c>
      <c r="E2150" s="86">
        <v>487</v>
      </c>
      <c r="F2150" s="86">
        <v>0</v>
      </c>
      <c r="G2150" s="86">
        <v>487</v>
      </c>
      <c r="H2150" s="189"/>
    </row>
    <row r="2151" spans="1:8" ht="12" customHeight="1">
      <c r="A2151" s="121"/>
      <c r="B2151" s="111" t="s">
        <v>2993</v>
      </c>
      <c r="C2151" s="72" t="s">
        <v>2959</v>
      </c>
      <c r="D2151" s="85" t="s">
        <v>2216</v>
      </c>
      <c r="E2151" s="86">
        <v>2179</v>
      </c>
      <c r="F2151" s="86">
        <v>0</v>
      </c>
      <c r="G2151" s="86">
        <v>2179</v>
      </c>
      <c r="H2151" s="189"/>
    </row>
    <row r="2152" spans="1:8" ht="12" customHeight="1">
      <c r="A2152" s="121"/>
      <c r="B2152" s="111" t="s">
        <v>2993</v>
      </c>
      <c r="C2152" s="72" t="s">
        <v>2959</v>
      </c>
      <c r="D2152" s="85" t="s">
        <v>2215</v>
      </c>
      <c r="E2152" s="86">
        <v>828</v>
      </c>
      <c r="F2152" s="86">
        <v>0</v>
      </c>
      <c r="G2152" s="86">
        <v>828</v>
      </c>
      <c r="H2152" s="189"/>
    </row>
    <row r="2153" spans="1:8" ht="12" customHeight="1">
      <c r="A2153" s="121"/>
      <c r="B2153" s="111" t="s">
        <v>2993</v>
      </c>
      <c r="C2153" s="72" t="s">
        <v>2959</v>
      </c>
      <c r="D2153" s="85" t="s">
        <v>2214</v>
      </c>
      <c r="E2153" s="86">
        <v>975</v>
      </c>
      <c r="F2153" s="86">
        <v>0</v>
      </c>
      <c r="G2153" s="86">
        <v>975</v>
      </c>
      <c r="H2153" s="189"/>
    </row>
    <row r="2154" spans="1:8" ht="12" customHeight="1">
      <c r="A2154" s="121"/>
      <c r="B2154" s="111" t="s">
        <v>2993</v>
      </c>
      <c r="C2154" s="72" t="s">
        <v>2959</v>
      </c>
      <c r="D2154" s="85" t="s">
        <v>2213</v>
      </c>
      <c r="E2154" s="86">
        <v>845</v>
      </c>
      <c r="F2154" s="86">
        <v>0</v>
      </c>
      <c r="G2154" s="86">
        <v>845</v>
      </c>
      <c r="H2154" s="189"/>
    </row>
    <row r="2155" spans="1:8" ht="12" customHeight="1">
      <c r="A2155" s="121"/>
      <c r="B2155" s="111" t="s">
        <v>2993</v>
      </c>
      <c r="C2155" s="72" t="s">
        <v>2959</v>
      </c>
      <c r="D2155" s="85" t="s">
        <v>2212</v>
      </c>
      <c r="E2155" s="86">
        <v>18</v>
      </c>
      <c r="F2155" s="86">
        <v>0</v>
      </c>
      <c r="G2155" s="86">
        <v>18</v>
      </c>
      <c r="H2155" s="189"/>
    </row>
    <row r="2156" spans="1:8" ht="12" customHeight="1">
      <c r="A2156" s="121"/>
      <c r="B2156" s="111" t="s">
        <v>2993</v>
      </c>
      <c r="C2156" s="72" t="s">
        <v>2959</v>
      </c>
      <c r="D2156" s="85" t="s">
        <v>2211</v>
      </c>
      <c r="E2156" s="86">
        <v>12</v>
      </c>
      <c r="F2156" s="86">
        <v>0</v>
      </c>
      <c r="G2156" s="86">
        <v>12</v>
      </c>
      <c r="H2156" s="189"/>
    </row>
    <row r="2157" spans="1:8" ht="12" customHeight="1">
      <c r="A2157" s="121"/>
      <c r="B2157" s="111" t="s">
        <v>2993</v>
      </c>
      <c r="C2157" s="72" t="s">
        <v>2959</v>
      </c>
      <c r="D2157" s="85" t="s">
        <v>2210</v>
      </c>
      <c r="E2157" s="86">
        <v>8533</v>
      </c>
      <c r="F2157" s="86">
        <v>0</v>
      </c>
      <c r="G2157" s="86">
        <v>8533</v>
      </c>
      <c r="H2157" s="189"/>
    </row>
    <row r="2158" spans="1:8" ht="12" customHeight="1">
      <c r="A2158" s="121"/>
      <c r="B2158" s="111" t="s">
        <v>2993</v>
      </c>
      <c r="C2158" s="72" t="s">
        <v>2959</v>
      </c>
      <c r="D2158" s="85" t="s">
        <v>2209</v>
      </c>
      <c r="E2158" s="86">
        <v>1340</v>
      </c>
      <c r="F2158" s="86">
        <v>0</v>
      </c>
      <c r="G2158" s="86">
        <v>1340</v>
      </c>
      <c r="H2158" s="189"/>
    </row>
    <row r="2159" spans="1:8" ht="12" customHeight="1">
      <c r="A2159" s="121"/>
      <c r="B2159" s="111" t="s">
        <v>2993</v>
      </c>
      <c r="C2159" s="72" t="s">
        <v>2959</v>
      </c>
      <c r="D2159" s="85" t="s">
        <v>2208</v>
      </c>
      <c r="E2159" s="86">
        <v>100</v>
      </c>
      <c r="F2159" s="86">
        <v>0</v>
      </c>
      <c r="G2159" s="86">
        <v>100</v>
      </c>
      <c r="H2159" s="189"/>
    </row>
    <row r="2160" spans="1:8" ht="12" customHeight="1">
      <c r="A2160" s="121"/>
      <c r="B2160" s="111" t="s">
        <v>2993</v>
      </c>
      <c r="C2160" s="72" t="s">
        <v>2959</v>
      </c>
      <c r="D2160" s="85" t="s">
        <v>2207</v>
      </c>
      <c r="E2160" s="86">
        <v>124</v>
      </c>
      <c r="F2160" s="86">
        <v>0</v>
      </c>
      <c r="G2160" s="86">
        <v>124</v>
      </c>
      <c r="H2160" s="189"/>
    </row>
    <row r="2161" spans="1:8" ht="12" customHeight="1">
      <c r="A2161" s="121"/>
      <c r="B2161" s="111" t="s">
        <v>2993</v>
      </c>
      <c r="C2161" s="72" t="s">
        <v>2959</v>
      </c>
      <c r="D2161" s="85" t="s">
        <v>2206</v>
      </c>
      <c r="E2161" s="86">
        <v>100</v>
      </c>
      <c r="F2161" s="86">
        <v>0</v>
      </c>
      <c r="G2161" s="86">
        <v>100</v>
      </c>
      <c r="H2161" s="189"/>
    </row>
    <row r="2162" spans="1:8" ht="12" customHeight="1">
      <c r="A2162" s="121"/>
      <c r="B2162" s="111" t="s">
        <v>2993</v>
      </c>
      <c r="C2162" s="72" t="s">
        <v>2959</v>
      </c>
      <c r="D2162" s="85" t="s">
        <v>2205</v>
      </c>
      <c r="E2162" s="86">
        <v>113</v>
      </c>
      <c r="F2162" s="86">
        <v>0</v>
      </c>
      <c r="G2162" s="86">
        <v>113</v>
      </c>
      <c r="H2162" s="189"/>
    </row>
    <row r="2163" spans="1:8" ht="12" customHeight="1">
      <c r="A2163" s="121"/>
      <c r="B2163" s="111" t="s">
        <v>2993</v>
      </c>
      <c r="C2163" s="72" t="s">
        <v>2959</v>
      </c>
      <c r="D2163" s="85" t="s">
        <v>2204</v>
      </c>
      <c r="E2163" s="86">
        <v>824</v>
      </c>
      <c r="F2163" s="86">
        <v>0</v>
      </c>
      <c r="G2163" s="86">
        <v>824</v>
      </c>
      <c r="H2163" s="189"/>
    </row>
    <row r="2164" spans="1:8" ht="12" customHeight="1">
      <c r="A2164" s="121"/>
      <c r="B2164" s="111" t="s">
        <v>2993</v>
      </c>
      <c r="C2164" s="72" t="s">
        <v>2959</v>
      </c>
      <c r="D2164" s="85" t="s">
        <v>2203</v>
      </c>
      <c r="E2164" s="86">
        <v>1110</v>
      </c>
      <c r="F2164" s="86">
        <v>0</v>
      </c>
      <c r="G2164" s="86">
        <v>1110</v>
      </c>
      <c r="H2164" s="189"/>
    </row>
    <row r="2165" spans="1:8" ht="12" customHeight="1">
      <c r="A2165" s="121"/>
      <c r="B2165" s="111" t="s">
        <v>2993</v>
      </c>
      <c r="C2165" s="72" t="s">
        <v>2959</v>
      </c>
      <c r="D2165" s="85" t="s">
        <v>2202</v>
      </c>
      <c r="E2165" s="86">
        <v>2974</v>
      </c>
      <c r="F2165" s="86">
        <v>0</v>
      </c>
      <c r="G2165" s="86">
        <v>2974</v>
      </c>
      <c r="H2165" s="189"/>
    </row>
    <row r="2166" spans="1:8" ht="12" customHeight="1">
      <c r="A2166" s="121"/>
      <c r="B2166" s="111" t="s">
        <v>2993</v>
      </c>
      <c r="C2166" s="72" t="s">
        <v>2959</v>
      </c>
      <c r="D2166" s="85" t="s">
        <v>2201</v>
      </c>
      <c r="E2166" s="86">
        <v>3768</v>
      </c>
      <c r="F2166" s="86">
        <v>0</v>
      </c>
      <c r="G2166" s="86">
        <v>3768</v>
      </c>
      <c r="H2166" s="189"/>
    </row>
    <row r="2167" spans="1:8" ht="12" customHeight="1">
      <c r="A2167" s="121"/>
      <c r="B2167" s="111" t="s">
        <v>2993</v>
      </c>
      <c r="C2167" s="72" t="s">
        <v>2959</v>
      </c>
      <c r="D2167" s="85" t="s">
        <v>2200</v>
      </c>
      <c r="E2167" s="86">
        <v>689</v>
      </c>
      <c r="F2167" s="86">
        <v>0</v>
      </c>
      <c r="G2167" s="86">
        <v>689</v>
      </c>
      <c r="H2167" s="189"/>
    </row>
    <row r="2168" spans="1:8" ht="12" customHeight="1">
      <c r="A2168" s="121"/>
      <c r="B2168" s="111" t="s">
        <v>2993</v>
      </c>
      <c r="C2168" s="72" t="s">
        <v>2959</v>
      </c>
      <c r="D2168" s="85" t="s">
        <v>2199</v>
      </c>
      <c r="E2168" s="86">
        <v>1028</v>
      </c>
      <c r="F2168" s="86">
        <v>0</v>
      </c>
      <c r="G2168" s="86">
        <v>1028</v>
      </c>
      <c r="H2168" s="189"/>
    </row>
    <row r="2169" spans="1:8" ht="12" customHeight="1">
      <c r="A2169" s="121"/>
      <c r="B2169" s="111" t="s">
        <v>2993</v>
      </c>
      <c r="C2169" s="72" t="s">
        <v>2959</v>
      </c>
      <c r="D2169" s="85" t="s">
        <v>2198</v>
      </c>
      <c r="E2169" s="86">
        <v>45</v>
      </c>
      <c r="F2169" s="86">
        <v>0</v>
      </c>
      <c r="G2169" s="86">
        <v>45</v>
      </c>
      <c r="H2169" s="189"/>
    </row>
    <row r="2170" spans="1:8" ht="12" customHeight="1">
      <c r="A2170" s="121"/>
      <c r="B2170" s="111" t="s">
        <v>2993</v>
      </c>
      <c r="C2170" s="72" t="s">
        <v>2959</v>
      </c>
      <c r="D2170" s="85" t="s">
        <v>2197</v>
      </c>
      <c r="E2170" s="86">
        <v>348</v>
      </c>
      <c r="F2170" s="86">
        <v>0</v>
      </c>
      <c r="G2170" s="86">
        <v>348</v>
      </c>
      <c r="H2170" s="189"/>
    </row>
    <row r="2171" spans="1:8" ht="12" customHeight="1">
      <c r="A2171" s="121"/>
      <c r="B2171" s="111" t="s">
        <v>2993</v>
      </c>
      <c r="C2171" s="72" t="s">
        <v>2959</v>
      </c>
      <c r="D2171" s="85" t="s">
        <v>2196</v>
      </c>
      <c r="E2171" s="86">
        <v>343</v>
      </c>
      <c r="F2171" s="86">
        <v>0</v>
      </c>
      <c r="G2171" s="86">
        <v>343</v>
      </c>
      <c r="H2171" s="189"/>
    </row>
    <row r="2172" spans="1:8" ht="12" customHeight="1">
      <c r="A2172" s="121"/>
      <c r="B2172" s="111" t="s">
        <v>2993</v>
      </c>
      <c r="C2172" s="72" t="s">
        <v>2959</v>
      </c>
      <c r="D2172" s="85" t="s">
        <v>2195</v>
      </c>
      <c r="E2172" s="86">
        <v>274</v>
      </c>
      <c r="F2172" s="86">
        <v>0</v>
      </c>
      <c r="G2172" s="86">
        <v>274</v>
      </c>
      <c r="H2172" s="189"/>
    </row>
    <row r="2173" spans="1:8" ht="12" customHeight="1">
      <c r="A2173" s="121"/>
      <c r="B2173" s="111" t="s">
        <v>2993</v>
      </c>
      <c r="C2173" s="72" t="s">
        <v>2959</v>
      </c>
      <c r="D2173" s="85" t="s">
        <v>2194</v>
      </c>
      <c r="E2173" s="86">
        <v>268</v>
      </c>
      <c r="F2173" s="86">
        <v>0</v>
      </c>
      <c r="G2173" s="86">
        <v>268</v>
      </c>
      <c r="H2173" s="189"/>
    </row>
    <row r="2174" spans="1:8" ht="12" customHeight="1">
      <c r="A2174" s="121"/>
      <c r="B2174" s="111" t="s">
        <v>2993</v>
      </c>
      <c r="C2174" s="72" t="s">
        <v>2959</v>
      </c>
      <c r="D2174" s="85" t="s">
        <v>2193</v>
      </c>
      <c r="E2174" s="86">
        <v>77</v>
      </c>
      <c r="F2174" s="86">
        <v>0</v>
      </c>
      <c r="G2174" s="86">
        <v>77</v>
      </c>
      <c r="H2174" s="189"/>
    </row>
    <row r="2175" spans="1:8" ht="12" customHeight="1">
      <c r="A2175" s="143"/>
      <c r="B2175" s="153" t="s">
        <v>2993</v>
      </c>
      <c r="C2175" s="151" t="s">
        <v>2959</v>
      </c>
      <c r="D2175" s="163" t="s">
        <v>2192</v>
      </c>
      <c r="E2175" s="164">
        <v>278</v>
      </c>
      <c r="F2175" s="164">
        <v>0</v>
      </c>
      <c r="G2175" s="164">
        <v>278</v>
      </c>
      <c r="H2175" s="192"/>
    </row>
    <row r="2176" spans="1:43" s="105" customFormat="1" ht="12" customHeight="1">
      <c r="A2176" s="1"/>
      <c r="B2176" s="2"/>
      <c r="C2176" s="3"/>
      <c r="D2176" s="4"/>
      <c r="E2176" s="5"/>
      <c r="F2176" s="5"/>
      <c r="G2176" s="5"/>
      <c r="H2176" s="6"/>
      <c r="I2176" s="123"/>
      <c r="J2176" s="123"/>
      <c r="K2176" s="123"/>
      <c r="L2176" s="123"/>
      <c r="M2176" s="123"/>
      <c r="N2176" s="123"/>
      <c r="O2176" s="123"/>
      <c r="P2176" s="123"/>
      <c r="Q2176" s="123"/>
      <c r="R2176" s="123"/>
      <c r="S2176" s="123"/>
      <c r="T2176" s="123"/>
      <c r="U2176" s="123"/>
      <c r="V2176" s="123"/>
      <c r="W2176" s="123"/>
      <c r="X2176" s="123"/>
      <c r="Y2176" s="123"/>
      <c r="Z2176" s="123"/>
      <c r="AA2176" s="123"/>
      <c r="AB2176" s="123"/>
      <c r="AC2176" s="123"/>
      <c r="AD2176" s="123"/>
      <c r="AE2176" s="123"/>
      <c r="AF2176" s="123"/>
      <c r="AG2176" s="123"/>
      <c r="AH2176" s="123"/>
      <c r="AI2176" s="123"/>
      <c r="AJ2176" s="123"/>
      <c r="AK2176" s="123"/>
      <c r="AL2176" s="123"/>
      <c r="AM2176" s="123"/>
      <c r="AN2176" s="123"/>
      <c r="AO2176" s="123"/>
      <c r="AP2176" s="123"/>
      <c r="AQ2176" s="123"/>
    </row>
    <row r="2177" spans="1:43" s="105" customFormat="1" ht="12" customHeight="1">
      <c r="A2177" s="1"/>
      <c r="B2177" s="2"/>
      <c r="C2177" s="3"/>
      <c r="D2177" s="4"/>
      <c r="E2177" s="7"/>
      <c r="F2177" s="7"/>
      <c r="G2177" s="7"/>
      <c r="H2177" s="6"/>
      <c r="I2177" s="123"/>
      <c r="J2177" s="123"/>
      <c r="K2177" s="123"/>
      <c r="L2177" s="123"/>
      <c r="M2177" s="123"/>
      <c r="N2177" s="123"/>
      <c r="O2177" s="123"/>
      <c r="P2177" s="123"/>
      <c r="Q2177" s="123"/>
      <c r="R2177" s="123"/>
      <c r="S2177" s="123"/>
      <c r="T2177" s="123"/>
      <c r="U2177" s="123"/>
      <c r="V2177" s="123"/>
      <c r="W2177" s="123"/>
      <c r="X2177" s="123"/>
      <c r="Y2177" s="123"/>
      <c r="Z2177" s="123"/>
      <c r="AA2177" s="123"/>
      <c r="AB2177" s="123"/>
      <c r="AC2177" s="123"/>
      <c r="AD2177" s="123"/>
      <c r="AE2177" s="123"/>
      <c r="AF2177" s="123"/>
      <c r="AG2177" s="123"/>
      <c r="AH2177" s="123"/>
      <c r="AI2177" s="123"/>
      <c r="AJ2177" s="123"/>
      <c r="AK2177" s="123"/>
      <c r="AL2177" s="123"/>
      <c r="AM2177" s="123"/>
      <c r="AN2177" s="123"/>
      <c r="AO2177" s="123"/>
      <c r="AP2177" s="123"/>
      <c r="AQ2177" s="123"/>
    </row>
    <row r="2178" spans="1:43" s="105" customFormat="1" ht="12" customHeight="1">
      <c r="A2178" s="1"/>
      <c r="B2178" s="2"/>
      <c r="C2178" s="3"/>
      <c r="D2178" s="4"/>
      <c r="E2178" s="7"/>
      <c r="F2178" s="7"/>
      <c r="G2178" s="7"/>
      <c r="H2178" s="6"/>
      <c r="I2178" s="123"/>
      <c r="J2178" s="123"/>
      <c r="K2178" s="123"/>
      <c r="L2178" s="123"/>
      <c r="M2178" s="123"/>
      <c r="N2178" s="123"/>
      <c r="O2178" s="123"/>
      <c r="P2178" s="123"/>
      <c r="Q2178" s="123"/>
      <c r="R2178" s="123"/>
      <c r="S2178" s="123"/>
      <c r="T2178" s="123"/>
      <c r="U2178" s="123"/>
      <c r="V2178" s="123"/>
      <c r="W2178" s="123"/>
      <c r="X2178" s="123"/>
      <c r="Y2178" s="123"/>
      <c r="Z2178" s="123"/>
      <c r="AA2178" s="123"/>
      <c r="AB2178" s="123"/>
      <c r="AC2178" s="123"/>
      <c r="AD2178" s="123"/>
      <c r="AE2178" s="123"/>
      <c r="AF2178" s="123"/>
      <c r="AG2178" s="123"/>
      <c r="AH2178" s="123"/>
      <c r="AI2178" s="123"/>
      <c r="AJ2178" s="123"/>
      <c r="AK2178" s="123"/>
      <c r="AL2178" s="123"/>
      <c r="AM2178" s="123"/>
      <c r="AN2178" s="123"/>
      <c r="AO2178" s="123"/>
      <c r="AP2178" s="123"/>
      <c r="AQ2178" s="123"/>
    </row>
    <row r="2179" spans="1:43" s="106" customFormat="1" ht="13.5">
      <c r="A2179" s="8" t="s">
        <v>2440</v>
      </c>
      <c r="B2179" s="9"/>
      <c r="C2179" s="10"/>
      <c r="D2179" s="11"/>
      <c r="E2179" s="12"/>
      <c r="F2179" s="12"/>
      <c r="G2179" s="12"/>
      <c r="H2179" s="6"/>
      <c r="I2179" s="123"/>
      <c r="J2179" s="123"/>
      <c r="K2179" s="123"/>
      <c r="L2179" s="123"/>
      <c r="M2179" s="123"/>
      <c r="N2179" s="123"/>
      <c r="O2179" s="123"/>
      <c r="P2179" s="123"/>
      <c r="Q2179" s="123"/>
      <c r="R2179" s="123"/>
      <c r="S2179" s="123"/>
      <c r="T2179" s="123"/>
      <c r="U2179" s="123"/>
      <c r="V2179" s="123"/>
      <c r="W2179" s="123"/>
      <c r="X2179" s="123"/>
      <c r="Y2179" s="123"/>
      <c r="Z2179" s="123"/>
      <c r="AA2179" s="123"/>
      <c r="AB2179" s="123"/>
      <c r="AC2179" s="123"/>
      <c r="AD2179" s="123"/>
      <c r="AE2179" s="123"/>
      <c r="AF2179" s="123"/>
      <c r="AG2179" s="123"/>
      <c r="AH2179" s="123"/>
      <c r="AI2179" s="123"/>
      <c r="AJ2179" s="123"/>
      <c r="AK2179" s="123"/>
      <c r="AL2179" s="123"/>
      <c r="AM2179" s="123"/>
      <c r="AN2179" s="123"/>
      <c r="AO2179" s="123"/>
      <c r="AP2179" s="123"/>
      <c r="AQ2179" s="123"/>
    </row>
    <row r="2180" spans="1:43" s="105" customFormat="1" ht="12" customHeight="1">
      <c r="A2180" s="13"/>
      <c r="B2180" s="14" t="s">
        <v>2221</v>
      </c>
      <c r="C2180" s="15"/>
      <c r="D2180" s="16"/>
      <c r="E2180" s="17"/>
      <c r="F2180" s="17"/>
      <c r="G2180" s="17"/>
      <c r="H2180" s="18"/>
      <c r="I2180" s="123"/>
      <c r="J2180" s="123"/>
      <c r="K2180" s="123"/>
      <c r="L2180" s="123"/>
      <c r="M2180" s="123"/>
      <c r="N2180" s="123"/>
      <c r="O2180" s="123"/>
      <c r="P2180" s="123"/>
      <c r="Q2180" s="123"/>
      <c r="R2180" s="123"/>
      <c r="S2180" s="123"/>
      <c r="T2180" s="123"/>
      <c r="U2180" s="123"/>
      <c r="V2180" s="123"/>
      <c r="W2180" s="123"/>
      <c r="X2180" s="123"/>
      <c r="Y2180" s="123"/>
      <c r="Z2180" s="123"/>
      <c r="AA2180" s="123"/>
      <c r="AB2180" s="123"/>
      <c r="AC2180" s="123"/>
      <c r="AD2180" s="123"/>
      <c r="AE2180" s="123"/>
      <c r="AF2180" s="123"/>
      <c r="AG2180" s="123"/>
      <c r="AH2180" s="123"/>
      <c r="AI2180" s="123"/>
      <c r="AJ2180" s="123"/>
      <c r="AK2180" s="123"/>
      <c r="AL2180" s="123"/>
      <c r="AM2180" s="123"/>
      <c r="AN2180" s="123"/>
      <c r="AO2180" s="123"/>
      <c r="AP2180" s="123"/>
      <c r="AQ2180" s="123"/>
    </row>
    <row r="2181" spans="1:43" s="105" customFormat="1" ht="12" customHeight="1">
      <c r="A2181" s="19"/>
      <c r="B2181" s="20"/>
      <c r="C2181" s="21"/>
      <c r="D2181" s="22"/>
      <c r="E2181" s="23"/>
      <c r="F2181" s="23"/>
      <c r="G2181" s="23"/>
      <c r="H2181" s="24"/>
      <c r="I2181" s="123"/>
      <c r="J2181" s="123"/>
      <c r="K2181" s="123"/>
      <c r="L2181" s="123"/>
      <c r="M2181" s="123"/>
      <c r="N2181" s="123"/>
      <c r="O2181" s="123"/>
      <c r="P2181" s="123"/>
      <c r="Q2181" s="123"/>
      <c r="R2181" s="123"/>
      <c r="S2181" s="123"/>
      <c r="T2181" s="123"/>
      <c r="U2181" s="123"/>
      <c r="V2181" s="123"/>
      <c r="W2181" s="123"/>
      <c r="X2181" s="123"/>
      <c r="Y2181" s="123"/>
      <c r="Z2181" s="123"/>
      <c r="AA2181" s="123"/>
      <c r="AB2181" s="123"/>
      <c r="AC2181" s="123"/>
      <c r="AD2181" s="123"/>
      <c r="AE2181" s="123"/>
      <c r="AF2181" s="123"/>
      <c r="AG2181" s="123"/>
      <c r="AH2181" s="123"/>
      <c r="AI2181" s="123"/>
      <c r="AJ2181" s="123"/>
      <c r="AK2181" s="123"/>
      <c r="AL2181" s="123"/>
      <c r="AM2181" s="123"/>
      <c r="AN2181" s="123"/>
      <c r="AO2181" s="123"/>
      <c r="AP2181" s="123"/>
      <c r="AQ2181" s="123"/>
    </row>
    <row r="2182" spans="1:43" s="105" customFormat="1" ht="12" customHeight="1">
      <c r="A2182" s="25"/>
      <c r="B2182" s="26"/>
      <c r="C2182" s="27"/>
      <c r="D2182" s="28"/>
      <c r="E2182" s="29"/>
      <c r="F2182" s="30"/>
      <c r="G2182" s="31"/>
      <c r="H2182" s="32"/>
      <c r="I2182" s="123"/>
      <c r="J2182" s="123"/>
      <c r="K2182" s="123"/>
      <c r="L2182" s="123"/>
      <c r="M2182" s="123"/>
      <c r="N2182" s="123"/>
      <c r="O2182" s="123"/>
      <c r="P2182" s="123"/>
      <c r="Q2182" s="123"/>
      <c r="R2182" s="123"/>
      <c r="S2182" s="123"/>
      <c r="T2182" s="123"/>
      <c r="U2182" s="123"/>
      <c r="V2182" s="123"/>
      <c r="W2182" s="123"/>
      <c r="X2182" s="123"/>
      <c r="Y2182" s="123"/>
      <c r="Z2182" s="123"/>
      <c r="AA2182" s="123"/>
      <c r="AB2182" s="123"/>
      <c r="AC2182" s="123"/>
      <c r="AD2182" s="123"/>
      <c r="AE2182" s="123"/>
      <c r="AF2182" s="123"/>
      <c r="AG2182" s="123"/>
      <c r="AH2182" s="123"/>
      <c r="AI2182" s="123"/>
      <c r="AJ2182" s="123"/>
      <c r="AK2182" s="123"/>
      <c r="AL2182" s="123"/>
      <c r="AM2182" s="123"/>
      <c r="AN2182" s="123"/>
      <c r="AO2182" s="123"/>
      <c r="AP2182" s="123"/>
      <c r="AQ2182" s="123"/>
    </row>
    <row r="2183" spans="1:43" s="105" customFormat="1" ht="12" customHeight="1">
      <c r="A2183" s="33" t="s">
        <v>0</v>
      </c>
      <c r="B2183" s="34"/>
      <c r="C2183" s="35"/>
      <c r="D2183" s="36" t="s">
        <v>2220</v>
      </c>
      <c r="E2183" s="37"/>
      <c r="F2183" s="38" t="s">
        <v>1</v>
      </c>
      <c r="G2183" s="39"/>
      <c r="H2183" s="40" t="s">
        <v>2</v>
      </c>
      <c r="I2183" s="123"/>
      <c r="J2183" s="123"/>
      <c r="K2183" s="123"/>
      <c r="L2183" s="123"/>
      <c r="M2183" s="123"/>
      <c r="N2183" s="123"/>
      <c r="O2183" s="123"/>
      <c r="P2183" s="123"/>
      <c r="Q2183" s="123"/>
      <c r="R2183" s="123"/>
      <c r="S2183" s="123"/>
      <c r="T2183" s="123"/>
      <c r="U2183" s="123"/>
      <c r="V2183" s="123"/>
      <c r="W2183" s="123"/>
      <c r="X2183" s="123"/>
      <c r="Y2183" s="123"/>
      <c r="Z2183" s="123"/>
      <c r="AA2183" s="123"/>
      <c r="AB2183" s="123"/>
      <c r="AC2183" s="123"/>
      <c r="AD2183" s="123"/>
      <c r="AE2183" s="123"/>
      <c r="AF2183" s="123"/>
      <c r="AG2183" s="123"/>
      <c r="AH2183" s="123"/>
      <c r="AI2183" s="123"/>
      <c r="AJ2183" s="123"/>
      <c r="AK2183" s="123"/>
      <c r="AL2183" s="123"/>
      <c r="AM2183" s="123"/>
      <c r="AN2183" s="123"/>
      <c r="AO2183" s="123"/>
      <c r="AP2183" s="123"/>
      <c r="AQ2183" s="123"/>
    </row>
    <row r="2184" spans="1:43" s="105" customFormat="1" ht="12" customHeight="1">
      <c r="A2184" s="41"/>
      <c r="B2184" s="42" t="s">
        <v>3</v>
      </c>
      <c r="C2184" s="35" t="s">
        <v>4</v>
      </c>
      <c r="D2184" s="43"/>
      <c r="E2184" s="44"/>
      <c r="F2184" s="45"/>
      <c r="G2184" s="46"/>
      <c r="H2184" s="40"/>
      <c r="I2184" s="123"/>
      <c r="J2184" s="123"/>
      <c r="K2184" s="123"/>
      <c r="L2184" s="123"/>
      <c r="M2184" s="123"/>
      <c r="N2184" s="123"/>
      <c r="O2184" s="123"/>
      <c r="P2184" s="123"/>
      <c r="Q2184" s="123"/>
      <c r="R2184" s="123"/>
      <c r="S2184" s="123"/>
      <c r="T2184" s="123"/>
      <c r="U2184" s="123"/>
      <c r="V2184" s="123"/>
      <c r="W2184" s="123"/>
      <c r="X2184" s="123"/>
      <c r="Y2184" s="123"/>
      <c r="Z2184" s="123"/>
      <c r="AA2184" s="123"/>
      <c r="AB2184" s="123"/>
      <c r="AC2184" s="123"/>
      <c r="AD2184" s="123"/>
      <c r="AE2184" s="123"/>
      <c r="AF2184" s="123"/>
      <c r="AG2184" s="123"/>
      <c r="AH2184" s="123"/>
      <c r="AI2184" s="123"/>
      <c r="AJ2184" s="123"/>
      <c r="AK2184" s="123"/>
      <c r="AL2184" s="123"/>
      <c r="AM2184" s="123"/>
      <c r="AN2184" s="123"/>
      <c r="AO2184" s="123"/>
      <c r="AP2184" s="123"/>
      <c r="AQ2184" s="123"/>
    </row>
    <row r="2185" spans="1:43" s="105" customFormat="1" ht="12" customHeight="1">
      <c r="A2185" s="33"/>
      <c r="B2185" s="34"/>
      <c r="C2185" s="35"/>
      <c r="D2185" s="43" t="s">
        <v>2219</v>
      </c>
      <c r="E2185" s="37"/>
      <c r="F2185" s="37"/>
      <c r="G2185" s="47"/>
      <c r="H2185" s="40" t="s">
        <v>5</v>
      </c>
      <c r="I2185" s="123"/>
      <c r="J2185" s="123"/>
      <c r="K2185" s="123"/>
      <c r="L2185" s="123"/>
      <c r="M2185" s="123"/>
      <c r="N2185" s="123"/>
      <c r="O2185" s="123"/>
      <c r="P2185" s="123"/>
      <c r="Q2185" s="123"/>
      <c r="R2185" s="123"/>
      <c r="S2185" s="123"/>
      <c r="T2185" s="123"/>
      <c r="U2185" s="123"/>
      <c r="V2185" s="123"/>
      <c r="W2185" s="123"/>
      <c r="X2185" s="123"/>
      <c r="Y2185" s="123"/>
      <c r="Z2185" s="123"/>
      <c r="AA2185" s="123"/>
      <c r="AB2185" s="123"/>
      <c r="AC2185" s="123"/>
      <c r="AD2185" s="123"/>
      <c r="AE2185" s="123"/>
      <c r="AF2185" s="123"/>
      <c r="AG2185" s="123"/>
      <c r="AH2185" s="123"/>
      <c r="AI2185" s="123"/>
      <c r="AJ2185" s="123"/>
      <c r="AK2185" s="123"/>
      <c r="AL2185" s="123"/>
      <c r="AM2185" s="123"/>
      <c r="AN2185" s="123"/>
      <c r="AO2185" s="123"/>
      <c r="AP2185" s="123"/>
      <c r="AQ2185" s="123"/>
    </row>
    <row r="2186" spans="1:43" s="105" customFormat="1" ht="12" customHeight="1">
      <c r="A2186" s="48" t="s">
        <v>6</v>
      </c>
      <c r="B2186" s="49"/>
      <c r="C2186" s="50"/>
      <c r="D2186" s="51"/>
      <c r="E2186" s="52" t="s">
        <v>7</v>
      </c>
      <c r="F2186" s="52" t="s">
        <v>8</v>
      </c>
      <c r="G2186" s="53" t="s">
        <v>9</v>
      </c>
      <c r="H2186" s="54"/>
      <c r="I2186" s="123"/>
      <c r="J2186" s="123"/>
      <c r="K2186" s="123"/>
      <c r="L2186" s="123"/>
      <c r="M2186" s="123"/>
      <c r="N2186" s="123"/>
      <c r="O2186" s="123"/>
      <c r="P2186" s="123"/>
      <c r="Q2186" s="123"/>
      <c r="R2186" s="123"/>
      <c r="S2186" s="123"/>
      <c r="T2186" s="123"/>
      <c r="U2186" s="123"/>
      <c r="V2186" s="123"/>
      <c r="W2186" s="123"/>
      <c r="X2186" s="123"/>
      <c r="Y2186" s="123"/>
      <c r="Z2186" s="123"/>
      <c r="AA2186" s="123"/>
      <c r="AB2186" s="123"/>
      <c r="AC2186" s="123"/>
      <c r="AD2186" s="123"/>
      <c r="AE2186" s="123"/>
      <c r="AF2186" s="123"/>
      <c r="AG2186" s="123"/>
      <c r="AH2186" s="123"/>
      <c r="AI2186" s="123"/>
      <c r="AJ2186" s="123"/>
      <c r="AK2186" s="123"/>
      <c r="AL2186" s="123"/>
      <c r="AM2186" s="123"/>
      <c r="AN2186" s="123"/>
      <c r="AO2186" s="123"/>
      <c r="AP2186" s="123"/>
      <c r="AQ2186" s="123"/>
    </row>
    <row r="2187" spans="1:43" s="105" customFormat="1" ht="12" customHeight="1">
      <c r="A2187" s="220" t="s">
        <v>3821</v>
      </c>
      <c r="B2187" s="111" t="s">
        <v>2993</v>
      </c>
      <c r="C2187" s="72" t="s">
        <v>2959</v>
      </c>
      <c r="D2187" s="85" t="s">
        <v>2191</v>
      </c>
      <c r="E2187" s="86">
        <v>397</v>
      </c>
      <c r="F2187" s="86">
        <v>0</v>
      </c>
      <c r="G2187" s="86">
        <v>397</v>
      </c>
      <c r="H2187" s="189"/>
      <c r="I2187" s="123"/>
      <c r="J2187" s="123"/>
      <c r="K2187" s="123"/>
      <c r="L2187" s="123"/>
      <c r="M2187" s="123"/>
      <c r="N2187" s="123"/>
      <c r="O2187" s="123"/>
      <c r="P2187" s="123"/>
      <c r="Q2187" s="123"/>
      <c r="R2187" s="123"/>
      <c r="S2187" s="123"/>
      <c r="T2187" s="123"/>
      <c r="U2187" s="123"/>
      <c r="V2187" s="123"/>
      <c r="W2187" s="123"/>
      <c r="X2187" s="123"/>
      <c r="Y2187" s="123"/>
      <c r="Z2187" s="123"/>
      <c r="AA2187" s="123"/>
      <c r="AB2187" s="123"/>
      <c r="AC2187" s="123"/>
      <c r="AD2187" s="123"/>
      <c r="AE2187" s="123"/>
      <c r="AF2187" s="123"/>
      <c r="AG2187" s="123"/>
      <c r="AH2187" s="123"/>
      <c r="AI2187" s="123"/>
      <c r="AJ2187" s="123"/>
      <c r="AK2187" s="123"/>
      <c r="AL2187" s="123"/>
      <c r="AM2187" s="123"/>
      <c r="AN2187" s="123"/>
      <c r="AO2187" s="123"/>
      <c r="AP2187" s="123"/>
      <c r="AQ2187" s="123"/>
    </row>
    <row r="2188" spans="1:43" s="105" customFormat="1" ht="12" customHeight="1">
      <c r="A2188" s="33"/>
      <c r="B2188" s="111" t="s">
        <v>2993</v>
      </c>
      <c r="C2188" s="72" t="s">
        <v>2959</v>
      </c>
      <c r="D2188" s="85" t="s">
        <v>2190</v>
      </c>
      <c r="E2188" s="86">
        <v>77</v>
      </c>
      <c r="F2188" s="86">
        <v>0</v>
      </c>
      <c r="G2188" s="86">
        <v>77</v>
      </c>
      <c r="H2188" s="189"/>
      <c r="I2188" s="123"/>
      <c r="J2188" s="123"/>
      <c r="K2188" s="123"/>
      <c r="L2188" s="123"/>
      <c r="M2188" s="123"/>
      <c r="N2188" s="123"/>
      <c r="O2188" s="123"/>
      <c r="P2188" s="123"/>
      <c r="Q2188" s="123"/>
      <c r="R2188" s="123"/>
      <c r="S2188" s="123"/>
      <c r="T2188" s="123"/>
      <c r="U2188" s="123"/>
      <c r="V2188" s="123"/>
      <c r="W2188" s="123"/>
      <c r="X2188" s="123"/>
      <c r="Y2188" s="123"/>
      <c r="Z2188" s="123"/>
      <c r="AA2188" s="123"/>
      <c r="AB2188" s="123"/>
      <c r="AC2188" s="123"/>
      <c r="AD2188" s="123"/>
      <c r="AE2188" s="123"/>
      <c r="AF2188" s="123"/>
      <c r="AG2188" s="123"/>
      <c r="AH2188" s="123"/>
      <c r="AI2188" s="123"/>
      <c r="AJ2188" s="123"/>
      <c r="AK2188" s="123"/>
      <c r="AL2188" s="123"/>
      <c r="AM2188" s="123"/>
      <c r="AN2188" s="123"/>
      <c r="AO2188" s="123"/>
      <c r="AP2188" s="123"/>
      <c r="AQ2188" s="123"/>
    </row>
    <row r="2189" spans="1:43" s="105" customFormat="1" ht="12" customHeight="1">
      <c r="A2189" s="33"/>
      <c r="B2189" s="111" t="s">
        <v>2993</v>
      </c>
      <c r="C2189" s="72" t="s">
        <v>2959</v>
      </c>
      <c r="D2189" s="85" t="s">
        <v>2189</v>
      </c>
      <c r="E2189" s="86">
        <v>79</v>
      </c>
      <c r="F2189" s="86">
        <v>0</v>
      </c>
      <c r="G2189" s="86">
        <v>79</v>
      </c>
      <c r="H2189" s="189"/>
      <c r="I2189" s="123"/>
      <c r="J2189" s="123"/>
      <c r="K2189" s="123"/>
      <c r="L2189" s="123"/>
      <c r="M2189" s="123"/>
      <c r="N2189" s="123"/>
      <c r="O2189" s="123"/>
      <c r="P2189" s="123"/>
      <c r="Q2189" s="123"/>
      <c r="R2189" s="123"/>
      <c r="S2189" s="123"/>
      <c r="T2189" s="123"/>
      <c r="U2189" s="123"/>
      <c r="V2189" s="123"/>
      <c r="W2189" s="123"/>
      <c r="X2189" s="123"/>
      <c r="Y2189" s="123"/>
      <c r="Z2189" s="123"/>
      <c r="AA2189" s="123"/>
      <c r="AB2189" s="123"/>
      <c r="AC2189" s="123"/>
      <c r="AD2189" s="123"/>
      <c r="AE2189" s="123"/>
      <c r="AF2189" s="123"/>
      <c r="AG2189" s="123"/>
      <c r="AH2189" s="123"/>
      <c r="AI2189" s="123"/>
      <c r="AJ2189" s="123"/>
      <c r="AK2189" s="123"/>
      <c r="AL2189" s="123"/>
      <c r="AM2189" s="123"/>
      <c r="AN2189" s="123"/>
      <c r="AO2189" s="123"/>
      <c r="AP2189" s="123"/>
      <c r="AQ2189" s="123"/>
    </row>
    <row r="2190" spans="1:43" s="105" customFormat="1" ht="12" customHeight="1">
      <c r="A2190" s="33"/>
      <c r="B2190" s="111" t="s">
        <v>2993</v>
      </c>
      <c r="C2190" s="72" t="s">
        <v>2959</v>
      </c>
      <c r="D2190" s="85" t="s">
        <v>2188</v>
      </c>
      <c r="E2190" s="86">
        <v>113</v>
      </c>
      <c r="F2190" s="86">
        <v>0</v>
      </c>
      <c r="G2190" s="86">
        <v>113</v>
      </c>
      <c r="H2190" s="189"/>
      <c r="I2190" s="123"/>
      <c r="J2190" s="123"/>
      <c r="K2190" s="123"/>
      <c r="L2190" s="123"/>
      <c r="M2190" s="123"/>
      <c r="N2190" s="123"/>
      <c r="O2190" s="123"/>
      <c r="P2190" s="123"/>
      <c r="Q2190" s="123"/>
      <c r="R2190" s="123"/>
      <c r="S2190" s="123"/>
      <c r="T2190" s="123"/>
      <c r="U2190" s="123"/>
      <c r="V2190" s="123"/>
      <c r="W2190" s="123"/>
      <c r="X2190" s="123"/>
      <c r="Y2190" s="123"/>
      <c r="Z2190" s="123"/>
      <c r="AA2190" s="123"/>
      <c r="AB2190" s="123"/>
      <c r="AC2190" s="123"/>
      <c r="AD2190" s="123"/>
      <c r="AE2190" s="123"/>
      <c r="AF2190" s="123"/>
      <c r="AG2190" s="123"/>
      <c r="AH2190" s="123"/>
      <c r="AI2190" s="123"/>
      <c r="AJ2190" s="123"/>
      <c r="AK2190" s="123"/>
      <c r="AL2190" s="123"/>
      <c r="AM2190" s="123"/>
      <c r="AN2190" s="123"/>
      <c r="AO2190" s="123"/>
      <c r="AP2190" s="123"/>
      <c r="AQ2190" s="123"/>
    </row>
    <row r="2191" spans="1:43" s="105" customFormat="1" ht="12" customHeight="1">
      <c r="A2191" s="33"/>
      <c r="B2191" s="111" t="s">
        <v>2993</v>
      </c>
      <c r="C2191" s="72" t="s">
        <v>2959</v>
      </c>
      <c r="D2191" s="85" t="s">
        <v>2187</v>
      </c>
      <c r="E2191" s="86">
        <v>1032</v>
      </c>
      <c r="F2191" s="86">
        <v>0</v>
      </c>
      <c r="G2191" s="86">
        <v>1032</v>
      </c>
      <c r="H2191" s="189"/>
      <c r="I2191" s="123"/>
      <c r="J2191" s="123"/>
      <c r="K2191" s="123"/>
      <c r="L2191" s="123"/>
      <c r="M2191" s="123"/>
      <c r="N2191" s="123"/>
      <c r="O2191" s="123"/>
      <c r="P2191" s="123"/>
      <c r="Q2191" s="123"/>
      <c r="R2191" s="123"/>
      <c r="S2191" s="123"/>
      <c r="T2191" s="123"/>
      <c r="U2191" s="123"/>
      <c r="V2191" s="123"/>
      <c r="W2191" s="123"/>
      <c r="X2191" s="123"/>
      <c r="Y2191" s="123"/>
      <c r="Z2191" s="123"/>
      <c r="AA2191" s="123"/>
      <c r="AB2191" s="123"/>
      <c r="AC2191" s="123"/>
      <c r="AD2191" s="123"/>
      <c r="AE2191" s="123"/>
      <c r="AF2191" s="123"/>
      <c r="AG2191" s="123"/>
      <c r="AH2191" s="123"/>
      <c r="AI2191" s="123"/>
      <c r="AJ2191" s="123"/>
      <c r="AK2191" s="123"/>
      <c r="AL2191" s="123"/>
      <c r="AM2191" s="123"/>
      <c r="AN2191" s="123"/>
      <c r="AO2191" s="123"/>
      <c r="AP2191" s="123"/>
      <c r="AQ2191" s="123"/>
    </row>
    <row r="2192" spans="1:43" s="105" customFormat="1" ht="12" customHeight="1">
      <c r="A2192" s="33"/>
      <c r="B2192" s="111" t="s">
        <v>2993</v>
      </c>
      <c r="C2192" s="72" t="s">
        <v>2959</v>
      </c>
      <c r="D2192" s="85" t="s">
        <v>2186</v>
      </c>
      <c r="E2192" s="86">
        <v>354</v>
      </c>
      <c r="F2192" s="86">
        <v>0</v>
      </c>
      <c r="G2192" s="86">
        <v>354</v>
      </c>
      <c r="H2192" s="189"/>
      <c r="I2192" s="123"/>
      <c r="J2192" s="123"/>
      <c r="K2192" s="123"/>
      <c r="L2192" s="123"/>
      <c r="M2192" s="123"/>
      <c r="N2192" s="123"/>
      <c r="O2192" s="123"/>
      <c r="P2192" s="123"/>
      <c r="Q2192" s="123"/>
      <c r="R2192" s="123"/>
      <c r="S2192" s="123"/>
      <c r="T2192" s="123"/>
      <c r="U2192" s="123"/>
      <c r="V2192" s="123"/>
      <c r="W2192" s="123"/>
      <c r="X2192" s="123"/>
      <c r="Y2192" s="123"/>
      <c r="Z2192" s="123"/>
      <c r="AA2192" s="123"/>
      <c r="AB2192" s="123"/>
      <c r="AC2192" s="123"/>
      <c r="AD2192" s="123"/>
      <c r="AE2192" s="123"/>
      <c r="AF2192" s="123"/>
      <c r="AG2192" s="123"/>
      <c r="AH2192" s="123"/>
      <c r="AI2192" s="123"/>
      <c r="AJ2192" s="123"/>
      <c r="AK2192" s="123"/>
      <c r="AL2192" s="123"/>
      <c r="AM2192" s="123"/>
      <c r="AN2192" s="123"/>
      <c r="AO2192" s="123"/>
      <c r="AP2192" s="123"/>
      <c r="AQ2192" s="123"/>
    </row>
    <row r="2193" spans="1:43" s="105" customFormat="1" ht="12" customHeight="1">
      <c r="A2193" s="33"/>
      <c r="B2193" s="111" t="s">
        <v>2993</v>
      </c>
      <c r="C2193" s="72" t="s">
        <v>2959</v>
      </c>
      <c r="D2193" s="85" t="s">
        <v>2185</v>
      </c>
      <c r="E2193" s="86">
        <v>450</v>
      </c>
      <c r="F2193" s="86">
        <v>0</v>
      </c>
      <c r="G2193" s="86">
        <v>450</v>
      </c>
      <c r="H2193" s="189"/>
      <c r="I2193" s="123"/>
      <c r="J2193" s="123"/>
      <c r="K2193" s="123"/>
      <c r="L2193" s="123"/>
      <c r="M2193" s="123"/>
      <c r="N2193" s="123"/>
      <c r="O2193" s="123"/>
      <c r="P2193" s="123"/>
      <c r="Q2193" s="123"/>
      <c r="R2193" s="123"/>
      <c r="S2193" s="123"/>
      <c r="T2193" s="123"/>
      <c r="U2193" s="123"/>
      <c r="V2193" s="123"/>
      <c r="W2193" s="123"/>
      <c r="X2193" s="123"/>
      <c r="Y2193" s="123"/>
      <c r="Z2193" s="123"/>
      <c r="AA2193" s="123"/>
      <c r="AB2193" s="123"/>
      <c r="AC2193" s="123"/>
      <c r="AD2193" s="123"/>
      <c r="AE2193" s="123"/>
      <c r="AF2193" s="123"/>
      <c r="AG2193" s="123"/>
      <c r="AH2193" s="123"/>
      <c r="AI2193" s="123"/>
      <c r="AJ2193" s="123"/>
      <c r="AK2193" s="123"/>
      <c r="AL2193" s="123"/>
      <c r="AM2193" s="123"/>
      <c r="AN2193" s="123"/>
      <c r="AO2193" s="123"/>
      <c r="AP2193" s="123"/>
      <c r="AQ2193" s="123"/>
    </row>
    <row r="2194" spans="1:43" s="105" customFormat="1" ht="12" customHeight="1">
      <c r="A2194" s="33"/>
      <c r="B2194" s="111" t="s">
        <v>2993</v>
      </c>
      <c r="C2194" s="72" t="s">
        <v>2959</v>
      </c>
      <c r="D2194" s="85" t="s">
        <v>2184</v>
      </c>
      <c r="E2194" s="86">
        <v>172</v>
      </c>
      <c r="F2194" s="86">
        <v>0</v>
      </c>
      <c r="G2194" s="86">
        <v>172</v>
      </c>
      <c r="H2194" s="189"/>
      <c r="I2194" s="123"/>
      <c r="J2194" s="123"/>
      <c r="K2194" s="123"/>
      <c r="L2194" s="123"/>
      <c r="M2194" s="123"/>
      <c r="N2194" s="123"/>
      <c r="O2194" s="123"/>
      <c r="P2194" s="123"/>
      <c r="Q2194" s="123"/>
      <c r="R2194" s="123"/>
      <c r="S2194" s="123"/>
      <c r="T2194" s="123"/>
      <c r="U2194" s="123"/>
      <c r="V2194" s="123"/>
      <c r="W2194" s="123"/>
      <c r="X2194" s="123"/>
      <c r="Y2194" s="123"/>
      <c r="Z2194" s="123"/>
      <c r="AA2194" s="123"/>
      <c r="AB2194" s="123"/>
      <c r="AC2194" s="123"/>
      <c r="AD2194" s="123"/>
      <c r="AE2194" s="123"/>
      <c r="AF2194" s="123"/>
      <c r="AG2194" s="123"/>
      <c r="AH2194" s="123"/>
      <c r="AI2194" s="123"/>
      <c r="AJ2194" s="123"/>
      <c r="AK2194" s="123"/>
      <c r="AL2194" s="123"/>
      <c r="AM2194" s="123"/>
      <c r="AN2194" s="123"/>
      <c r="AO2194" s="123"/>
      <c r="AP2194" s="123"/>
      <c r="AQ2194" s="123"/>
    </row>
    <row r="2195" spans="1:43" s="105" customFormat="1" ht="12" customHeight="1">
      <c r="A2195" s="33"/>
      <c r="B2195" s="111" t="s">
        <v>2993</v>
      </c>
      <c r="C2195" s="72" t="s">
        <v>2959</v>
      </c>
      <c r="D2195" s="85" t="s">
        <v>2183</v>
      </c>
      <c r="E2195" s="86">
        <v>168</v>
      </c>
      <c r="F2195" s="86">
        <v>0</v>
      </c>
      <c r="G2195" s="86">
        <v>168</v>
      </c>
      <c r="H2195" s="189"/>
      <c r="I2195" s="123"/>
      <c r="J2195" s="123"/>
      <c r="K2195" s="123"/>
      <c r="L2195" s="123"/>
      <c r="M2195" s="123"/>
      <c r="N2195" s="123"/>
      <c r="O2195" s="123"/>
      <c r="P2195" s="123"/>
      <c r="Q2195" s="123"/>
      <c r="R2195" s="123"/>
      <c r="S2195" s="123"/>
      <c r="T2195" s="123"/>
      <c r="U2195" s="123"/>
      <c r="V2195" s="123"/>
      <c r="W2195" s="123"/>
      <c r="X2195" s="123"/>
      <c r="Y2195" s="123"/>
      <c r="Z2195" s="123"/>
      <c r="AA2195" s="123"/>
      <c r="AB2195" s="123"/>
      <c r="AC2195" s="123"/>
      <c r="AD2195" s="123"/>
      <c r="AE2195" s="123"/>
      <c r="AF2195" s="123"/>
      <c r="AG2195" s="123"/>
      <c r="AH2195" s="123"/>
      <c r="AI2195" s="123"/>
      <c r="AJ2195" s="123"/>
      <c r="AK2195" s="123"/>
      <c r="AL2195" s="123"/>
      <c r="AM2195" s="123"/>
      <c r="AN2195" s="123"/>
      <c r="AO2195" s="123"/>
      <c r="AP2195" s="123"/>
      <c r="AQ2195" s="123"/>
    </row>
    <row r="2196" spans="1:43" s="105" customFormat="1" ht="12" customHeight="1">
      <c r="A2196" s="33"/>
      <c r="B2196" s="111" t="s">
        <v>2993</v>
      </c>
      <c r="C2196" s="72" t="s">
        <v>2959</v>
      </c>
      <c r="D2196" s="85" t="s">
        <v>2182</v>
      </c>
      <c r="E2196" s="86">
        <v>380</v>
      </c>
      <c r="F2196" s="86">
        <v>0</v>
      </c>
      <c r="G2196" s="86">
        <v>380</v>
      </c>
      <c r="H2196" s="189"/>
      <c r="I2196" s="123"/>
      <c r="J2196" s="123"/>
      <c r="K2196" s="123"/>
      <c r="L2196" s="123"/>
      <c r="M2196" s="123"/>
      <c r="N2196" s="123"/>
      <c r="O2196" s="123"/>
      <c r="P2196" s="123"/>
      <c r="Q2196" s="123"/>
      <c r="R2196" s="123"/>
      <c r="S2196" s="123"/>
      <c r="T2196" s="123"/>
      <c r="U2196" s="123"/>
      <c r="V2196" s="123"/>
      <c r="W2196" s="123"/>
      <c r="X2196" s="123"/>
      <c r="Y2196" s="123"/>
      <c r="Z2196" s="123"/>
      <c r="AA2196" s="123"/>
      <c r="AB2196" s="123"/>
      <c r="AC2196" s="123"/>
      <c r="AD2196" s="123"/>
      <c r="AE2196" s="123"/>
      <c r="AF2196" s="123"/>
      <c r="AG2196" s="123"/>
      <c r="AH2196" s="123"/>
      <c r="AI2196" s="123"/>
      <c r="AJ2196" s="123"/>
      <c r="AK2196" s="123"/>
      <c r="AL2196" s="123"/>
      <c r="AM2196" s="123"/>
      <c r="AN2196" s="123"/>
      <c r="AO2196" s="123"/>
      <c r="AP2196" s="123"/>
      <c r="AQ2196" s="123"/>
    </row>
    <row r="2197" spans="1:43" s="105" customFormat="1" ht="12" customHeight="1">
      <c r="A2197" s="33"/>
      <c r="B2197" s="111" t="s">
        <v>2993</v>
      </c>
      <c r="C2197" s="72" t="s">
        <v>2959</v>
      </c>
      <c r="D2197" s="85" t="s">
        <v>2181</v>
      </c>
      <c r="E2197" s="86">
        <v>240</v>
      </c>
      <c r="F2197" s="86">
        <v>0</v>
      </c>
      <c r="G2197" s="86">
        <v>240</v>
      </c>
      <c r="H2197" s="189"/>
      <c r="I2197" s="123"/>
      <c r="J2197" s="123"/>
      <c r="K2197" s="123"/>
      <c r="L2197" s="123"/>
      <c r="M2197" s="123"/>
      <c r="N2197" s="123"/>
      <c r="O2197" s="123"/>
      <c r="P2197" s="123"/>
      <c r="Q2197" s="123"/>
      <c r="R2197" s="123"/>
      <c r="S2197" s="123"/>
      <c r="T2197" s="123"/>
      <c r="U2197" s="123"/>
      <c r="V2197" s="123"/>
      <c r="W2197" s="123"/>
      <c r="X2197" s="123"/>
      <c r="Y2197" s="123"/>
      <c r="Z2197" s="123"/>
      <c r="AA2197" s="123"/>
      <c r="AB2197" s="123"/>
      <c r="AC2197" s="123"/>
      <c r="AD2197" s="123"/>
      <c r="AE2197" s="123"/>
      <c r="AF2197" s="123"/>
      <c r="AG2197" s="123"/>
      <c r="AH2197" s="123"/>
      <c r="AI2197" s="123"/>
      <c r="AJ2197" s="123"/>
      <c r="AK2197" s="123"/>
      <c r="AL2197" s="123"/>
      <c r="AM2197" s="123"/>
      <c r="AN2197" s="123"/>
      <c r="AO2197" s="123"/>
      <c r="AP2197" s="123"/>
      <c r="AQ2197" s="123"/>
    </row>
    <row r="2198" spans="1:43" s="105" customFormat="1" ht="12" customHeight="1">
      <c r="A2198" s="33"/>
      <c r="B2198" s="111" t="s">
        <v>2993</v>
      </c>
      <c r="C2198" s="72" t="s">
        <v>2959</v>
      </c>
      <c r="D2198" s="85" t="s">
        <v>2180</v>
      </c>
      <c r="E2198" s="86">
        <v>170</v>
      </c>
      <c r="F2198" s="86">
        <v>0</v>
      </c>
      <c r="G2198" s="86">
        <v>170</v>
      </c>
      <c r="H2198" s="189"/>
      <c r="I2198" s="123"/>
      <c r="J2198" s="123"/>
      <c r="K2198" s="123"/>
      <c r="L2198" s="123"/>
      <c r="M2198" s="123"/>
      <c r="N2198" s="123"/>
      <c r="O2198" s="123"/>
      <c r="P2198" s="123"/>
      <c r="Q2198" s="123"/>
      <c r="R2198" s="123"/>
      <c r="S2198" s="123"/>
      <c r="T2198" s="123"/>
      <c r="U2198" s="123"/>
      <c r="V2198" s="123"/>
      <c r="W2198" s="123"/>
      <c r="X2198" s="123"/>
      <c r="Y2198" s="123"/>
      <c r="Z2198" s="123"/>
      <c r="AA2198" s="123"/>
      <c r="AB2198" s="123"/>
      <c r="AC2198" s="123"/>
      <c r="AD2198" s="123"/>
      <c r="AE2198" s="123"/>
      <c r="AF2198" s="123"/>
      <c r="AG2198" s="123"/>
      <c r="AH2198" s="123"/>
      <c r="AI2198" s="123"/>
      <c r="AJ2198" s="123"/>
      <c r="AK2198" s="123"/>
      <c r="AL2198" s="123"/>
      <c r="AM2198" s="123"/>
      <c r="AN2198" s="123"/>
      <c r="AO2198" s="123"/>
      <c r="AP2198" s="123"/>
      <c r="AQ2198" s="123"/>
    </row>
    <row r="2199" spans="1:43" s="105" customFormat="1" ht="12" customHeight="1">
      <c r="A2199" s="33"/>
      <c r="B2199" s="111" t="s">
        <v>2993</v>
      </c>
      <c r="C2199" s="72" t="s">
        <v>2959</v>
      </c>
      <c r="D2199" s="85" t="s">
        <v>2179</v>
      </c>
      <c r="E2199" s="86">
        <v>123</v>
      </c>
      <c r="F2199" s="86">
        <v>0</v>
      </c>
      <c r="G2199" s="86">
        <v>123</v>
      </c>
      <c r="H2199" s="189"/>
      <c r="I2199" s="123"/>
      <c r="J2199" s="123"/>
      <c r="K2199" s="123"/>
      <c r="L2199" s="123"/>
      <c r="M2199" s="123"/>
      <c r="N2199" s="123"/>
      <c r="O2199" s="123"/>
      <c r="P2199" s="123"/>
      <c r="Q2199" s="123"/>
      <c r="R2199" s="123"/>
      <c r="S2199" s="123"/>
      <c r="T2199" s="123"/>
      <c r="U2199" s="123"/>
      <c r="V2199" s="123"/>
      <c r="W2199" s="123"/>
      <c r="X2199" s="123"/>
      <c r="Y2199" s="123"/>
      <c r="Z2199" s="123"/>
      <c r="AA2199" s="123"/>
      <c r="AB2199" s="123"/>
      <c r="AC2199" s="123"/>
      <c r="AD2199" s="123"/>
      <c r="AE2199" s="123"/>
      <c r="AF2199" s="123"/>
      <c r="AG2199" s="123"/>
      <c r="AH2199" s="123"/>
      <c r="AI2199" s="123"/>
      <c r="AJ2199" s="123"/>
      <c r="AK2199" s="123"/>
      <c r="AL2199" s="123"/>
      <c r="AM2199" s="123"/>
      <c r="AN2199" s="123"/>
      <c r="AO2199" s="123"/>
      <c r="AP2199" s="123"/>
      <c r="AQ2199" s="123"/>
    </row>
    <row r="2200" spans="1:43" s="105" customFormat="1" ht="12" customHeight="1">
      <c r="A2200" s="33"/>
      <c r="B2200" s="111" t="s">
        <v>2993</v>
      </c>
      <c r="C2200" s="72" t="s">
        <v>2959</v>
      </c>
      <c r="D2200" s="85" t="s">
        <v>2178</v>
      </c>
      <c r="E2200" s="86">
        <v>227</v>
      </c>
      <c r="F2200" s="86">
        <v>0</v>
      </c>
      <c r="G2200" s="86">
        <v>227</v>
      </c>
      <c r="H2200" s="189"/>
      <c r="I2200" s="123"/>
      <c r="J2200" s="123"/>
      <c r="K2200" s="123"/>
      <c r="L2200" s="123"/>
      <c r="M2200" s="123"/>
      <c r="N2200" s="123"/>
      <c r="O2200" s="123"/>
      <c r="P2200" s="123"/>
      <c r="Q2200" s="123"/>
      <c r="R2200" s="123"/>
      <c r="S2200" s="123"/>
      <c r="T2200" s="123"/>
      <c r="U2200" s="123"/>
      <c r="V2200" s="123"/>
      <c r="W2200" s="123"/>
      <c r="X2200" s="123"/>
      <c r="Y2200" s="123"/>
      <c r="Z2200" s="123"/>
      <c r="AA2200" s="123"/>
      <c r="AB2200" s="123"/>
      <c r="AC2200" s="123"/>
      <c r="AD2200" s="123"/>
      <c r="AE2200" s="123"/>
      <c r="AF2200" s="123"/>
      <c r="AG2200" s="123"/>
      <c r="AH2200" s="123"/>
      <c r="AI2200" s="123"/>
      <c r="AJ2200" s="123"/>
      <c r="AK2200" s="123"/>
      <c r="AL2200" s="123"/>
      <c r="AM2200" s="123"/>
      <c r="AN2200" s="123"/>
      <c r="AO2200" s="123"/>
      <c r="AP2200" s="123"/>
      <c r="AQ2200" s="123"/>
    </row>
    <row r="2201" spans="1:43" s="105" customFormat="1" ht="12" customHeight="1">
      <c r="A2201" s="33"/>
      <c r="B2201" s="111" t="s">
        <v>2993</v>
      </c>
      <c r="C2201" s="72" t="s">
        <v>2959</v>
      </c>
      <c r="D2201" s="85" t="s">
        <v>2177</v>
      </c>
      <c r="E2201" s="86">
        <v>167</v>
      </c>
      <c r="F2201" s="86">
        <v>0</v>
      </c>
      <c r="G2201" s="86">
        <v>167</v>
      </c>
      <c r="H2201" s="189"/>
      <c r="I2201" s="123"/>
      <c r="J2201" s="123"/>
      <c r="K2201" s="123"/>
      <c r="L2201" s="123"/>
      <c r="M2201" s="123"/>
      <c r="N2201" s="123"/>
      <c r="O2201" s="123"/>
      <c r="P2201" s="123"/>
      <c r="Q2201" s="123"/>
      <c r="R2201" s="123"/>
      <c r="S2201" s="123"/>
      <c r="T2201" s="123"/>
      <c r="U2201" s="123"/>
      <c r="V2201" s="123"/>
      <c r="W2201" s="123"/>
      <c r="X2201" s="123"/>
      <c r="Y2201" s="123"/>
      <c r="Z2201" s="123"/>
      <c r="AA2201" s="123"/>
      <c r="AB2201" s="123"/>
      <c r="AC2201" s="123"/>
      <c r="AD2201" s="123"/>
      <c r="AE2201" s="123"/>
      <c r="AF2201" s="123"/>
      <c r="AG2201" s="123"/>
      <c r="AH2201" s="123"/>
      <c r="AI2201" s="123"/>
      <c r="AJ2201" s="123"/>
      <c r="AK2201" s="123"/>
      <c r="AL2201" s="123"/>
      <c r="AM2201" s="123"/>
      <c r="AN2201" s="123"/>
      <c r="AO2201" s="123"/>
      <c r="AP2201" s="123"/>
      <c r="AQ2201" s="123"/>
    </row>
    <row r="2202" spans="1:43" s="105" customFormat="1" ht="12" customHeight="1">
      <c r="A2202" s="33"/>
      <c r="B2202" s="111" t="s">
        <v>2993</v>
      </c>
      <c r="C2202" s="72" t="s">
        <v>2959</v>
      </c>
      <c r="D2202" s="85" t="s">
        <v>2176</v>
      </c>
      <c r="E2202" s="86">
        <v>24</v>
      </c>
      <c r="F2202" s="86">
        <v>0</v>
      </c>
      <c r="G2202" s="86">
        <v>24</v>
      </c>
      <c r="H2202" s="189"/>
      <c r="I2202" s="123"/>
      <c r="J2202" s="123"/>
      <c r="K2202" s="123"/>
      <c r="L2202" s="123"/>
      <c r="M2202" s="123"/>
      <c r="N2202" s="123"/>
      <c r="O2202" s="123"/>
      <c r="P2202" s="123"/>
      <c r="Q2202" s="123"/>
      <c r="R2202" s="123"/>
      <c r="S2202" s="123"/>
      <c r="T2202" s="123"/>
      <c r="U2202" s="123"/>
      <c r="V2202" s="123"/>
      <c r="W2202" s="123"/>
      <c r="X2202" s="123"/>
      <c r="Y2202" s="123"/>
      <c r="Z2202" s="123"/>
      <c r="AA2202" s="123"/>
      <c r="AB2202" s="123"/>
      <c r="AC2202" s="123"/>
      <c r="AD2202" s="123"/>
      <c r="AE2202" s="123"/>
      <c r="AF2202" s="123"/>
      <c r="AG2202" s="123"/>
      <c r="AH2202" s="123"/>
      <c r="AI2202" s="123"/>
      <c r="AJ2202" s="123"/>
      <c r="AK2202" s="123"/>
      <c r="AL2202" s="123"/>
      <c r="AM2202" s="123"/>
      <c r="AN2202" s="123"/>
      <c r="AO2202" s="123"/>
      <c r="AP2202" s="123"/>
      <c r="AQ2202" s="123"/>
    </row>
    <row r="2203" spans="1:43" s="105" customFormat="1" ht="12" customHeight="1">
      <c r="A2203" s="33"/>
      <c r="B2203" s="111" t="s">
        <v>2993</v>
      </c>
      <c r="C2203" s="72" t="s">
        <v>2959</v>
      </c>
      <c r="D2203" s="85" t="s">
        <v>2175</v>
      </c>
      <c r="E2203" s="86">
        <v>19</v>
      </c>
      <c r="F2203" s="86">
        <v>0</v>
      </c>
      <c r="G2203" s="86">
        <v>19</v>
      </c>
      <c r="H2203" s="189"/>
      <c r="I2203" s="123"/>
      <c r="J2203" s="123"/>
      <c r="K2203" s="123"/>
      <c r="L2203" s="123"/>
      <c r="M2203" s="123"/>
      <c r="N2203" s="123"/>
      <c r="O2203" s="123"/>
      <c r="P2203" s="123"/>
      <c r="Q2203" s="123"/>
      <c r="R2203" s="123"/>
      <c r="S2203" s="123"/>
      <c r="T2203" s="123"/>
      <c r="U2203" s="123"/>
      <c r="V2203" s="123"/>
      <c r="W2203" s="123"/>
      <c r="X2203" s="123"/>
      <c r="Y2203" s="123"/>
      <c r="Z2203" s="123"/>
      <c r="AA2203" s="123"/>
      <c r="AB2203" s="123"/>
      <c r="AC2203" s="123"/>
      <c r="AD2203" s="123"/>
      <c r="AE2203" s="123"/>
      <c r="AF2203" s="123"/>
      <c r="AG2203" s="123"/>
      <c r="AH2203" s="123"/>
      <c r="AI2203" s="123"/>
      <c r="AJ2203" s="123"/>
      <c r="AK2203" s="123"/>
      <c r="AL2203" s="123"/>
      <c r="AM2203" s="123"/>
      <c r="AN2203" s="123"/>
      <c r="AO2203" s="123"/>
      <c r="AP2203" s="123"/>
      <c r="AQ2203" s="123"/>
    </row>
    <row r="2204" spans="1:43" s="105" customFormat="1" ht="12" customHeight="1">
      <c r="A2204" s="33"/>
      <c r="B2204" s="111" t="s">
        <v>2993</v>
      </c>
      <c r="C2204" s="72" t="s">
        <v>2959</v>
      </c>
      <c r="D2204" s="85" t="s">
        <v>2174</v>
      </c>
      <c r="E2204" s="86">
        <v>744</v>
      </c>
      <c r="F2204" s="86">
        <v>0</v>
      </c>
      <c r="G2204" s="86">
        <v>744</v>
      </c>
      <c r="H2204" s="189"/>
      <c r="I2204" s="123"/>
      <c r="J2204" s="123"/>
      <c r="K2204" s="123"/>
      <c r="L2204" s="123"/>
      <c r="M2204" s="123"/>
      <c r="N2204" s="123"/>
      <c r="O2204" s="123"/>
      <c r="P2204" s="123"/>
      <c r="Q2204" s="123"/>
      <c r="R2204" s="123"/>
      <c r="S2204" s="123"/>
      <c r="T2204" s="123"/>
      <c r="U2204" s="123"/>
      <c r="V2204" s="123"/>
      <c r="W2204" s="123"/>
      <c r="X2204" s="123"/>
      <c r="Y2204" s="123"/>
      <c r="Z2204" s="123"/>
      <c r="AA2204" s="123"/>
      <c r="AB2204" s="123"/>
      <c r="AC2204" s="123"/>
      <c r="AD2204" s="123"/>
      <c r="AE2204" s="123"/>
      <c r="AF2204" s="123"/>
      <c r="AG2204" s="123"/>
      <c r="AH2204" s="123"/>
      <c r="AI2204" s="123"/>
      <c r="AJ2204" s="123"/>
      <c r="AK2204" s="123"/>
      <c r="AL2204" s="123"/>
      <c r="AM2204" s="123"/>
      <c r="AN2204" s="123"/>
      <c r="AO2204" s="123"/>
      <c r="AP2204" s="123"/>
      <c r="AQ2204" s="123"/>
    </row>
    <row r="2205" spans="1:43" s="105" customFormat="1" ht="12" customHeight="1">
      <c r="A2205" s="33"/>
      <c r="B2205" s="111" t="s">
        <v>2993</v>
      </c>
      <c r="C2205" s="85" t="s">
        <v>2959</v>
      </c>
      <c r="D2205" s="85" t="s">
        <v>2173</v>
      </c>
      <c r="E2205" s="86">
        <v>630</v>
      </c>
      <c r="F2205" s="86">
        <v>0</v>
      </c>
      <c r="G2205" s="86">
        <v>630</v>
      </c>
      <c r="H2205" s="189"/>
      <c r="I2205" s="123"/>
      <c r="J2205" s="123"/>
      <c r="K2205" s="123"/>
      <c r="L2205" s="123"/>
      <c r="M2205" s="123"/>
      <c r="N2205" s="123"/>
      <c r="O2205" s="123"/>
      <c r="P2205" s="123"/>
      <c r="Q2205" s="123"/>
      <c r="R2205" s="123"/>
      <c r="S2205" s="123"/>
      <c r="T2205" s="123"/>
      <c r="U2205" s="123"/>
      <c r="V2205" s="123"/>
      <c r="W2205" s="123"/>
      <c r="X2205" s="123"/>
      <c r="Y2205" s="123"/>
      <c r="Z2205" s="123"/>
      <c r="AA2205" s="123"/>
      <c r="AB2205" s="123"/>
      <c r="AC2205" s="123"/>
      <c r="AD2205" s="123"/>
      <c r="AE2205" s="123"/>
      <c r="AF2205" s="123"/>
      <c r="AG2205" s="123"/>
      <c r="AH2205" s="123"/>
      <c r="AI2205" s="123"/>
      <c r="AJ2205" s="123"/>
      <c r="AK2205" s="123"/>
      <c r="AL2205" s="123"/>
      <c r="AM2205" s="123"/>
      <c r="AN2205" s="123"/>
      <c r="AO2205" s="123"/>
      <c r="AP2205" s="123"/>
      <c r="AQ2205" s="123"/>
    </row>
    <row r="2206" spans="1:43" s="105" customFormat="1" ht="12" customHeight="1">
      <c r="A2206" s="33"/>
      <c r="B2206" s="111" t="s">
        <v>2993</v>
      </c>
      <c r="C2206" s="85" t="s">
        <v>2959</v>
      </c>
      <c r="D2206" s="85" t="s">
        <v>2172</v>
      </c>
      <c r="E2206" s="86">
        <v>106</v>
      </c>
      <c r="F2206" s="86">
        <v>0</v>
      </c>
      <c r="G2206" s="86">
        <v>106</v>
      </c>
      <c r="H2206" s="189"/>
      <c r="I2206" s="123"/>
      <c r="J2206" s="123"/>
      <c r="K2206" s="123"/>
      <c r="L2206" s="123"/>
      <c r="M2206" s="123"/>
      <c r="N2206" s="123"/>
      <c r="O2206" s="123"/>
      <c r="P2206" s="123"/>
      <c r="Q2206" s="123"/>
      <c r="R2206" s="123"/>
      <c r="S2206" s="123"/>
      <c r="T2206" s="123"/>
      <c r="U2206" s="123"/>
      <c r="V2206" s="123"/>
      <c r="W2206" s="123"/>
      <c r="X2206" s="123"/>
      <c r="Y2206" s="123"/>
      <c r="Z2206" s="123"/>
      <c r="AA2206" s="123"/>
      <c r="AB2206" s="123"/>
      <c r="AC2206" s="123"/>
      <c r="AD2206" s="123"/>
      <c r="AE2206" s="123"/>
      <c r="AF2206" s="123"/>
      <c r="AG2206" s="123"/>
      <c r="AH2206" s="123"/>
      <c r="AI2206" s="123"/>
      <c r="AJ2206" s="123"/>
      <c r="AK2206" s="123"/>
      <c r="AL2206" s="123"/>
      <c r="AM2206" s="123"/>
      <c r="AN2206" s="123"/>
      <c r="AO2206" s="123"/>
      <c r="AP2206" s="123"/>
      <c r="AQ2206" s="123"/>
    </row>
    <row r="2207" spans="1:43" s="105" customFormat="1" ht="12" customHeight="1">
      <c r="A2207" s="33"/>
      <c r="B2207" s="111" t="s">
        <v>2993</v>
      </c>
      <c r="C2207" s="85" t="s">
        <v>2959</v>
      </c>
      <c r="D2207" s="85" t="s">
        <v>2171</v>
      </c>
      <c r="E2207" s="86">
        <v>115</v>
      </c>
      <c r="F2207" s="86">
        <v>0</v>
      </c>
      <c r="G2207" s="86">
        <v>115</v>
      </c>
      <c r="H2207" s="189"/>
      <c r="I2207" s="123"/>
      <c r="J2207" s="123"/>
      <c r="K2207" s="123"/>
      <c r="L2207" s="123"/>
      <c r="M2207" s="123"/>
      <c r="N2207" s="123"/>
      <c r="O2207" s="123"/>
      <c r="P2207" s="123"/>
      <c r="Q2207" s="123"/>
      <c r="R2207" s="123"/>
      <c r="S2207" s="123"/>
      <c r="T2207" s="123"/>
      <c r="U2207" s="123"/>
      <c r="V2207" s="123"/>
      <c r="W2207" s="123"/>
      <c r="X2207" s="123"/>
      <c r="Y2207" s="123"/>
      <c r="Z2207" s="123"/>
      <c r="AA2207" s="123"/>
      <c r="AB2207" s="123"/>
      <c r="AC2207" s="123"/>
      <c r="AD2207" s="123"/>
      <c r="AE2207" s="123"/>
      <c r="AF2207" s="123"/>
      <c r="AG2207" s="123"/>
      <c r="AH2207" s="123"/>
      <c r="AI2207" s="123"/>
      <c r="AJ2207" s="123"/>
      <c r="AK2207" s="123"/>
      <c r="AL2207" s="123"/>
      <c r="AM2207" s="123"/>
      <c r="AN2207" s="123"/>
      <c r="AO2207" s="123"/>
      <c r="AP2207" s="123"/>
      <c r="AQ2207" s="123"/>
    </row>
    <row r="2208" spans="1:43" s="105" customFormat="1" ht="12" customHeight="1">
      <c r="A2208" s="33"/>
      <c r="B2208" s="111" t="s">
        <v>2993</v>
      </c>
      <c r="C2208" s="85" t="s">
        <v>2959</v>
      </c>
      <c r="D2208" s="85" t="s">
        <v>2170</v>
      </c>
      <c r="E2208" s="86">
        <v>333</v>
      </c>
      <c r="F2208" s="86">
        <v>0</v>
      </c>
      <c r="G2208" s="86">
        <v>333</v>
      </c>
      <c r="H2208" s="189"/>
      <c r="I2208" s="123"/>
      <c r="J2208" s="123"/>
      <c r="K2208" s="123"/>
      <c r="L2208" s="123"/>
      <c r="M2208" s="123"/>
      <c r="N2208" s="123"/>
      <c r="O2208" s="123"/>
      <c r="P2208" s="123"/>
      <c r="Q2208" s="123"/>
      <c r="R2208" s="123"/>
      <c r="S2208" s="123"/>
      <c r="T2208" s="123"/>
      <c r="U2208" s="123"/>
      <c r="V2208" s="123"/>
      <c r="W2208" s="123"/>
      <c r="X2208" s="123"/>
      <c r="Y2208" s="123"/>
      <c r="Z2208" s="123"/>
      <c r="AA2208" s="123"/>
      <c r="AB2208" s="123"/>
      <c r="AC2208" s="123"/>
      <c r="AD2208" s="123"/>
      <c r="AE2208" s="123"/>
      <c r="AF2208" s="123"/>
      <c r="AG2208" s="123"/>
      <c r="AH2208" s="123"/>
      <c r="AI2208" s="123"/>
      <c r="AJ2208" s="123"/>
      <c r="AK2208" s="123"/>
      <c r="AL2208" s="123"/>
      <c r="AM2208" s="123"/>
      <c r="AN2208" s="123"/>
      <c r="AO2208" s="123"/>
      <c r="AP2208" s="123"/>
      <c r="AQ2208" s="123"/>
    </row>
    <row r="2209" spans="1:43" s="105" customFormat="1" ht="12" customHeight="1">
      <c r="A2209" s="33"/>
      <c r="B2209" s="111" t="s">
        <v>2993</v>
      </c>
      <c r="C2209" s="85" t="s">
        <v>2959</v>
      </c>
      <c r="D2209" s="85" t="s">
        <v>213</v>
      </c>
      <c r="E2209" s="86">
        <v>305</v>
      </c>
      <c r="F2209" s="86">
        <v>0</v>
      </c>
      <c r="G2209" s="86">
        <v>305</v>
      </c>
      <c r="H2209" s="189"/>
      <c r="I2209" s="123"/>
      <c r="J2209" s="123"/>
      <c r="K2209" s="123"/>
      <c r="L2209" s="123"/>
      <c r="M2209" s="123"/>
      <c r="N2209" s="123"/>
      <c r="O2209" s="123"/>
      <c r="P2209" s="123"/>
      <c r="Q2209" s="123"/>
      <c r="R2209" s="123"/>
      <c r="S2209" s="123"/>
      <c r="T2209" s="123"/>
      <c r="U2209" s="123"/>
      <c r="V2209" s="123"/>
      <c r="W2209" s="123"/>
      <c r="X2209" s="123"/>
      <c r="Y2209" s="123"/>
      <c r="Z2209" s="123"/>
      <c r="AA2209" s="123"/>
      <c r="AB2209" s="123"/>
      <c r="AC2209" s="123"/>
      <c r="AD2209" s="123"/>
      <c r="AE2209" s="123"/>
      <c r="AF2209" s="123"/>
      <c r="AG2209" s="123"/>
      <c r="AH2209" s="123"/>
      <c r="AI2209" s="123"/>
      <c r="AJ2209" s="123"/>
      <c r="AK2209" s="123"/>
      <c r="AL2209" s="123"/>
      <c r="AM2209" s="123"/>
      <c r="AN2209" s="123"/>
      <c r="AO2209" s="123"/>
      <c r="AP2209" s="123"/>
      <c r="AQ2209" s="123"/>
    </row>
    <row r="2210" spans="1:43" s="105" customFormat="1" ht="12" customHeight="1">
      <c r="A2210" s="33"/>
      <c r="B2210" s="111" t="s">
        <v>2993</v>
      </c>
      <c r="C2210" s="85" t="s">
        <v>2959</v>
      </c>
      <c r="D2210" s="85" t="s">
        <v>2169</v>
      </c>
      <c r="E2210" s="86">
        <v>332</v>
      </c>
      <c r="F2210" s="86">
        <v>0</v>
      </c>
      <c r="G2210" s="86">
        <v>332</v>
      </c>
      <c r="H2210" s="189"/>
      <c r="I2210" s="123"/>
      <c r="J2210" s="123"/>
      <c r="K2210" s="123"/>
      <c r="L2210" s="123"/>
      <c r="M2210" s="123"/>
      <c r="N2210" s="123"/>
      <c r="O2210" s="123"/>
      <c r="P2210" s="123"/>
      <c r="Q2210" s="123"/>
      <c r="R2210" s="123"/>
      <c r="S2210" s="123"/>
      <c r="T2210" s="123"/>
      <c r="U2210" s="123"/>
      <c r="V2210" s="123"/>
      <c r="W2210" s="123"/>
      <c r="X2210" s="123"/>
      <c r="Y2210" s="123"/>
      <c r="Z2210" s="123"/>
      <c r="AA2210" s="123"/>
      <c r="AB2210" s="123"/>
      <c r="AC2210" s="123"/>
      <c r="AD2210" s="123"/>
      <c r="AE2210" s="123"/>
      <c r="AF2210" s="123"/>
      <c r="AG2210" s="123"/>
      <c r="AH2210" s="123"/>
      <c r="AI2210" s="123"/>
      <c r="AJ2210" s="123"/>
      <c r="AK2210" s="123"/>
      <c r="AL2210" s="123"/>
      <c r="AM2210" s="123"/>
      <c r="AN2210" s="123"/>
      <c r="AO2210" s="123"/>
      <c r="AP2210" s="123"/>
      <c r="AQ2210" s="123"/>
    </row>
    <row r="2211" spans="1:43" s="105" customFormat="1" ht="12" customHeight="1">
      <c r="A2211" s="33"/>
      <c r="B2211" s="111" t="s">
        <v>2993</v>
      </c>
      <c r="C2211" s="85" t="s">
        <v>2959</v>
      </c>
      <c r="D2211" s="85" t="s">
        <v>2168</v>
      </c>
      <c r="E2211" s="86">
        <v>250</v>
      </c>
      <c r="F2211" s="86">
        <v>0</v>
      </c>
      <c r="G2211" s="86">
        <v>250</v>
      </c>
      <c r="H2211" s="189"/>
      <c r="I2211" s="123"/>
      <c r="J2211" s="123"/>
      <c r="K2211" s="123"/>
      <c r="L2211" s="123"/>
      <c r="M2211" s="123"/>
      <c r="N2211" s="123"/>
      <c r="O2211" s="123"/>
      <c r="P2211" s="123"/>
      <c r="Q2211" s="123"/>
      <c r="R2211" s="123"/>
      <c r="S2211" s="123"/>
      <c r="T2211" s="123"/>
      <c r="U2211" s="123"/>
      <c r="V2211" s="123"/>
      <c r="W2211" s="123"/>
      <c r="X2211" s="123"/>
      <c r="Y2211" s="123"/>
      <c r="Z2211" s="123"/>
      <c r="AA2211" s="123"/>
      <c r="AB2211" s="123"/>
      <c r="AC2211" s="123"/>
      <c r="AD2211" s="123"/>
      <c r="AE2211" s="123"/>
      <c r="AF2211" s="123"/>
      <c r="AG2211" s="123"/>
      <c r="AH2211" s="123"/>
      <c r="AI2211" s="123"/>
      <c r="AJ2211" s="123"/>
      <c r="AK2211" s="123"/>
      <c r="AL2211" s="123"/>
      <c r="AM2211" s="123"/>
      <c r="AN2211" s="123"/>
      <c r="AO2211" s="123"/>
      <c r="AP2211" s="123"/>
      <c r="AQ2211" s="123"/>
    </row>
    <row r="2212" spans="1:43" s="105" customFormat="1" ht="12" customHeight="1">
      <c r="A2212" s="33"/>
      <c r="B2212" s="111" t="s">
        <v>2993</v>
      </c>
      <c r="C2212" s="85" t="s">
        <v>2959</v>
      </c>
      <c r="D2212" s="85" t="s">
        <v>2167</v>
      </c>
      <c r="E2212" s="86">
        <v>261</v>
      </c>
      <c r="F2212" s="86">
        <v>0</v>
      </c>
      <c r="G2212" s="86">
        <v>261</v>
      </c>
      <c r="H2212" s="189"/>
      <c r="I2212" s="123"/>
      <c r="J2212" s="123"/>
      <c r="K2212" s="123"/>
      <c r="L2212" s="123"/>
      <c r="M2212" s="123"/>
      <c r="N2212" s="123"/>
      <c r="O2212" s="123"/>
      <c r="P2212" s="123"/>
      <c r="Q2212" s="123"/>
      <c r="R2212" s="123"/>
      <c r="S2212" s="123"/>
      <c r="T2212" s="123"/>
      <c r="U2212" s="123"/>
      <c r="V2212" s="123"/>
      <c r="W2212" s="123"/>
      <c r="X2212" s="123"/>
      <c r="Y2212" s="123"/>
      <c r="Z2212" s="123"/>
      <c r="AA2212" s="123"/>
      <c r="AB2212" s="123"/>
      <c r="AC2212" s="123"/>
      <c r="AD2212" s="123"/>
      <c r="AE2212" s="123"/>
      <c r="AF2212" s="123"/>
      <c r="AG2212" s="123"/>
      <c r="AH2212" s="123"/>
      <c r="AI2212" s="123"/>
      <c r="AJ2212" s="123"/>
      <c r="AK2212" s="123"/>
      <c r="AL2212" s="123"/>
      <c r="AM2212" s="123"/>
      <c r="AN2212" s="123"/>
      <c r="AO2212" s="123"/>
      <c r="AP2212" s="123"/>
      <c r="AQ2212" s="123"/>
    </row>
    <row r="2213" spans="1:43" s="105" customFormat="1" ht="12" customHeight="1">
      <c r="A2213" s="33"/>
      <c r="B2213" s="111" t="s">
        <v>2993</v>
      </c>
      <c r="C2213" s="85" t="s">
        <v>2959</v>
      </c>
      <c r="D2213" s="85" t="s">
        <v>2166</v>
      </c>
      <c r="E2213" s="86">
        <v>271</v>
      </c>
      <c r="F2213" s="86">
        <v>0</v>
      </c>
      <c r="G2213" s="86">
        <v>271</v>
      </c>
      <c r="H2213" s="189"/>
      <c r="I2213" s="123"/>
      <c r="J2213" s="123"/>
      <c r="K2213" s="123"/>
      <c r="L2213" s="123"/>
      <c r="M2213" s="123"/>
      <c r="N2213" s="123"/>
      <c r="O2213" s="123"/>
      <c r="P2213" s="123"/>
      <c r="Q2213" s="123"/>
      <c r="R2213" s="123"/>
      <c r="S2213" s="123"/>
      <c r="T2213" s="123"/>
      <c r="U2213" s="123"/>
      <c r="V2213" s="123"/>
      <c r="W2213" s="123"/>
      <c r="X2213" s="123"/>
      <c r="Y2213" s="123"/>
      <c r="Z2213" s="123"/>
      <c r="AA2213" s="123"/>
      <c r="AB2213" s="123"/>
      <c r="AC2213" s="123"/>
      <c r="AD2213" s="123"/>
      <c r="AE2213" s="123"/>
      <c r="AF2213" s="123"/>
      <c r="AG2213" s="123"/>
      <c r="AH2213" s="123"/>
      <c r="AI2213" s="123"/>
      <c r="AJ2213" s="123"/>
      <c r="AK2213" s="123"/>
      <c r="AL2213" s="123"/>
      <c r="AM2213" s="123"/>
      <c r="AN2213" s="123"/>
      <c r="AO2213" s="123"/>
      <c r="AP2213" s="123"/>
      <c r="AQ2213" s="123"/>
    </row>
    <row r="2214" spans="1:43" s="105" customFormat="1" ht="12" customHeight="1">
      <c r="A2214" s="33"/>
      <c r="B2214" s="171" t="s">
        <v>2993</v>
      </c>
      <c r="C2214" s="161" t="s">
        <v>2959</v>
      </c>
      <c r="D2214" s="161" t="s">
        <v>2165</v>
      </c>
      <c r="E2214" s="162">
        <v>484</v>
      </c>
      <c r="F2214" s="162">
        <v>0</v>
      </c>
      <c r="G2214" s="162">
        <v>484</v>
      </c>
      <c r="H2214" s="191"/>
      <c r="I2214" s="123"/>
      <c r="J2214" s="123"/>
      <c r="K2214" s="123"/>
      <c r="L2214" s="123"/>
      <c r="M2214" s="123"/>
      <c r="N2214" s="123"/>
      <c r="O2214" s="123"/>
      <c r="P2214" s="123"/>
      <c r="Q2214" s="123"/>
      <c r="R2214" s="123"/>
      <c r="S2214" s="123"/>
      <c r="T2214" s="123"/>
      <c r="U2214" s="123"/>
      <c r="V2214" s="123"/>
      <c r="W2214" s="123"/>
      <c r="X2214" s="123"/>
      <c r="Y2214" s="123"/>
      <c r="Z2214" s="123"/>
      <c r="AA2214" s="123"/>
      <c r="AB2214" s="123"/>
      <c r="AC2214" s="123"/>
      <c r="AD2214" s="123"/>
      <c r="AE2214" s="123"/>
      <c r="AF2214" s="123"/>
      <c r="AG2214" s="123"/>
      <c r="AH2214" s="123"/>
      <c r="AI2214" s="123"/>
      <c r="AJ2214" s="123"/>
      <c r="AK2214" s="123"/>
      <c r="AL2214" s="123"/>
      <c r="AM2214" s="123"/>
      <c r="AN2214" s="123"/>
      <c r="AO2214" s="123"/>
      <c r="AP2214" s="123"/>
      <c r="AQ2214" s="123"/>
    </row>
    <row r="2215" spans="1:43" s="105" customFormat="1" ht="12" customHeight="1">
      <c r="A2215" s="33"/>
      <c r="B2215" s="85" t="s">
        <v>2993</v>
      </c>
      <c r="C2215" s="85" t="s">
        <v>2959</v>
      </c>
      <c r="D2215" s="85" t="s">
        <v>2164</v>
      </c>
      <c r="E2215" s="86">
        <v>141</v>
      </c>
      <c r="F2215" s="86">
        <v>0</v>
      </c>
      <c r="G2215" s="86">
        <v>141</v>
      </c>
      <c r="H2215" s="189"/>
      <c r="I2215" s="123"/>
      <c r="J2215" s="123"/>
      <c r="K2215" s="123"/>
      <c r="L2215" s="123"/>
      <c r="M2215" s="123"/>
      <c r="N2215" s="123"/>
      <c r="O2215" s="123"/>
      <c r="P2215" s="123"/>
      <c r="Q2215" s="123"/>
      <c r="R2215" s="123"/>
      <c r="S2215" s="123"/>
      <c r="T2215" s="123"/>
      <c r="U2215" s="123"/>
      <c r="V2215" s="123"/>
      <c r="W2215" s="123"/>
      <c r="X2215" s="123"/>
      <c r="Y2215" s="123"/>
      <c r="Z2215" s="123"/>
      <c r="AA2215" s="123"/>
      <c r="AB2215" s="123"/>
      <c r="AC2215" s="123"/>
      <c r="AD2215" s="123"/>
      <c r="AE2215" s="123"/>
      <c r="AF2215" s="123"/>
      <c r="AG2215" s="123"/>
      <c r="AH2215" s="123"/>
      <c r="AI2215" s="123"/>
      <c r="AJ2215" s="123"/>
      <c r="AK2215" s="123"/>
      <c r="AL2215" s="123"/>
      <c r="AM2215" s="123"/>
      <c r="AN2215" s="123"/>
      <c r="AO2215" s="123"/>
      <c r="AP2215" s="123"/>
      <c r="AQ2215" s="123"/>
    </row>
    <row r="2216" spans="1:8" ht="12" customHeight="1">
      <c r="A2216" s="121"/>
      <c r="B2216" s="85" t="s">
        <v>2993</v>
      </c>
      <c r="C2216" s="85" t="s">
        <v>2959</v>
      </c>
      <c r="D2216" s="85" t="s">
        <v>2163</v>
      </c>
      <c r="E2216" s="86">
        <v>114</v>
      </c>
      <c r="F2216" s="86">
        <v>0</v>
      </c>
      <c r="G2216" s="86">
        <v>114</v>
      </c>
      <c r="H2216" s="68"/>
    </row>
    <row r="2217" spans="1:8" ht="12" customHeight="1">
      <c r="A2217" s="121"/>
      <c r="B2217" s="111" t="s">
        <v>2993</v>
      </c>
      <c r="C2217" s="85" t="s">
        <v>2959</v>
      </c>
      <c r="D2217" s="85" t="s">
        <v>2162</v>
      </c>
      <c r="E2217" s="86">
        <v>79</v>
      </c>
      <c r="F2217" s="86">
        <v>0</v>
      </c>
      <c r="G2217" s="86">
        <v>79</v>
      </c>
      <c r="H2217" s="68"/>
    </row>
    <row r="2218" spans="1:8" ht="12" customHeight="1">
      <c r="A2218" s="121"/>
      <c r="B2218" s="111" t="s">
        <v>2993</v>
      </c>
      <c r="C2218" s="85" t="s">
        <v>2959</v>
      </c>
      <c r="D2218" s="85" t="s">
        <v>2161</v>
      </c>
      <c r="E2218" s="86">
        <v>51</v>
      </c>
      <c r="F2218" s="86">
        <v>0</v>
      </c>
      <c r="G2218" s="86">
        <v>51</v>
      </c>
      <c r="H2218" s="68"/>
    </row>
    <row r="2219" spans="1:8" ht="12" customHeight="1">
      <c r="A2219" s="121"/>
      <c r="B2219" s="111" t="s">
        <v>2993</v>
      </c>
      <c r="C2219" s="85" t="s">
        <v>2959</v>
      </c>
      <c r="D2219" s="85" t="s">
        <v>2160</v>
      </c>
      <c r="E2219" s="86">
        <v>83</v>
      </c>
      <c r="F2219" s="86">
        <v>0</v>
      </c>
      <c r="G2219" s="86">
        <v>83</v>
      </c>
      <c r="H2219" s="68"/>
    </row>
    <row r="2220" spans="1:8" ht="12" customHeight="1">
      <c r="A2220" s="122"/>
      <c r="B2220" s="111" t="s">
        <v>2993</v>
      </c>
      <c r="C2220" s="85" t="s">
        <v>537</v>
      </c>
      <c r="D2220" s="85" t="s">
        <v>2159</v>
      </c>
      <c r="E2220" s="86">
        <v>118</v>
      </c>
      <c r="F2220" s="86">
        <v>0</v>
      </c>
      <c r="G2220" s="86">
        <v>118</v>
      </c>
      <c r="H2220" s="68"/>
    </row>
    <row r="2221" spans="1:8" ht="12" customHeight="1">
      <c r="A2221" s="120" t="s">
        <v>1018</v>
      </c>
      <c r="B2221" s="111" t="s">
        <v>130</v>
      </c>
      <c r="C2221" s="85" t="s">
        <v>10</v>
      </c>
      <c r="D2221" s="85" t="s">
        <v>1022</v>
      </c>
      <c r="E2221" s="86">
        <v>1776</v>
      </c>
      <c r="F2221" s="86">
        <v>0</v>
      </c>
      <c r="G2221" s="86">
        <v>1776</v>
      </c>
      <c r="H2221" s="68"/>
    </row>
    <row r="2222" spans="1:8" ht="12" customHeight="1">
      <c r="A2222" s="121"/>
      <c r="B2222" s="111" t="s">
        <v>130</v>
      </c>
      <c r="C2222" s="85" t="s">
        <v>10</v>
      </c>
      <c r="D2222" s="85" t="s">
        <v>1023</v>
      </c>
      <c r="E2222" s="86">
        <v>28</v>
      </c>
      <c r="F2222" s="86">
        <v>1</v>
      </c>
      <c r="G2222" s="86">
        <v>29</v>
      </c>
      <c r="H2222" s="68"/>
    </row>
    <row r="2223" spans="1:8" ht="12" customHeight="1">
      <c r="A2223" s="121"/>
      <c r="B2223" s="111" t="s">
        <v>130</v>
      </c>
      <c r="C2223" s="85" t="s">
        <v>10</v>
      </c>
      <c r="D2223" s="85" t="s">
        <v>1024</v>
      </c>
      <c r="E2223" s="86">
        <v>260</v>
      </c>
      <c r="F2223" s="86">
        <v>0</v>
      </c>
      <c r="G2223" s="86">
        <v>260</v>
      </c>
      <c r="H2223" s="68"/>
    </row>
    <row r="2224" spans="1:8" ht="12" customHeight="1">
      <c r="A2224" s="121"/>
      <c r="B2224" s="111" t="s">
        <v>130</v>
      </c>
      <c r="C2224" s="85" t="s">
        <v>10</v>
      </c>
      <c r="D2224" s="85" t="s">
        <v>1025</v>
      </c>
      <c r="E2224" s="86">
        <v>150</v>
      </c>
      <c r="F2224" s="86">
        <v>0</v>
      </c>
      <c r="G2224" s="86">
        <v>150</v>
      </c>
      <c r="H2224" s="68"/>
    </row>
    <row r="2225" spans="1:8" ht="12" customHeight="1">
      <c r="A2225" s="121"/>
      <c r="B2225" s="111" t="s">
        <v>130</v>
      </c>
      <c r="C2225" s="85" t="s">
        <v>10</v>
      </c>
      <c r="D2225" s="85" t="s">
        <v>1026</v>
      </c>
      <c r="E2225" s="86">
        <v>578</v>
      </c>
      <c r="F2225" s="86">
        <v>0</v>
      </c>
      <c r="G2225" s="86">
        <v>578</v>
      </c>
      <c r="H2225" s="68"/>
    </row>
    <row r="2226" spans="1:8" ht="12" customHeight="1">
      <c r="A2226" s="121"/>
      <c r="B2226" s="111" t="s">
        <v>130</v>
      </c>
      <c r="C2226" s="85" t="s">
        <v>10</v>
      </c>
      <c r="D2226" s="85" t="s">
        <v>1027</v>
      </c>
      <c r="E2226" s="86">
        <v>5</v>
      </c>
      <c r="F2226" s="86">
        <v>0</v>
      </c>
      <c r="G2226" s="86">
        <v>5</v>
      </c>
      <c r="H2226" s="68"/>
    </row>
    <row r="2227" spans="1:8" ht="12" customHeight="1">
      <c r="A2227" s="121"/>
      <c r="B2227" s="111" t="s">
        <v>130</v>
      </c>
      <c r="C2227" s="85" t="s">
        <v>10</v>
      </c>
      <c r="D2227" s="85" t="s">
        <v>1028</v>
      </c>
      <c r="E2227" s="86">
        <v>28</v>
      </c>
      <c r="F2227" s="86">
        <v>0</v>
      </c>
      <c r="G2227" s="86">
        <v>28</v>
      </c>
      <c r="H2227" s="68"/>
    </row>
    <row r="2228" spans="1:8" ht="12" customHeight="1">
      <c r="A2228" s="121"/>
      <c r="B2228" s="111" t="s">
        <v>130</v>
      </c>
      <c r="C2228" s="85" t="s">
        <v>10</v>
      </c>
      <c r="D2228" s="85" t="s">
        <v>1029</v>
      </c>
      <c r="E2228" s="86">
        <v>197</v>
      </c>
      <c r="F2228" s="86">
        <v>15</v>
      </c>
      <c r="G2228" s="86">
        <v>212</v>
      </c>
      <c r="H2228" s="68"/>
    </row>
    <row r="2229" spans="1:8" ht="12" customHeight="1">
      <c r="A2229" s="121"/>
      <c r="B2229" s="111" t="s">
        <v>130</v>
      </c>
      <c r="C2229" s="85" t="s">
        <v>10</v>
      </c>
      <c r="D2229" s="85" t="s">
        <v>1030</v>
      </c>
      <c r="E2229" s="86">
        <v>3</v>
      </c>
      <c r="F2229" s="86">
        <v>3</v>
      </c>
      <c r="G2229" s="86">
        <v>6</v>
      </c>
      <c r="H2229" s="68"/>
    </row>
    <row r="2230" spans="1:8" ht="12" customHeight="1">
      <c r="A2230" s="121"/>
      <c r="B2230" s="111" t="s">
        <v>130</v>
      </c>
      <c r="C2230" s="85" t="s">
        <v>10</v>
      </c>
      <c r="D2230" s="85" t="s">
        <v>1031</v>
      </c>
      <c r="E2230" s="86">
        <v>430</v>
      </c>
      <c r="F2230" s="86">
        <v>7</v>
      </c>
      <c r="G2230" s="86">
        <v>437</v>
      </c>
      <c r="H2230" s="68"/>
    </row>
    <row r="2231" spans="1:8" ht="12" customHeight="1">
      <c r="A2231" s="121"/>
      <c r="B2231" s="111" t="s">
        <v>130</v>
      </c>
      <c r="C2231" s="85" t="s">
        <v>10</v>
      </c>
      <c r="D2231" s="85" t="s">
        <v>1032</v>
      </c>
      <c r="E2231" s="86">
        <v>0</v>
      </c>
      <c r="F2231" s="86">
        <v>3880</v>
      </c>
      <c r="G2231" s="86">
        <v>3880</v>
      </c>
      <c r="H2231" s="68"/>
    </row>
    <row r="2232" spans="1:8" ht="12" customHeight="1">
      <c r="A2232" s="121"/>
      <c r="B2232" s="111" t="s">
        <v>130</v>
      </c>
      <c r="C2232" s="85" t="s">
        <v>10</v>
      </c>
      <c r="D2232" s="85" t="s">
        <v>1033</v>
      </c>
      <c r="E2232" s="86">
        <v>728</v>
      </c>
      <c r="F2232" s="86">
        <v>4</v>
      </c>
      <c r="G2232" s="86">
        <v>732</v>
      </c>
      <c r="H2232" s="68"/>
    </row>
    <row r="2233" spans="1:8" ht="12" customHeight="1">
      <c r="A2233" s="121"/>
      <c r="B2233" s="111" t="s">
        <v>130</v>
      </c>
      <c r="C2233" s="85" t="s">
        <v>10</v>
      </c>
      <c r="D2233" s="85" t="s">
        <v>1034</v>
      </c>
      <c r="E2233" s="86">
        <v>1267</v>
      </c>
      <c r="F2233" s="86">
        <v>6</v>
      </c>
      <c r="G2233" s="86">
        <v>1273</v>
      </c>
      <c r="H2233" s="68"/>
    </row>
    <row r="2234" spans="1:8" ht="12" customHeight="1">
      <c r="A2234" s="121"/>
      <c r="B2234" s="111" t="s">
        <v>130</v>
      </c>
      <c r="C2234" s="85" t="s">
        <v>10</v>
      </c>
      <c r="D2234" s="85" t="s">
        <v>1035</v>
      </c>
      <c r="E2234" s="86">
        <v>2</v>
      </c>
      <c r="F2234" s="86">
        <v>0.7</v>
      </c>
      <c r="G2234" s="86">
        <v>2.7</v>
      </c>
      <c r="H2234" s="68"/>
    </row>
    <row r="2235" spans="1:8" ht="12" customHeight="1">
      <c r="A2235" s="121"/>
      <c r="B2235" s="111" t="s">
        <v>130</v>
      </c>
      <c r="C2235" s="85" t="s">
        <v>10</v>
      </c>
      <c r="D2235" s="85" t="s">
        <v>1036</v>
      </c>
      <c r="E2235" s="86">
        <v>110</v>
      </c>
      <c r="F2235" s="86">
        <v>0</v>
      </c>
      <c r="G2235" s="86">
        <v>110</v>
      </c>
      <c r="H2235" s="68"/>
    </row>
    <row r="2236" spans="1:8" ht="12" customHeight="1">
      <c r="A2236" s="121"/>
      <c r="B2236" s="111" t="s">
        <v>130</v>
      </c>
      <c r="C2236" s="85" t="s">
        <v>10</v>
      </c>
      <c r="D2236" s="85" t="s">
        <v>1037</v>
      </c>
      <c r="E2236" s="86">
        <v>89</v>
      </c>
      <c r="F2236" s="86">
        <v>1</v>
      </c>
      <c r="G2236" s="86">
        <v>90</v>
      </c>
      <c r="H2236" s="68"/>
    </row>
    <row r="2237" spans="1:8" ht="12" customHeight="1">
      <c r="A2237" s="121"/>
      <c r="B2237" s="111" t="s">
        <v>130</v>
      </c>
      <c r="C2237" s="85" t="s">
        <v>10</v>
      </c>
      <c r="D2237" s="85" t="s">
        <v>1038</v>
      </c>
      <c r="E2237" s="86">
        <v>78</v>
      </c>
      <c r="F2237" s="86">
        <v>0</v>
      </c>
      <c r="G2237" s="86">
        <v>78</v>
      </c>
      <c r="H2237" s="68"/>
    </row>
    <row r="2238" spans="1:8" ht="12" customHeight="1">
      <c r="A2238" s="121"/>
      <c r="B2238" s="111" t="s">
        <v>130</v>
      </c>
      <c r="C2238" s="85" t="s">
        <v>10</v>
      </c>
      <c r="D2238" s="85" t="s">
        <v>1039</v>
      </c>
      <c r="E2238" s="86">
        <v>11</v>
      </c>
      <c r="F2238" s="86">
        <v>0</v>
      </c>
      <c r="G2238" s="86">
        <v>11</v>
      </c>
      <c r="H2238" s="68"/>
    </row>
    <row r="2239" spans="1:8" ht="12" customHeight="1">
      <c r="A2239" s="121"/>
      <c r="B2239" s="111" t="s">
        <v>130</v>
      </c>
      <c r="C2239" s="85" t="s">
        <v>10</v>
      </c>
      <c r="D2239" s="85" t="s">
        <v>1040</v>
      </c>
      <c r="E2239" s="86">
        <v>223</v>
      </c>
      <c r="F2239" s="86">
        <v>9</v>
      </c>
      <c r="G2239" s="86">
        <v>232</v>
      </c>
      <c r="H2239" s="68"/>
    </row>
    <row r="2240" spans="1:8" ht="12" customHeight="1">
      <c r="A2240" s="121"/>
      <c r="B2240" s="111" t="s">
        <v>130</v>
      </c>
      <c r="C2240" s="85" t="s">
        <v>10</v>
      </c>
      <c r="D2240" s="85" t="s">
        <v>1041</v>
      </c>
      <c r="E2240" s="86">
        <v>513</v>
      </c>
      <c r="F2240" s="86">
        <v>5</v>
      </c>
      <c r="G2240" s="86">
        <v>518</v>
      </c>
      <c r="H2240" s="68"/>
    </row>
    <row r="2241" spans="1:8" ht="12" customHeight="1">
      <c r="A2241" s="121"/>
      <c r="B2241" s="111" t="s">
        <v>130</v>
      </c>
      <c r="C2241" s="85" t="s">
        <v>10</v>
      </c>
      <c r="D2241" s="85" t="s">
        <v>1042</v>
      </c>
      <c r="E2241" s="86">
        <v>73</v>
      </c>
      <c r="F2241" s="86">
        <v>0</v>
      </c>
      <c r="G2241" s="86">
        <v>73</v>
      </c>
      <c r="H2241" s="68"/>
    </row>
    <row r="2242" spans="1:8" ht="12" customHeight="1">
      <c r="A2242" s="121"/>
      <c r="B2242" s="111" t="s">
        <v>130</v>
      </c>
      <c r="C2242" s="85" t="s">
        <v>10</v>
      </c>
      <c r="D2242" s="85" t="s">
        <v>1043</v>
      </c>
      <c r="E2242" s="86">
        <v>93</v>
      </c>
      <c r="F2242" s="86">
        <v>2</v>
      </c>
      <c r="G2242" s="86">
        <v>95</v>
      </c>
      <c r="H2242" s="68"/>
    </row>
    <row r="2243" spans="1:8" ht="12" customHeight="1">
      <c r="A2243" s="121"/>
      <c r="B2243" s="111" t="s">
        <v>130</v>
      </c>
      <c r="C2243" s="85" t="s">
        <v>10</v>
      </c>
      <c r="D2243" s="85" t="s">
        <v>1044</v>
      </c>
      <c r="E2243" s="86">
        <v>191</v>
      </c>
      <c r="F2243" s="86">
        <v>30</v>
      </c>
      <c r="G2243" s="86">
        <v>221</v>
      </c>
      <c r="H2243" s="68"/>
    </row>
    <row r="2244" spans="1:8" ht="12" customHeight="1">
      <c r="A2244" s="121"/>
      <c r="B2244" s="111" t="s">
        <v>130</v>
      </c>
      <c r="C2244" s="85" t="s">
        <v>10</v>
      </c>
      <c r="D2244" s="85" t="s">
        <v>1045</v>
      </c>
      <c r="E2244" s="86">
        <v>67</v>
      </c>
      <c r="F2244" s="86">
        <v>5</v>
      </c>
      <c r="G2244" s="86">
        <v>72</v>
      </c>
      <c r="H2244" s="68"/>
    </row>
    <row r="2245" spans="1:8" ht="12" customHeight="1">
      <c r="A2245" s="121"/>
      <c r="B2245" s="111" t="s">
        <v>130</v>
      </c>
      <c r="C2245" s="85" t="s">
        <v>10</v>
      </c>
      <c r="D2245" s="85" t="s">
        <v>1046</v>
      </c>
      <c r="E2245" s="86">
        <v>1220</v>
      </c>
      <c r="F2245" s="86">
        <v>5</v>
      </c>
      <c r="G2245" s="86">
        <v>1225</v>
      </c>
      <c r="H2245" s="68"/>
    </row>
    <row r="2246" spans="1:8" ht="12" customHeight="1">
      <c r="A2246" s="121"/>
      <c r="B2246" s="111" t="s">
        <v>130</v>
      </c>
      <c r="C2246" s="85" t="s">
        <v>10</v>
      </c>
      <c r="D2246" s="85" t="s">
        <v>1047</v>
      </c>
      <c r="E2246" s="86">
        <v>46</v>
      </c>
      <c r="F2246" s="86">
        <v>2</v>
      </c>
      <c r="G2246" s="86">
        <v>48</v>
      </c>
      <c r="H2246" s="68"/>
    </row>
    <row r="2247" spans="1:8" ht="12" customHeight="1">
      <c r="A2247" s="121"/>
      <c r="B2247" s="111" t="s">
        <v>130</v>
      </c>
      <c r="C2247" s="85" t="s">
        <v>10</v>
      </c>
      <c r="D2247" s="85" t="s">
        <v>1048</v>
      </c>
      <c r="E2247" s="86">
        <v>191</v>
      </c>
      <c r="F2247" s="86">
        <v>1</v>
      </c>
      <c r="G2247" s="86">
        <v>192</v>
      </c>
      <c r="H2247" s="68"/>
    </row>
    <row r="2248" spans="1:8" ht="12" customHeight="1">
      <c r="A2248" s="121"/>
      <c r="B2248" s="111" t="s">
        <v>130</v>
      </c>
      <c r="C2248" s="85" t="s">
        <v>10</v>
      </c>
      <c r="D2248" s="85" t="s">
        <v>1049</v>
      </c>
      <c r="E2248" s="86">
        <v>0</v>
      </c>
      <c r="F2248" s="86">
        <v>114</v>
      </c>
      <c r="G2248" s="86">
        <v>114</v>
      </c>
      <c r="H2248" s="68"/>
    </row>
    <row r="2249" spans="1:8" ht="12" customHeight="1">
      <c r="A2249" s="121"/>
      <c r="B2249" s="111" t="s">
        <v>130</v>
      </c>
      <c r="C2249" s="85" t="s">
        <v>10</v>
      </c>
      <c r="D2249" s="85" t="s">
        <v>1050</v>
      </c>
      <c r="E2249" s="86">
        <v>32</v>
      </c>
      <c r="F2249" s="86">
        <v>0</v>
      </c>
      <c r="G2249" s="86">
        <v>32</v>
      </c>
      <c r="H2249" s="68"/>
    </row>
    <row r="2250" spans="1:8" ht="12" customHeight="1">
      <c r="A2250" s="143"/>
      <c r="B2250" s="153" t="s">
        <v>130</v>
      </c>
      <c r="C2250" s="163" t="s">
        <v>10</v>
      </c>
      <c r="D2250" s="163" t="s">
        <v>1051</v>
      </c>
      <c r="E2250" s="164">
        <v>5</v>
      </c>
      <c r="F2250" s="164">
        <v>10</v>
      </c>
      <c r="G2250" s="164">
        <v>15</v>
      </c>
      <c r="H2250" s="141"/>
    </row>
    <row r="2251" spans="1:43" s="105" customFormat="1" ht="12" customHeight="1">
      <c r="A2251" s="1"/>
      <c r="B2251" s="2"/>
      <c r="C2251" s="3"/>
      <c r="D2251" s="4"/>
      <c r="E2251" s="5"/>
      <c r="F2251" s="5"/>
      <c r="G2251" s="5"/>
      <c r="H2251" s="6"/>
      <c r="I2251" s="123"/>
      <c r="J2251" s="123"/>
      <c r="K2251" s="123"/>
      <c r="L2251" s="123"/>
      <c r="M2251" s="123"/>
      <c r="N2251" s="123"/>
      <c r="O2251" s="123"/>
      <c r="P2251" s="123"/>
      <c r="Q2251" s="123"/>
      <c r="R2251" s="123"/>
      <c r="S2251" s="123"/>
      <c r="T2251" s="123"/>
      <c r="U2251" s="123"/>
      <c r="V2251" s="123"/>
      <c r="W2251" s="123"/>
      <c r="X2251" s="123"/>
      <c r="Y2251" s="123"/>
      <c r="Z2251" s="123"/>
      <c r="AA2251" s="123"/>
      <c r="AB2251" s="123"/>
      <c r="AC2251" s="123"/>
      <c r="AD2251" s="123"/>
      <c r="AE2251" s="123"/>
      <c r="AF2251" s="123"/>
      <c r="AG2251" s="123"/>
      <c r="AH2251" s="123"/>
      <c r="AI2251" s="123"/>
      <c r="AJ2251" s="123"/>
      <c r="AK2251" s="123"/>
      <c r="AL2251" s="123"/>
      <c r="AM2251" s="123"/>
      <c r="AN2251" s="123"/>
      <c r="AO2251" s="123"/>
      <c r="AP2251" s="123"/>
      <c r="AQ2251" s="123"/>
    </row>
    <row r="2252" spans="1:43" s="105" customFormat="1" ht="12" customHeight="1">
      <c r="A2252" s="1"/>
      <c r="B2252" s="2"/>
      <c r="C2252" s="3"/>
      <c r="D2252" s="4"/>
      <c r="E2252" s="7"/>
      <c r="F2252" s="7"/>
      <c r="G2252" s="7"/>
      <c r="H2252" s="6"/>
      <c r="I2252" s="123"/>
      <c r="J2252" s="123"/>
      <c r="K2252" s="123"/>
      <c r="L2252" s="123"/>
      <c r="M2252" s="123"/>
      <c r="N2252" s="123"/>
      <c r="O2252" s="123"/>
      <c r="P2252" s="123"/>
      <c r="Q2252" s="123"/>
      <c r="R2252" s="123"/>
      <c r="S2252" s="123"/>
      <c r="T2252" s="123"/>
      <c r="U2252" s="123"/>
      <c r="V2252" s="123"/>
      <c r="W2252" s="123"/>
      <c r="X2252" s="123"/>
      <c r="Y2252" s="123"/>
      <c r="Z2252" s="123"/>
      <c r="AA2252" s="123"/>
      <c r="AB2252" s="123"/>
      <c r="AC2252" s="123"/>
      <c r="AD2252" s="123"/>
      <c r="AE2252" s="123"/>
      <c r="AF2252" s="123"/>
      <c r="AG2252" s="123"/>
      <c r="AH2252" s="123"/>
      <c r="AI2252" s="123"/>
      <c r="AJ2252" s="123"/>
      <c r="AK2252" s="123"/>
      <c r="AL2252" s="123"/>
      <c r="AM2252" s="123"/>
      <c r="AN2252" s="123"/>
      <c r="AO2252" s="123"/>
      <c r="AP2252" s="123"/>
      <c r="AQ2252" s="123"/>
    </row>
    <row r="2253" spans="1:43" s="105" customFormat="1" ht="12" customHeight="1">
      <c r="A2253" s="1"/>
      <c r="B2253" s="2"/>
      <c r="C2253" s="3"/>
      <c r="D2253" s="4"/>
      <c r="E2253" s="7"/>
      <c r="F2253" s="7"/>
      <c r="G2253" s="7"/>
      <c r="H2253" s="6"/>
      <c r="I2253" s="123"/>
      <c r="J2253" s="123"/>
      <c r="K2253" s="123"/>
      <c r="L2253" s="123"/>
      <c r="M2253" s="123"/>
      <c r="N2253" s="123"/>
      <c r="O2253" s="123"/>
      <c r="P2253" s="123"/>
      <c r="Q2253" s="123"/>
      <c r="R2253" s="123"/>
      <c r="S2253" s="123"/>
      <c r="T2253" s="123"/>
      <c r="U2253" s="123"/>
      <c r="V2253" s="123"/>
      <c r="W2253" s="123"/>
      <c r="X2253" s="123"/>
      <c r="Y2253" s="123"/>
      <c r="Z2253" s="123"/>
      <c r="AA2253" s="123"/>
      <c r="AB2253" s="123"/>
      <c r="AC2253" s="123"/>
      <c r="AD2253" s="123"/>
      <c r="AE2253" s="123"/>
      <c r="AF2253" s="123"/>
      <c r="AG2253" s="123"/>
      <c r="AH2253" s="123"/>
      <c r="AI2253" s="123"/>
      <c r="AJ2253" s="123"/>
      <c r="AK2253" s="123"/>
      <c r="AL2253" s="123"/>
      <c r="AM2253" s="123"/>
      <c r="AN2253" s="123"/>
      <c r="AO2253" s="123"/>
      <c r="AP2253" s="123"/>
      <c r="AQ2253" s="123"/>
    </row>
    <row r="2254" spans="1:43" s="106" customFormat="1" ht="13.5">
      <c r="A2254" s="8" t="s">
        <v>2440</v>
      </c>
      <c r="B2254" s="9"/>
      <c r="C2254" s="10"/>
      <c r="D2254" s="11"/>
      <c r="E2254" s="12"/>
      <c r="F2254" s="12"/>
      <c r="G2254" s="12"/>
      <c r="H2254" s="6"/>
      <c r="I2254" s="123"/>
      <c r="J2254" s="123"/>
      <c r="K2254" s="123"/>
      <c r="L2254" s="123"/>
      <c r="M2254" s="123"/>
      <c r="N2254" s="123"/>
      <c r="O2254" s="123"/>
      <c r="P2254" s="123"/>
      <c r="Q2254" s="123"/>
      <c r="R2254" s="123"/>
      <c r="S2254" s="123"/>
      <c r="T2254" s="123"/>
      <c r="U2254" s="123"/>
      <c r="V2254" s="123"/>
      <c r="W2254" s="123"/>
      <c r="X2254" s="123"/>
      <c r="Y2254" s="123"/>
      <c r="Z2254" s="123"/>
      <c r="AA2254" s="123"/>
      <c r="AB2254" s="123"/>
      <c r="AC2254" s="123"/>
      <c r="AD2254" s="123"/>
      <c r="AE2254" s="123"/>
      <c r="AF2254" s="123"/>
      <c r="AG2254" s="123"/>
      <c r="AH2254" s="123"/>
      <c r="AI2254" s="123"/>
      <c r="AJ2254" s="123"/>
      <c r="AK2254" s="123"/>
      <c r="AL2254" s="123"/>
      <c r="AM2254" s="123"/>
      <c r="AN2254" s="123"/>
      <c r="AO2254" s="123"/>
      <c r="AP2254" s="123"/>
      <c r="AQ2254" s="123"/>
    </row>
    <row r="2255" spans="1:43" s="105" customFormat="1" ht="12" customHeight="1">
      <c r="A2255" s="13"/>
      <c r="B2255" s="14" t="s">
        <v>2221</v>
      </c>
      <c r="C2255" s="15"/>
      <c r="D2255" s="16"/>
      <c r="E2255" s="17"/>
      <c r="F2255" s="17"/>
      <c r="G2255" s="17"/>
      <c r="H2255" s="18"/>
      <c r="I2255" s="123"/>
      <c r="J2255" s="123"/>
      <c r="K2255" s="123"/>
      <c r="L2255" s="123"/>
      <c r="M2255" s="123"/>
      <c r="N2255" s="123"/>
      <c r="O2255" s="123"/>
      <c r="P2255" s="123"/>
      <c r="Q2255" s="123"/>
      <c r="R2255" s="123"/>
      <c r="S2255" s="123"/>
      <c r="T2255" s="123"/>
      <c r="U2255" s="123"/>
      <c r="V2255" s="123"/>
      <c r="W2255" s="123"/>
      <c r="X2255" s="123"/>
      <c r="Y2255" s="123"/>
      <c r="Z2255" s="123"/>
      <c r="AA2255" s="123"/>
      <c r="AB2255" s="123"/>
      <c r="AC2255" s="123"/>
      <c r="AD2255" s="123"/>
      <c r="AE2255" s="123"/>
      <c r="AF2255" s="123"/>
      <c r="AG2255" s="123"/>
      <c r="AH2255" s="123"/>
      <c r="AI2255" s="123"/>
      <c r="AJ2255" s="123"/>
      <c r="AK2255" s="123"/>
      <c r="AL2255" s="123"/>
      <c r="AM2255" s="123"/>
      <c r="AN2255" s="123"/>
      <c r="AO2255" s="123"/>
      <c r="AP2255" s="123"/>
      <c r="AQ2255" s="123"/>
    </row>
    <row r="2256" spans="1:43" s="105" customFormat="1" ht="12" customHeight="1">
      <c r="A2256" s="19"/>
      <c r="B2256" s="20"/>
      <c r="C2256" s="21"/>
      <c r="D2256" s="22"/>
      <c r="E2256" s="23"/>
      <c r="F2256" s="23"/>
      <c r="G2256" s="23"/>
      <c r="H2256" s="24"/>
      <c r="I2256" s="123"/>
      <c r="J2256" s="123"/>
      <c r="K2256" s="123"/>
      <c r="L2256" s="123"/>
      <c r="M2256" s="123"/>
      <c r="N2256" s="123"/>
      <c r="O2256" s="123"/>
      <c r="P2256" s="123"/>
      <c r="Q2256" s="123"/>
      <c r="R2256" s="123"/>
      <c r="S2256" s="123"/>
      <c r="T2256" s="123"/>
      <c r="U2256" s="123"/>
      <c r="V2256" s="123"/>
      <c r="W2256" s="123"/>
      <c r="X2256" s="123"/>
      <c r="Y2256" s="123"/>
      <c r="Z2256" s="123"/>
      <c r="AA2256" s="123"/>
      <c r="AB2256" s="123"/>
      <c r="AC2256" s="123"/>
      <c r="AD2256" s="123"/>
      <c r="AE2256" s="123"/>
      <c r="AF2256" s="123"/>
      <c r="AG2256" s="123"/>
      <c r="AH2256" s="123"/>
      <c r="AI2256" s="123"/>
      <c r="AJ2256" s="123"/>
      <c r="AK2256" s="123"/>
      <c r="AL2256" s="123"/>
      <c r="AM2256" s="123"/>
      <c r="AN2256" s="123"/>
      <c r="AO2256" s="123"/>
      <c r="AP2256" s="123"/>
      <c r="AQ2256" s="123"/>
    </row>
    <row r="2257" spans="1:43" s="105" customFormat="1" ht="12" customHeight="1">
      <c r="A2257" s="25"/>
      <c r="B2257" s="26"/>
      <c r="C2257" s="27"/>
      <c r="D2257" s="28"/>
      <c r="E2257" s="29"/>
      <c r="F2257" s="30"/>
      <c r="G2257" s="31"/>
      <c r="H2257" s="32"/>
      <c r="I2257" s="123"/>
      <c r="J2257" s="123"/>
      <c r="K2257" s="123"/>
      <c r="L2257" s="123"/>
      <c r="M2257" s="123"/>
      <c r="N2257" s="123"/>
      <c r="O2257" s="123"/>
      <c r="P2257" s="123"/>
      <c r="Q2257" s="123"/>
      <c r="R2257" s="123"/>
      <c r="S2257" s="123"/>
      <c r="T2257" s="123"/>
      <c r="U2257" s="123"/>
      <c r="V2257" s="123"/>
      <c r="W2257" s="123"/>
      <c r="X2257" s="123"/>
      <c r="Y2257" s="123"/>
      <c r="Z2257" s="123"/>
      <c r="AA2257" s="123"/>
      <c r="AB2257" s="123"/>
      <c r="AC2257" s="123"/>
      <c r="AD2257" s="123"/>
      <c r="AE2257" s="123"/>
      <c r="AF2257" s="123"/>
      <c r="AG2257" s="123"/>
      <c r="AH2257" s="123"/>
      <c r="AI2257" s="123"/>
      <c r="AJ2257" s="123"/>
      <c r="AK2257" s="123"/>
      <c r="AL2257" s="123"/>
      <c r="AM2257" s="123"/>
      <c r="AN2257" s="123"/>
      <c r="AO2257" s="123"/>
      <c r="AP2257" s="123"/>
      <c r="AQ2257" s="123"/>
    </row>
    <row r="2258" spans="1:43" s="105" customFormat="1" ht="12" customHeight="1">
      <c r="A2258" s="33" t="s">
        <v>0</v>
      </c>
      <c r="B2258" s="34"/>
      <c r="C2258" s="35"/>
      <c r="D2258" s="36" t="s">
        <v>2220</v>
      </c>
      <c r="E2258" s="37"/>
      <c r="F2258" s="38" t="s">
        <v>1</v>
      </c>
      <c r="G2258" s="39"/>
      <c r="H2258" s="40" t="s">
        <v>2</v>
      </c>
      <c r="I2258" s="123"/>
      <c r="J2258" s="123"/>
      <c r="K2258" s="123"/>
      <c r="L2258" s="123"/>
      <c r="M2258" s="123"/>
      <c r="N2258" s="123"/>
      <c r="O2258" s="123"/>
      <c r="P2258" s="123"/>
      <c r="Q2258" s="123"/>
      <c r="R2258" s="123"/>
      <c r="S2258" s="123"/>
      <c r="T2258" s="123"/>
      <c r="U2258" s="123"/>
      <c r="V2258" s="123"/>
      <c r="W2258" s="123"/>
      <c r="X2258" s="123"/>
      <c r="Y2258" s="123"/>
      <c r="Z2258" s="123"/>
      <c r="AA2258" s="123"/>
      <c r="AB2258" s="123"/>
      <c r="AC2258" s="123"/>
      <c r="AD2258" s="123"/>
      <c r="AE2258" s="123"/>
      <c r="AF2258" s="123"/>
      <c r="AG2258" s="123"/>
      <c r="AH2258" s="123"/>
      <c r="AI2258" s="123"/>
      <c r="AJ2258" s="123"/>
      <c r="AK2258" s="123"/>
      <c r="AL2258" s="123"/>
      <c r="AM2258" s="123"/>
      <c r="AN2258" s="123"/>
      <c r="AO2258" s="123"/>
      <c r="AP2258" s="123"/>
      <c r="AQ2258" s="123"/>
    </row>
    <row r="2259" spans="1:43" s="105" customFormat="1" ht="12" customHeight="1">
      <c r="A2259" s="41"/>
      <c r="B2259" s="42" t="s">
        <v>3</v>
      </c>
      <c r="C2259" s="35" t="s">
        <v>4</v>
      </c>
      <c r="D2259" s="43"/>
      <c r="E2259" s="44"/>
      <c r="F2259" s="45"/>
      <c r="G2259" s="46"/>
      <c r="H2259" s="40"/>
      <c r="I2259" s="123"/>
      <c r="J2259" s="123"/>
      <c r="K2259" s="123"/>
      <c r="L2259" s="123"/>
      <c r="M2259" s="123"/>
      <c r="N2259" s="123"/>
      <c r="O2259" s="123"/>
      <c r="P2259" s="123"/>
      <c r="Q2259" s="123"/>
      <c r="R2259" s="123"/>
      <c r="S2259" s="123"/>
      <c r="T2259" s="123"/>
      <c r="U2259" s="123"/>
      <c r="V2259" s="123"/>
      <c r="W2259" s="123"/>
      <c r="X2259" s="123"/>
      <c r="Y2259" s="123"/>
      <c r="Z2259" s="123"/>
      <c r="AA2259" s="123"/>
      <c r="AB2259" s="123"/>
      <c r="AC2259" s="123"/>
      <c r="AD2259" s="123"/>
      <c r="AE2259" s="123"/>
      <c r="AF2259" s="123"/>
      <c r="AG2259" s="123"/>
      <c r="AH2259" s="123"/>
      <c r="AI2259" s="123"/>
      <c r="AJ2259" s="123"/>
      <c r="AK2259" s="123"/>
      <c r="AL2259" s="123"/>
      <c r="AM2259" s="123"/>
      <c r="AN2259" s="123"/>
      <c r="AO2259" s="123"/>
      <c r="AP2259" s="123"/>
      <c r="AQ2259" s="123"/>
    </row>
    <row r="2260" spans="1:43" s="105" customFormat="1" ht="12" customHeight="1">
      <c r="A2260" s="33"/>
      <c r="B2260" s="34"/>
      <c r="C2260" s="35"/>
      <c r="D2260" s="43" t="s">
        <v>2219</v>
      </c>
      <c r="E2260" s="37"/>
      <c r="F2260" s="37"/>
      <c r="G2260" s="47"/>
      <c r="H2260" s="40" t="s">
        <v>5</v>
      </c>
      <c r="I2260" s="123"/>
      <c r="J2260" s="123"/>
      <c r="K2260" s="123"/>
      <c r="L2260" s="123"/>
      <c r="M2260" s="123"/>
      <c r="N2260" s="123"/>
      <c r="O2260" s="123"/>
      <c r="P2260" s="123"/>
      <c r="Q2260" s="123"/>
      <c r="R2260" s="123"/>
      <c r="S2260" s="123"/>
      <c r="T2260" s="123"/>
      <c r="U2260" s="123"/>
      <c r="V2260" s="123"/>
      <c r="W2260" s="123"/>
      <c r="X2260" s="123"/>
      <c r="Y2260" s="123"/>
      <c r="Z2260" s="123"/>
      <c r="AA2260" s="123"/>
      <c r="AB2260" s="123"/>
      <c r="AC2260" s="123"/>
      <c r="AD2260" s="123"/>
      <c r="AE2260" s="123"/>
      <c r="AF2260" s="123"/>
      <c r="AG2260" s="123"/>
      <c r="AH2260" s="123"/>
      <c r="AI2260" s="123"/>
      <c r="AJ2260" s="123"/>
      <c r="AK2260" s="123"/>
      <c r="AL2260" s="123"/>
      <c r="AM2260" s="123"/>
      <c r="AN2260" s="123"/>
      <c r="AO2260" s="123"/>
      <c r="AP2260" s="123"/>
      <c r="AQ2260" s="123"/>
    </row>
    <row r="2261" spans="1:43" s="105" customFormat="1" ht="12" customHeight="1">
      <c r="A2261" s="48" t="s">
        <v>6</v>
      </c>
      <c r="B2261" s="49"/>
      <c r="C2261" s="50"/>
      <c r="D2261" s="51"/>
      <c r="E2261" s="52" t="s">
        <v>7</v>
      </c>
      <c r="F2261" s="52" t="s">
        <v>8</v>
      </c>
      <c r="G2261" s="53" t="s">
        <v>9</v>
      </c>
      <c r="H2261" s="54"/>
      <c r="I2261" s="123"/>
      <c r="J2261" s="123"/>
      <c r="K2261" s="123"/>
      <c r="L2261" s="123"/>
      <c r="M2261" s="123"/>
      <c r="N2261" s="123"/>
      <c r="O2261" s="123"/>
      <c r="P2261" s="123"/>
      <c r="Q2261" s="123"/>
      <c r="R2261" s="123"/>
      <c r="S2261" s="123"/>
      <c r="T2261" s="123"/>
      <c r="U2261" s="123"/>
      <c r="V2261" s="123"/>
      <c r="W2261" s="123"/>
      <c r="X2261" s="123"/>
      <c r="Y2261" s="123"/>
      <c r="Z2261" s="123"/>
      <c r="AA2261" s="123"/>
      <c r="AB2261" s="123"/>
      <c r="AC2261" s="123"/>
      <c r="AD2261" s="123"/>
      <c r="AE2261" s="123"/>
      <c r="AF2261" s="123"/>
      <c r="AG2261" s="123"/>
      <c r="AH2261" s="123"/>
      <c r="AI2261" s="123"/>
      <c r="AJ2261" s="123"/>
      <c r="AK2261" s="123"/>
      <c r="AL2261" s="123"/>
      <c r="AM2261" s="123"/>
      <c r="AN2261" s="123"/>
      <c r="AO2261" s="123"/>
      <c r="AP2261" s="123"/>
      <c r="AQ2261" s="123"/>
    </row>
    <row r="2262" spans="1:43" s="105" customFormat="1" ht="12" customHeight="1">
      <c r="A2262" s="220" t="s">
        <v>3822</v>
      </c>
      <c r="B2262" s="111" t="s">
        <v>130</v>
      </c>
      <c r="C2262" s="85" t="s">
        <v>10</v>
      </c>
      <c r="D2262" s="85" t="s">
        <v>1052</v>
      </c>
      <c r="E2262" s="86">
        <v>13</v>
      </c>
      <c r="F2262" s="86">
        <v>4</v>
      </c>
      <c r="G2262" s="86">
        <v>17</v>
      </c>
      <c r="H2262" s="68"/>
      <c r="I2262" s="123"/>
      <c r="J2262" s="123"/>
      <c r="K2262" s="123"/>
      <c r="L2262" s="123"/>
      <c r="M2262" s="123"/>
      <c r="N2262" s="123"/>
      <c r="O2262" s="123"/>
      <c r="P2262" s="123"/>
      <c r="Q2262" s="123"/>
      <c r="R2262" s="123"/>
      <c r="S2262" s="123"/>
      <c r="T2262" s="123"/>
      <c r="U2262" s="123"/>
      <c r="V2262" s="123"/>
      <c r="W2262" s="123"/>
      <c r="X2262" s="123"/>
      <c r="Y2262" s="123"/>
      <c r="Z2262" s="123"/>
      <c r="AA2262" s="123"/>
      <c r="AB2262" s="123"/>
      <c r="AC2262" s="123"/>
      <c r="AD2262" s="123"/>
      <c r="AE2262" s="123"/>
      <c r="AF2262" s="123"/>
      <c r="AG2262" s="123"/>
      <c r="AH2262" s="123"/>
      <c r="AI2262" s="123"/>
      <c r="AJ2262" s="123"/>
      <c r="AK2262" s="123"/>
      <c r="AL2262" s="123"/>
      <c r="AM2262" s="123"/>
      <c r="AN2262" s="123"/>
      <c r="AO2262" s="123"/>
      <c r="AP2262" s="123"/>
      <c r="AQ2262" s="123"/>
    </row>
    <row r="2263" spans="1:43" s="105" customFormat="1" ht="12" customHeight="1">
      <c r="A2263" s="33"/>
      <c r="B2263" s="111" t="s">
        <v>130</v>
      </c>
      <c r="C2263" s="85" t="s">
        <v>10</v>
      </c>
      <c r="D2263" s="85" t="s">
        <v>1053</v>
      </c>
      <c r="E2263" s="86">
        <v>122</v>
      </c>
      <c r="F2263" s="86">
        <v>0</v>
      </c>
      <c r="G2263" s="86">
        <v>122</v>
      </c>
      <c r="H2263" s="68"/>
      <c r="I2263" s="123"/>
      <c r="J2263" s="123"/>
      <c r="K2263" s="123"/>
      <c r="L2263" s="123"/>
      <c r="M2263" s="123"/>
      <c r="N2263" s="123"/>
      <c r="O2263" s="123"/>
      <c r="P2263" s="123"/>
      <c r="Q2263" s="123"/>
      <c r="R2263" s="123"/>
      <c r="S2263" s="123"/>
      <c r="T2263" s="123"/>
      <c r="U2263" s="123"/>
      <c r="V2263" s="123"/>
      <c r="W2263" s="123"/>
      <c r="X2263" s="123"/>
      <c r="Y2263" s="123"/>
      <c r="Z2263" s="123"/>
      <c r="AA2263" s="123"/>
      <c r="AB2263" s="123"/>
      <c r="AC2263" s="123"/>
      <c r="AD2263" s="123"/>
      <c r="AE2263" s="123"/>
      <c r="AF2263" s="123"/>
      <c r="AG2263" s="123"/>
      <c r="AH2263" s="123"/>
      <c r="AI2263" s="123"/>
      <c r="AJ2263" s="123"/>
      <c r="AK2263" s="123"/>
      <c r="AL2263" s="123"/>
      <c r="AM2263" s="123"/>
      <c r="AN2263" s="123"/>
      <c r="AO2263" s="123"/>
      <c r="AP2263" s="123"/>
      <c r="AQ2263" s="123"/>
    </row>
    <row r="2264" spans="1:43" s="105" customFormat="1" ht="12" customHeight="1">
      <c r="A2264" s="33"/>
      <c r="B2264" s="111" t="s">
        <v>130</v>
      </c>
      <c r="C2264" s="85" t="s">
        <v>10</v>
      </c>
      <c r="D2264" s="85" t="s">
        <v>1054</v>
      </c>
      <c r="E2264" s="86">
        <v>60</v>
      </c>
      <c r="F2264" s="86">
        <v>0</v>
      </c>
      <c r="G2264" s="86">
        <v>60</v>
      </c>
      <c r="H2264" s="68"/>
      <c r="I2264" s="123"/>
      <c r="J2264" s="123"/>
      <c r="K2264" s="123"/>
      <c r="L2264" s="123"/>
      <c r="M2264" s="123"/>
      <c r="N2264" s="123"/>
      <c r="O2264" s="123"/>
      <c r="P2264" s="123"/>
      <c r="Q2264" s="123"/>
      <c r="R2264" s="123"/>
      <c r="S2264" s="123"/>
      <c r="T2264" s="123"/>
      <c r="U2264" s="123"/>
      <c r="V2264" s="123"/>
      <c r="W2264" s="123"/>
      <c r="X2264" s="123"/>
      <c r="Y2264" s="123"/>
      <c r="Z2264" s="123"/>
      <c r="AA2264" s="123"/>
      <c r="AB2264" s="123"/>
      <c r="AC2264" s="123"/>
      <c r="AD2264" s="123"/>
      <c r="AE2264" s="123"/>
      <c r="AF2264" s="123"/>
      <c r="AG2264" s="123"/>
      <c r="AH2264" s="123"/>
      <c r="AI2264" s="123"/>
      <c r="AJ2264" s="123"/>
      <c r="AK2264" s="123"/>
      <c r="AL2264" s="123"/>
      <c r="AM2264" s="123"/>
      <c r="AN2264" s="123"/>
      <c r="AO2264" s="123"/>
      <c r="AP2264" s="123"/>
      <c r="AQ2264" s="123"/>
    </row>
    <row r="2265" spans="1:43" s="105" customFormat="1" ht="12" customHeight="1">
      <c r="A2265" s="33"/>
      <c r="B2265" s="111" t="s">
        <v>130</v>
      </c>
      <c r="C2265" s="85" t="s">
        <v>10</v>
      </c>
      <c r="D2265" s="85" t="s">
        <v>687</v>
      </c>
      <c r="E2265" s="86">
        <v>444</v>
      </c>
      <c r="F2265" s="86">
        <v>6</v>
      </c>
      <c r="G2265" s="86">
        <v>450</v>
      </c>
      <c r="H2265" s="68"/>
      <c r="I2265" s="123"/>
      <c r="J2265" s="123"/>
      <c r="K2265" s="123"/>
      <c r="L2265" s="123"/>
      <c r="M2265" s="123"/>
      <c r="N2265" s="123"/>
      <c r="O2265" s="123"/>
      <c r="P2265" s="123"/>
      <c r="Q2265" s="123"/>
      <c r="R2265" s="123"/>
      <c r="S2265" s="123"/>
      <c r="T2265" s="123"/>
      <c r="U2265" s="123"/>
      <c r="V2265" s="123"/>
      <c r="W2265" s="123"/>
      <c r="X2265" s="123"/>
      <c r="Y2265" s="123"/>
      <c r="Z2265" s="123"/>
      <c r="AA2265" s="123"/>
      <c r="AB2265" s="123"/>
      <c r="AC2265" s="123"/>
      <c r="AD2265" s="123"/>
      <c r="AE2265" s="123"/>
      <c r="AF2265" s="123"/>
      <c r="AG2265" s="123"/>
      <c r="AH2265" s="123"/>
      <c r="AI2265" s="123"/>
      <c r="AJ2265" s="123"/>
      <c r="AK2265" s="123"/>
      <c r="AL2265" s="123"/>
      <c r="AM2265" s="123"/>
      <c r="AN2265" s="123"/>
      <c r="AO2265" s="123"/>
      <c r="AP2265" s="123"/>
      <c r="AQ2265" s="123"/>
    </row>
    <row r="2266" spans="1:43" s="105" customFormat="1" ht="12" customHeight="1">
      <c r="A2266" s="33"/>
      <c r="B2266" s="111" t="s">
        <v>130</v>
      </c>
      <c r="C2266" s="85" t="s">
        <v>10</v>
      </c>
      <c r="D2266" s="85" t="s">
        <v>1055</v>
      </c>
      <c r="E2266" s="86">
        <v>467</v>
      </c>
      <c r="F2266" s="86">
        <v>23</v>
      </c>
      <c r="G2266" s="86">
        <v>490</v>
      </c>
      <c r="H2266" s="68"/>
      <c r="I2266" s="123"/>
      <c r="J2266" s="123"/>
      <c r="K2266" s="123"/>
      <c r="L2266" s="123"/>
      <c r="M2266" s="123"/>
      <c r="N2266" s="123"/>
      <c r="O2266" s="123"/>
      <c r="P2266" s="123"/>
      <c r="Q2266" s="123"/>
      <c r="R2266" s="123"/>
      <c r="S2266" s="123"/>
      <c r="T2266" s="123"/>
      <c r="U2266" s="123"/>
      <c r="V2266" s="123"/>
      <c r="W2266" s="123"/>
      <c r="X2266" s="123"/>
      <c r="Y2266" s="123"/>
      <c r="Z2266" s="123"/>
      <c r="AA2266" s="123"/>
      <c r="AB2266" s="123"/>
      <c r="AC2266" s="123"/>
      <c r="AD2266" s="123"/>
      <c r="AE2266" s="123"/>
      <c r="AF2266" s="123"/>
      <c r="AG2266" s="123"/>
      <c r="AH2266" s="123"/>
      <c r="AI2266" s="123"/>
      <c r="AJ2266" s="123"/>
      <c r="AK2266" s="123"/>
      <c r="AL2266" s="123"/>
      <c r="AM2266" s="123"/>
      <c r="AN2266" s="123"/>
      <c r="AO2266" s="123"/>
      <c r="AP2266" s="123"/>
      <c r="AQ2266" s="123"/>
    </row>
    <row r="2267" spans="1:43" s="105" customFormat="1" ht="12" customHeight="1">
      <c r="A2267" s="33"/>
      <c r="B2267" s="111" t="s">
        <v>130</v>
      </c>
      <c r="C2267" s="85" t="s">
        <v>10</v>
      </c>
      <c r="D2267" s="85" t="s">
        <v>1056</v>
      </c>
      <c r="E2267" s="86">
        <v>113</v>
      </c>
      <c r="F2267" s="86">
        <v>1</v>
      </c>
      <c r="G2267" s="86">
        <v>114</v>
      </c>
      <c r="H2267" s="68"/>
      <c r="I2267" s="123"/>
      <c r="J2267" s="123"/>
      <c r="K2267" s="123"/>
      <c r="L2267" s="123"/>
      <c r="M2267" s="123"/>
      <c r="N2267" s="123"/>
      <c r="O2267" s="123"/>
      <c r="P2267" s="123"/>
      <c r="Q2267" s="123"/>
      <c r="R2267" s="123"/>
      <c r="S2267" s="123"/>
      <c r="T2267" s="123"/>
      <c r="U2267" s="123"/>
      <c r="V2267" s="123"/>
      <c r="W2267" s="123"/>
      <c r="X2267" s="123"/>
      <c r="Y2267" s="123"/>
      <c r="Z2267" s="123"/>
      <c r="AA2267" s="123"/>
      <c r="AB2267" s="123"/>
      <c r="AC2267" s="123"/>
      <c r="AD2267" s="123"/>
      <c r="AE2267" s="123"/>
      <c r="AF2267" s="123"/>
      <c r="AG2267" s="123"/>
      <c r="AH2267" s="123"/>
      <c r="AI2267" s="123"/>
      <c r="AJ2267" s="123"/>
      <c r="AK2267" s="123"/>
      <c r="AL2267" s="123"/>
      <c r="AM2267" s="123"/>
      <c r="AN2267" s="123"/>
      <c r="AO2267" s="123"/>
      <c r="AP2267" s="123"/>
      <c r="AQ2267" s="123"/>
    </row>
    <row r="2268" spans="1:43" s="105" customFormat="1" ht="12" customHeight="1">
      <c r="A2268" s="33"/>
      <c r="B2268" s="111" t="s">
        <v>130</v>
      </c>
      <c r="C2268" s="85" t="s">
        <v>10</v>
      </c>
      <c r="D2268" s="85" t="s">
        <v>1057</v>
      </c>
      <c r="E2268" s="86">
        <v>368</v>
      </c>
      <c r="F2268" s="86">
        <v>6</v>
      </c>
      <c r="G2268" s="86">
        <v>374</v>
      </c>
      <c r="H2268" s="68"/>
      <c r="I2268" s="123"/>
      <c r="J2268" s="123"/>
      <c r="K2268" s="123"/>
      <c r="L2268" s="123"/>
      <c r="M2268" s="123"/>
      <c r="N2268" s="123"/>
      <c r="O2268" s="123"/>
      <c r="P2268" s="123"/>
      <c r="Q2268" s="123"/>
      <c r="R2268" s="123"/>
      <c r="S2268" s="123"/>
      <c r="T2268" s="123"/>
      <c r="U2268" s="123"/>
      <c r="V2268" s="123"/>
      <c r="W2268" s="123"/>
      <c r="X2268" s="123"/>
      <c r="Y2268" s="123"/>
      <c r="Z2268" s="123"/>
      <c r="AA2268" s="123"/>
      <c r="AB2268" s="123"/>
      <c r="AC2268" s="123"/>
      <c r="AD2268" s="123"/>
      <c r="AE2268" s="123"/>
      <c r="AF2268" s="123"/>
      <c r="AG2268" s="123"/>
      <c r="AH2268" s="123"/>
      <c r="AI2268" s="123"/>
      <c r="AJ2268" s="123"/>
      <c r="AK2268" s="123"/>
      <c r="AL2268" s="123"/>
      <c r="AM2268" s="123"/>
      <c r="AN2268" s="123"/>
      <c r="AO2268" s="123"/>
      <c r="AP2268" s="123"/>
      <c r="AQ2268" s="123"/>
    </row>
    <row r="2269" spans="1:43" s="105" customFormat="1" ht="12" customHeight="1">
      <c r="A2269" s="33"/>
      <c r="B2269" s="111" t="s">
        <v>130</v>
      </c>
      <c r="C2269" s="85" t="s">
        <v>10</v>
      </c>
      <c r="D2269" s="85" t="s">
        <v>1058</v>
      </c>
      <c r="E2269" s="86">
        <v>129</v>
      </c>
      <c r="F2269" s="86">
        <v>9</v>
      </c>
      <c r="G2269" s="86">
        <v>138</v>
      </c>
      <c r="H2269" s="68"/>
      <c r="I2269" s="123"/>
      <c r="J2269" s="123"/>
      <c r="K2269" s="123"/>
      <c r="L2269" s="123"/>
      <c r="M2269" s="123"/>
      <c r="N2269" s="123"/>
      <c r="O2269" s="123"/>
      <c r="P2269" s="123"/>
      <c r="Q2269" s="123"/>
      <c r="R2269" s="123"/>
      <c r="S2269" s="123"/>
      <c r="T2269" s="123"/>
      <c r="U2269" s="123"/>
      <c r="V2269" s="123"/>
      <c r="W2269" s="123"/>
      <c r="X2269" s="123"/>
      <c r="Y2269" s="123"/>
      <c r="Z2269" s="123"/>
      <c r="AA2269" s="123"/>
      <c r="AB2269" s="123"/>
      <c r="AC2269" s="123"/>
      <c r="AD2269" s="123"/>
      <c r="AE2269" s="123"/>
      <c r="AF2269" s="123"/>
      <c r="AG2269" s="123"/>
      <c r="AH2269" s="123"/>
      <c r="AI2269" s="123"/>
      <c r="AJ2269" s="123"/>
      <c r="AK2269" s="123"/>
      <c r="AL2269" s="123"/>
      <c r="AM2269" s="123"/>
      <c r="AN2269" s="123"/>
      <c r="AO2269" s="123"/>
      <c r="AP2269" s="123"/>
      <c r="AQ2269" s="123"/>
    </row>
    <row r="2270" spans="1:43" s="105" customFormat="1" ht="12" customHeight="1">
      <c r="A2270" s="33"/>
      <c r="B2270" s="111" t="s">
        <v>130</v>
      </c>
      <c r="C2270" s="85" t="s">
        <v>10</v>
      </c>
      <c r="D2270" s="85" t="s">
        <v>1059</v>
      </c>
      <c r="E2270" s="86">
        <v>660</v>
      </c>
      <c r="F2270" s="86">
        <v>0</v>
      </c>
      <c r="G2270" s="86">
        <v>660</v>
      </c>
      <c r="H2270" s="68"/>
      <c r="I2270" s="123"/>
      <c r="J2270" s="123"/>
      <c r="K2270" s="123"/>
      <c r="L2270" s="123"/>
      <c r="M2270" s="123"/>
      <c r="N2270" s="123"/>
      <c r="O2270" s="123"/>
      <c r="P2270" s="123"/>
      <c r="Q2270" s="123"/>
      <c r="R2270" s="123"/>
      <c r="S2270" s="123"/>
      <c r="T2270" s="123"/>
      <c r="U2270" s="123"/>
      <c r="V2270" s="123"/>
      <c r="W2270" s="123"/>
      <c r="X2270" s="123"/>
      <c r="Y2270" s="123"/>
      <c r="Z2270" s="123"/>
      <c r="AA2270" s="123"/>
      <c r="AB2270" s="123"/>
      <c r="AC2270" s="123"/>
      <c r="AD2270" s="123"/>
      <c r="AE2270" s="123"/>
      <c r="AF2270" s="123"/>
      <c r="AG2270" s="123"/>
      <c r="AH2270" s="123"/>
      <c r="AI2270" s="123"/>
      <c r="AJ2270" s="123"/>
      <c r="AK2270" s="123"/>
      <c r="AL2270" s="123"/>
      <c r="AM2270" s="123"/>
      <c r="AN2270" s="123"/>
      <c r="AO2270" s="123"/>
      <c r="AP2270" s="123"/>
      <c r="AQ2270" s="123"/>
    </row>
    <row r="2271" spans="1:43" s="105" customFormat="1" ht="12" customHeight="1">
      <c r="A2271" s="33"/>
      <c r="B2271" s="111" t="s">
        <v>130</v>
      </c>
      <c r="C2271" s="85" t="s">
        <v>10</v>
      </c>
      <c r="D2271" s="85" t="s">
        <v>1060</v>
      </c>
      <c r="E2271" s="86">
        <v>74</v>
      </c>
      <c r="F2271" s="86">
        <v>11</v>
      </c>
      <c r="G2271" s="86">
        <v>85</v>
      </c>
      <c r="H2271" s="68"/>
      <c r="I2271" s="123"/>
      <c r="J2271" s="123"/>
      <c r="K2271" s="123"/>
      <c r="L2271" s="123"/>
      <c r="M2271" s="123"/>
      <c r="N2271" s="123"/>
      <c r="O2271" s="123"/>
      <c r="P2271" s="123"/>
      <c r="Q2271" s="123"/>
      <c r="R2271" s="123"/>
      <c r="S2271" s="123"/>
      <c r="T2271" s="123"/>
      <c r="U2271" s="123"/>
      <c r="V2271" s="123"/>
      <c r="W2271" s="123"/>
      <c r="X2271" s="123"/>
      <c r="Y2271" s="123"/>
      <c r="Z2271" s="123"/>
      <c r="AA2271" s="123"/>
      <c r="AB2271" s="123"/>
      <c r="AC2271" s="123"/>
      <c r="AD2271" s="123"/>
      <c r="AE2271" s="123"/>
      <c r="AF2271" s="123"/>
      <c r="AG2271" s="123"/>
      <c r="AH2271" s="123"/>
      <c r="AI2271" s="123"/>
      <c r="AJ2271" s="123"/>
      <c r="AK2271" s="123"/>
      <c r="AL2271" s="123"/>
      <c r="AM2271" s="123"/>
      <c r="AN2271" s="123"/>
      <c r="AO2271" s="123"/>
      <c r="AP2271" s="123"/>
      <c r="AQ2271" s="123"/>
    </row>
    <row r="2272" spans="1:43" s="105" customFormat="1" ht="12" customHeight="1">
      <c r="A2272" s="33"/>
      <c r="B2272" s="111" t="s">
        <v>130</v>
      </c>
      <c r="C2272" s="85" t="s">
        <v>10</v>
      </c>
      <c r="D2272" s="85" t="s">
        <v>1061</v>
      </c>
      <c r="E2272" s="86">
        <v>936</v>
      </c>
      <c r="F2272" s="86">
        <v>13</v>
      </c>
      <c r="G2272" s="86">
        <v>949</v>
      </c>
      <c r="H2272" s="68"/>
      <c r="I2272" s="123"/>
      <c r="J2272" s="123"/>
      <c r="K2272" s="123"/>
      <c r="L2272" s="123"/>
      <c r="M2272" s="123"/>
      <c r="N2272" s="123"/>
      <c r="O2272" s="123"/>
      <c r="P2272" s="123"/>
      <c r="Q2272" s="123"/>
      <c r="R2272" s="123"/>
      <c r="S2272" s="123"/>
      <c r="T2272" s="123"/>
      <c r="U2272" s="123"/>
      <c r="V2272" s="123"/>
      <c r="W2272" s="123"/>
      <c r="X2272" s="123"/>
      <c r="Y2272" s="123"/>
      <c r="Z2272" s="123"/>
      <c r="AA2272" s="123"/>
      <c r="AB2272" s="123"/>
      <c r="AC2272" s="123"/>
      <c r="AD2272" s="123"/>
      <c r="AE2272" s="123"/>
      <c r="AF2272" s="123"/>
      <c r="AG2272" s="123"/>
      <c r="AH2272" s="123"/>
      <c r="AI2272" s="123"/>
      <c r="AJ2272" s="123"/>
      <c r="AK2272" s="123"/>
      <c r="AL2272" s="123"/>
      <c r="AM2272" s="123"/>
      <c r="AN2272" s="123"/>
      <c r="AO2272" s="123"/>
      <c r="AP2272" s="123"/>
      <c r="AQ2272" s="123"/>
    </row>
    <row r="2273" spans="1:43" s="105" customFormat="1" ht="12" customHeight="1">
      <c r="A2273" s="33"/>
      <c r="B2273" s="111" t="s">
        <v>130</v>
      </c>
      <c r="C2273" s="85" t="s">
        <v>10</v>
      </c>
      <c r="D2273" s="85" t="s">
        <v>1062</v>
      </c>
      <c r="E2273" s="86">
        <v>182</v>
      </c>
      <c r="F2273" s="86">
        <v>1</v>
      </c>
      <c r="G2273" s="86">
        <v>183</v>
      </c>
      <c r="H2273" s="68"/>
      <c r="I2273" s="123"/>
      <c r="J2273" s="123"/>
      <c r="K2273" s="123"/>
      <c r="L2273" s="123"/>
      <c r="M2273" s="123"/>
      <c r="N2273" s="123"/>
      <c r="O2273" s="123"/>
      <c r="P2273" s="123"/>
      <c r="Q2273" s="123"/>
      <c r="R2273" s="123"/>
      <c r="S2273" s="123"/>
      <c r="T2273" s="123"/>
      <c r="U2273" s="123"/>
      <c r="V2273" s="123"/>
      <c r="W2273" s="123"/>
      <c r="X2273" s="123"/>
      <c r="Y2273" s="123"/>
      <c r="Z2273" s="123"/>
      <c r="AA2273" s="123"/>
      <c r="AB2273" s="123"/>
      <c r="AC2273" s="123"/>
      <c r="AD2273" s="123"/>
      <c r="AE2273" s="123"/>
      <c r="AF2273" s="123"/>
      <c r="AG2273" s="123"/>
      <c r="AH2273" s="123"/>
      <c r="AI2273" s="123"/>
      <c r="AJ2273" s="123"/>
      <c r="AK2273" s="123"/>
      <c r="AL2273" s="123"/>
      <c r="AM2273" s="123"/>
      <c r="AN2273" s="123"/>
      <c r="AO2273" s="123"/>
      <c r="AP2273" s="123"/>
      <c r="AQ2273" s="123"/>
    </row>
    <row r="2274" spans="1:43" s="105" customFormat="1" ht="12" customHeight="1">
      <c r="A2274" s="33"/>
      <c r="B2274" s="111" t="s">
        <v>130</v>
      </c>
      <c r="C2274" s="85" t="s">
        <v>10</v>
      </c>
      <c r="D2274" s="85" t="s">
        <v>1063</v>
      </c>
      <c r="E2274" s="86">
        <v>289</v>
      </c>
      <c r="F2274" s="86">
        <v>27</v>
      </c>
      <c r="G2274" s="86">
        <v>316</v>
      </c>
      <c r="H2274" s="68"/>
      <c r="I2274" s="123"/>
      <c r="J2274" s="123"/>
      <c r="K2274" s="123"/>
      <c r="L2274" s="123"/>
      <c r="M2274" s="123"/>
      <c r="N2274" s="123"/>
      <c r="O2274" s="123"/>
      <c r="P2274" s="123"/>
      <c r="Q2274" s="123"/>
      <c r="R2274" s="123"/>
      <c r="S2274" s="123"/>
      <c r="T2274" s="123"/>
      <c r="U2274" s="123"/>
      <c r="V2274" s="123"/>
      <c r="W2274" s="123"/>
      <c r="X2274" s="123"/>
      <c r="Y2274" s="123"/>
      <c r="Z2274" s="123"/>
      <c r="AA2274" s="123"/>
      <c r="AB2274" s="123"/>
      <c r="AC2274" s="123"/>
      <c r="AD2274" s="123"/>
      <c r="AE2274" s="123"/>
      <c r="AF2274" s="123"/>
      <c r="AG2274" s="123"/>
      <c r="AH2274" s="123"/>
      <c r="AI2274" s="123"/>
      <c r="AJ2274" s="123"/>
      <c r="AK2274" s="123"/>
      <c r="AL2274" s="123"/>
      <c r="AM2274" s="123"/>
      <c r="AN2274" s="123"/>
      <c r="AO2274" s="123"/>
      <c r="AP2274" s="123"/>
      <c r="AQ2274" s="123"/>
    </row>
    <row r="2275" spans="1:43" s="105" customFormat="1" ht="12" customHeight="1">
      <c r="A2275" s="33"/>
      <c r="B2275" s="111" t="s">
        <v>130</v>
      </c>
      <c r="C2275" s="85" t="s">
        <v>10</v>
      </c>
      <c r="D2275" s="85" t="s">
        <v>1064</v>
      </c>
      <c r="E2275" s="86">
        <v>299</v>
      </c>
      <c r="F2275" s="86">
        <v>1</v>
      </c>
      <c r="G2275" s="86">
        <v>300</v>
      </c>
      <c r="H2275" s="68"/>
      <c r="I2275" s="123"/>
      <c r="J2275" s="123"/>
      <c r="K2275" s="123"/>
      <c r="L2275" s="123"/>
      <c r="M2275" s="123"/>
      <c r="N2275" s="123"/>
      <c r="O2275" s="123"/>
      <c r="P2275" s="123"/>
      <c r="Q2275" s="123"/>
      <c r="R2275" s="123"/>
      <c r="S2275" s="123"/>
      <c r="T2275" s="123"/>
      <c r="U2275" s="123"/>
      <c r="V2275" s="123"/>
      <c r="W2275" s="123"/>
      <c r="X2275" s="123"/>
      <c r="Y2275" s="123"/>
      <c r="Z2275" s="123"/>
      <c r="AA2275" s="123"/>
      <c r="AB2275" s="123"/>
      <c r="AC2275" s="123"/>
      <c r="AD2275" s="123"/>
      <c r="AE2275" s="123"/>
      <c r="AF2275" s="123"/>
      <c r="AG2275" s="123"/>
      <c r="AH2275" s="123"/>
      <c r="AI2275" s="123"/>
      <c r="AJ2275" s="123"/>
      <c r="AK2275" s="123"/>
      <c r="AL2275" s="123"/>
      <c r="AM2275" s="123"/>
      <c r="AN2275" s="123"/>
      <c r="AO2275" s="123"/>
      <c r="AP2275" s="123"/>
      <c r="AQ2275" s="123"/>
    </row>
    <row r="2276" spans="1:43" s="105" customFormat="1" ht="12" customHeight="1">
      <c r="A2276" s="33"/>
      <c r="B2276" s="111" t="s">
        <v>130</v>
      </c>
      <c r="C2276" s="85" t="s">
        <v>10</v>
      </c>
      <c r="D2276" s="85" t="s">
        <v>1065</v>
      </c>
      <c r="E2276" s="86">
        <v>324</v>
      </c>
      <c r="F2276" s="86">
        <v>0</v>
      </c>
      <c r="G2276" s="86">
        <v>324</v>
      </c>
      <c r="H2276" s="68"/>
      <c r="I2276" s="123"/>
      <c r="J2276" s="123"/>
      <c r="K2276" s="123"/>
      <c r="L2276" s="123"/>
      <c r="M2276" s="123"/>
      <c r="N2276" s="123"/>
      <c r="O2276" s="123"/>
      <c r="P2276" s="123"/>
      <c r="Q2276" s="123"/>
      <c r="R2276" s="123"/>
      <c r="S2276" s="123"/>
      <c r="T2276" s="123"/>
      <c r="U2276" s="123"/>
      <c r="V2276" s="123"/>
      <c r="W2276" s="123"/>
      <c r="X2276" s="123"/>
      <c r="Y2276" s="123"/>
      <c r="Z2276" s="123"/>
      <c r="AA2276" s="123"/>
      <c r="AB2276" s="123"/>
      <c r="AC2276" s="123"/>
      <c r="AD2276" s="123"/>
      <c r="AE2276" s="123"/>
      <c r="AF2276" s="123"/>
      <c r="AG2276" s="123"/>
      <c r="AH2276" s="123"/>
      <c r="AI2276" s="123"/>
      <c r="AJ2276" s="123"/>
      <c r="AK2276" s="123"/>
      <c r="AL2276" s="123"/>
      <c r="AM2276" s="123"/>
      <c r="AN2276" s="123"/>
      <c r="AO2276" s="123"/>
      <c r="AP2276" s="123"/>
      <c r="AQ2276" s="123"/>
    </row>
    <row r="2277" spans="1:43" s="105" customFormat="1" ht="12" customHeight="1">
      <c r="A2277" s="33"/>
      <c r="B2277" s="111" t="s">
        <v>130</v>
      </c>
      <c r="C2277" s="85" t="s">
        <v>10</v>
      </c>
      <c r="D2277" s="85" t="s">
        <v>1066</v>
      </c>
      <c r="E2277" s="86">
        <v>128</v>
      </c>
      <c r="F2277" s="86">
        <v>5</v>
      </c>
      <c r="G2277" s="86">
        <v>133</v>
      </c>
      <c r="H2277" s="68"/>
      <c r="I2277" s="123"/>
      <c r="J2277" s="123"/>
      <c r="K2277" s="123"/>
      <c r="L2277" s="123"/>
      <c r="M2277" s="123"/>
      <c r="N2277" s="123"/>
      <c r="O2277" s="123"/>
      <c r="P2277" s="123"/>
      <c r="Q2277" s="123"/>
      <c r="R2277" s="123"/>
      <c r="S2277" s="123"/>
      <c r="T2277" s="123"/>
      <c r="U2277" s="123"/>
      <c r="V2277" s="123"/>
      <c r="W2277" s="123"/>
      <c r="X2277" s="123"/>
      <c r="Y2277" s="123"/>
      <c r="Z2277" s="123"/>
      <c r="AA2277" s="123"/>
      <c r="AB2277" s="123"/>
      <c r="AC2277" s="123"/>
      <c r="AD2277" s="123"/>
      <c r="AE2277" s="123"/>
      <c r="AF2277" s="123"/>
      <c r="AG2277" s="123"/>
      <c r="AH2277" s="123"/>
      <c r="AI2277" s="123"/>
      <c r="AJ2277" s="123"/>
      <c r="AK2277" s="123"/>
      <c r="AL2277" s="123"/>
      <c r="AM2277" s="123"/>
      <c r="AN2277" s="123"/>
      <c r="AO2277" s="123"/>
      <c r="AP2277" s="123"/>
      <c r="AQ2277" s="123"/>
    </row>
    <row r="2278" spans="1:43" s="105" customFormat="1" ht="12" customHeight="1">
      <c r="A2278" s="33"/>
      <c r="B2278" s="111" t="s">
        <v>130</v>
      </c>
      <c r="C2278" s="85" t="s">
        <v>10</v>
      </c>
      <c r="D2278" s="85" t="s">
        <v>2994</v>
      </c>
      <c r="E2278" s="86">
        <v>12</v>
      </c>
      <c r="F2278" s="86">
        <v>68</v>
      </c>
      <c r="G2278" s="86">
        <v>80</v>
      </c>
      <c r="H2278" s="68"/>
      <c r="I2278" s="123"/>
      <c r="J2278" s="123"/>
      <c r="K2278" s="123"/>
      <c r="L2278" s="123"/>
      <c r="M2278" s="123"/>
      <c r="N2278" s="123"/>
      <c r="O2278" s="123"/>
      <c r="P2278" s="123"/>
      <c r="Q2278" s="123"/>
      <c r="R2278" s="123"/>
      <c r="S2278" s="123"/>
      <c r="T2278" s="123"/>
      <c r="U2278" s="123"/>
      <c r="V2278" s="123"/>
      <c r="W2278" s="123"/>
      <c r="X2278" s="123"/>
      <c r="Y2278" s="123"/>
      <c r="Z2278" s="123"/>
      <c r="AA2278" s="123"/>
      <c r="AB2278" s="123"/>
      <c r="AC2278" s="123"/>
      <c r="AD2278" s="123"/>
      <c r="AE2278" s="123"/>
      <c r="AF2278" s="123"/>
      <c r="AG2278" s="123"/>
      <c r="AH2278" s="123"/>
      <c r="AI2278" s="123"/>
      <c r="AJ2278" s="123"/>
      <c r="AK2278" s="123"/>
      <c r="AL2278" s="123"/>
      <c r="AM2278" s="123"/>
      <c r="AN2278" s="123"/>
      <c r="AO2278" s="123"/>
      <c r="AP2278" s="123"/>
      <c r="AQ2278" s="123"/>
    </row>
    <row r="2279" spans="1:43" s="105" customFormat="1" ht="12" customHeight="1">
      <c r="A2279" s="33"/>
      <c r="B2279" s="111" t="s">
        <v>130</v>
      </c>
      <c r="C2279" s="85" t="s">
        <v>10</v>
      </c>
      <c r="D2279" s="85" t="s">
        <v>1067</v>
      </c>
      <c r="E2279" s="86">
        <v>359</v>
      </c>
      <c r="F2279" s="86">
        <v>13</v>
      </c>
      <c r="G2279" s="86">
        <v>372</v>
      </c>
      <c r="H2279" s="68"/>
      <c r="I2279" s="123"/>
      <c r="J2279" s="123"/>
      <c r="K2279" s="123"/>
      <c r="L2279" s="123"/>
      <c r="M2279" s="123"/>
      <c r="N2279" s="123"/>
      <c r="O2279" s="123"/>
      <c r="P2279" s="123"/>
      <c r="Q2279" s="123"/>
      <c r="R2279" s="123"/>
      <c r="S2279" s="123"/>
      <c r="T2279" s="123"/>
      <c r="U2279" s="123"/>
      <c r="V2279" s="123"/>
      <c r="W2279" s="123"/>
      <c r="X2279" s="123"/>
      <c r="Y2279" s="123"/>
      <c r="Z2279" s="123"/>
      <c r="AA2279" s="123"/>
      <c r="AB2279" s="123"/>
      <c r="AC2279" s="123"/>
      <c r="AD2279" s="123"/>
      <c r="AE2279" s="123"/>
      <c r="AF2279" s="123"/>
      <c r="AG2279" s="123"/>
      <c r="AH2279" s="123"/>
      <c r="AI2279" s="123"/>
      <c r="AJ2279" s="123"/>
      <c r="AK2279" s="123"/>
      <c r="AL2279" s="123"/>
      <c r="AM2279" s="123"/>
      <c r="AN2279" s="123"/>
      <c r="AO2279" s="123"/>
      <c r="AP2279" s="123"/>
      <c r="AQ2279" s="123"/>
    </row>
    <row r="2280" spans="1:43" s="105" customFormat="1" ht="12" customHeight="1">
      <c r="A2280" s="33"/>
      <c r="B2280" s="111" t="s">
        <v>130</v>
      </c>
      <c r="C2280" s="85" t="s">
        <v>10</v>
      </c>
      <c r="D2280" s="85" t="s">
        <v>1068</v>
      </c>
      <c r="E2280" s="86">
        <v>165</v>
      </c>
      <c r="F2280" s="86">
        <v>0</v>
      </c>
      <c r="G2280" s="86">
        <v>165</v>
      </c>
      <c r="H2280" s="68"/>
      <c r="I2280" s="123"/>
      <c r="J2280" s="123"/>
      <c r="K2280" s="123"/>
      <c r="L2280" s="123"/>
      <c r="M2280" s="123"/>
      <c r="N2280" s="123"/>
      <c r="O2280" s="123"/>
      <c r="P2280" s="123"/>
      <c r="Q2280" s="123"/>
      <c r="R2280" s="123"/>
      <c r="S2280" s="123"/>
      <c r="T2280" s="123"/>
      <c r="U2280" s="123"/>
      <c r="V2280" s="123"/>
      <c r="W2280" s="123"/>
      <c r="X2280" s="123"/>
      <c r="Y2280" s="123"/>
      <c r="Z2280" s="123"/>
      <c r="AA2280" s="123"/>
      <c r="AB2280" s="123"/>
      <c r="AC2280" s="123"/>
      <c r="AD2280" s="123"/>
      <c r="AE2280" s="123"/>
      <c r="AF2280" s="123"/>
      <c r="AG2280" s="123"/>
      <c r="AH2280" s="123"/>
      <c r="AI2280" s="123"/>
      <c r="AJ2280" s="123"/>
      <c r="AK2280" s="123"/>
      <c r="AL2280" s="123"/>
      <c r="AM2280" s="123"/>
      <c r="AN2280" s="123"/>
      <c r="AO2280" s="123"/>
      <c r="AP2280" s="123"/>
      <c r="AQ2280" s="123"/>
    </row>
    <row r="2281" spans="1:43" s="105" customFormat="1" ht="12" customHeight="1">
      <c r="A2281" s="33"/>
      <c r="B2281" s="111" t="s">
        <v>130</v>
      </c>
      <c r="C2281" s="55" t="s">
        <v>10</v>
      </c>
      <c r="D2281" s="55" t="s">
        <v>1069</v>
      </c>
      <c r="E2281" s="66">
        <v>1540</v>
      </c>
      <c r="F2281" s="66">
        <v>0</v>
      </c>
      <c r="G2281" s="67">
        <v>1540</v>
      </c>
      <c r="H2281" s="68"/>
      <c r="I2281" s="123"/>
      <c r="J2281" s="123"/>
      <c r="K2281" s="123"/>
      <c r="L2281" s="123"/>
      <c r="M2281" s="123"/>
      <c r="N2281" s="123"/>
      <c r="O2281" s="123"/>
      <c r="P2281" s="123"/>
      <c r="Q2281" s="123"/>
      <c r="R2281" s="123"/>
      <c r="S2281" s="123"/>
      <c r="T2281" s="123"/>
      <c r="U2281" s="123"/>
      <c r="V2281" s="123"/>
      <c r="W2281" s="123"/>
      <c r="X2281" s="123"/>
      <c r="Y2281" s="123"/>
      <c r="Z2281" s="123"/>
      <c r="AA2281" s="123"/>
      <c r="AB2281" s="123"/>
      <c r="AC2281" s="123"/>
      <c r="AD2281" s="123"/>
      <c r="AE2281" s="123"/>
      <c r="AF2281" s="123"/>
      <c r="AG2281" s="123"/>
      <c r="AH2281" s="123"/>
      <c r="AI2281" s="123"/>
      <c r="AJ2281" s="123"/>
      <c r="AK2281" s="123"/>
      <c r="AL2281" s="123"/>
      <c r="AM2281" s="123"/>
      <c r="AN2281" s="123"/>
      <c r="AO2281" s="123"/>
      <c r="AP2281" s="123"/>
      <c r="AQ2281" s="123"/>
    </row>
    <row r="2282" spans="1:43" s="105" customFormat="1" ht="12" customHeight="1">
      <c r="A2282" s="33"/>
      <c r="B2282" s="111" t="s">
        <v>130</v>
      </c>
      <c r="C2282" s="55" t="s">
        <v>10</v>
      </c>
      <c r="D2282" s="55" t="s">
        <v>1070</v>
      </c>
      <c r="E2282" s="66">
        <v>26</v>
      </c>
      <c r="F2282" s="66">
        <v>16</v>
      </c>
      <c r="G2282" s="67">
        <v>42</v>
      </c>
      <c r="H2282" s="68"/>
      <c r="I2282" s="123"/>
      <c r="J2282" s="123"/>
      <c r="K2282" s="123"/>
      <c r="L2282" s="123"/>
      <c r="M2282" s="123"/>
      <c r="N2282" s="123"/>
      <c r="O2282" s="123"/>
      <c r="P2282" s="123"/>
      <c r="Q2282" s="123"/>
      <c r="R2282" s="123"/>
      <c r="S2282" s="123"/>
      <c r="T2282" s="123"/>
      <c r="U2282" s="123"/>
      <c r="V2282" s="123"/>
      <c r="W2282" s="123"/>
      <c r="X2282" s="123"/>
      <c r="Y2282" s="123"/>
      <c r="Z2282" s="123"/>
      <c r="AA2282" s="123"/>
      <c r="AB2282" s="123"/>
      <c r="AC2282" s="123"/>
      <c r="AD2282" s="123"/>
      <c r="AE2282" s="123"/>
      <c r="AF2282" s="123"/>
      <c r="AG2282" s="123"/>
      <c r="AH2282" s="123"/>
      <c r="AI2282" s="123"/>
      <c r="AJ2282" s="123"/>
      <c r="AK2282" s="123"/>
      <c r="AL2282" s="123"/>
      <c r="AM2282" s="123"/>
      <c r="AN2282" s="123"/>
      <c r="AO2282" s="123"/>
      <c r="AP2282" s="123"/>
      <c r="AQ2282" s="123"/>
    </row>
    <row r="2283" spans="1:43" s="105" customFormat="1" ht="12" customHeight="1">
      <c r="A2283" s="33"/>
      <c r="B2283" s="111" t="s">
        <v>130</v>
      </c>
      <c r="C2283" s="55" t="s">
        <v>10</v>
      </c>
      <c r="D2283" s="55" t="s">
        <v>1071</v>
      </c>
      <c r="E2283" s="66">
        <v>195</v>
      </c>
      <c r="F2283" s="66">
        <v>75</v>
      </c>
      <c r="G2283" s="67">
        <v>270</v>
      </c>
      <c r="H2283" s="68"/>
      <c r="I2283" s="123"/>
      <c r="J2283" s="123"/>
      <c r="K2283" s="123"/>
      <c r="L2283" s="123"/>
      <c r="M2283" s="123"/>
      <c r="N2283" s="123"/>
      <c r="O2283" s="123"/>
      <c r="P2283" s="123"/>
      <c r="Q2283" s="123"/>
      <c r="R2283" s="123"/>
      <c r="S2283" s="123"/>
      <c r="T2283" s="123"/>
      <c r="U2283" s="123"/>
      <c r="V2283" s="123"/>
      <c r="W2283" s="123"/>
      <c r="X2283" s="123"/>
      <c r="Y2283" s="123"/>
      <c r="Z2283" s="123"/>
      <c r="AA2283" s="123"/>
      <c r="AB2283" s="123"/>
      <c r="AC2283" s="123"/>
      <c r="AD2283" s="123"/>
      <c r="AE2283" s="123"/>
      <c r="AF2283" s="123"/>
      <c r="AG2283" s="123"/>
      <c r="AH2283" s="123"/>
      <c r="AI2283" s="123"/>
      <c r="AJ2283" s="123"/>
      <c r="AK2283" s="123"/>
      <c r="AL2283" s="123"/>
      <c r="AM2283" s="123"/>
      <c r="AN2283" s="123"/>
      <c r="AO2283" s="123"/>
      <c r="AP2283" s="123"/>
      <c r="AQ2283" s="123"/>
    </row>
    <row r="2284" spans="1:43" s="105" customFormat="1" ht="12" customHeight="1">
      <c r="A2284" s="33"/>
      <c r="B2284" s="111" t="s">
        <v>130</v>
      </c>
      <c r="C2284" s="55" t="s">
        <v>10</v>
      </c>
      <c r="D2284" s="55" t="s">
        <v>1072</v>
      </c>
      <c r="E2284" s="66">
        <v>32</v>
      </c>
      <c r="F2284" s="66">
        <v>0</v>
      </c>
      <c r="G2284" s="67">
        <v>32</v>
      </c>
      <c r="H2284" s="68"/>
      <c r="I2284" s="123"/>
      <c r="J2284" s="123"/>
      <c r="K2284" s="123"/>
      <c r="L2284" s="123"/>
      <c r="M2284" s="123"/>
      <c r="N2284" s="123"/>
      <c r="O2284" s="123"/>
      <c r="P2284" s="123"/>
      <c r="Q2284" s="123"/>
      <c r="R2284" s="123"/>
      <c r="S2284" s="123"/>
      <c r="T2284" s="123"/>
      <c r="U2284" s="123"/>
      <c r="V2284" s="123"/>
      <c r="W2284" s="123"/>
      <c r="X2284" s="123"/>
      <c r="Y2284" s="123"/>
      <c r="Z2284" s="123"/>
      <c r="AA2284" s="123"/>
      <c r="AB2284" s="123"/>
      <c r="AC2284" s="123"/>
      <c r="AD2284" s="123"/>
      <c r="AE2284" s="123"/>
      <c r="AF2284" s="123"/>
      <c r="AG2284" s="123"/>
      <c r="AH2284" s="123"/>
      <c r="AI2284" s="123"/>
      <c r="AJ2284" s="123"/>
      <c r="AK2284" s="123"/>
      <c r="AL2284" s="123"/>
      <c r="AM2284" s="123"/>
      <c r="AN2284" s="123"/>
      <c r="AO2284" s="123"/>
      <c r="AP2284" s="123"/>
      <c r="AQ2284" s="123"/>
    </row>
    <row r="2285" spans="1:43" s="105" customFormat="1" ht="12" customHeight="1">
      <c r="A2285" s="33"/>
      <c r="B2285" s="111" t="s">
        <v>130</v>
      </c>
      <c r="C2285" s="55" t="s">
        <v>10</v>
      </c>
      <c r="D2285" s="55" t="s">
        <v>1073</v>
      </c>
      <c r="E2285" s="66">
        <v>619</v>
      </c>
      <c r="F2285" s="66">
        <v>1</v>
      </c>
      <c r="G2285" s="67">
        <v>620</v>
      </c>
      <c r="H2285" s="68"/>
      <c r="I2285" s="123"/>
      <c r="J2285" s="123"/>
      <c r="K2285" s="123"/>
      <c r="L2285" s="123"/>
      <c r="M2285" s="123"/>
      <c r="N2285" s="123"/>
      <c r="O2285" s="123"/>
      <c r="P2285" s="123"/>
      <c r="Q2285" s="123"/>
      <c r="R2285" s="123"/>
      <c r="S2285" s="123"/>
      <c r="T2285" s="123"/>
      <c r="U2285" s="123"/>
      <c r="V2285" s="123"/>
      <c r="W2285" s="123"/>
      <c r="X2285" s="123"/>
      <c r="Y2285" s="123"/>
      <c r="Z2285" s="123"/>
      <c r="AA2285" s="123"/>
      <c r="AB2285" s="123"/>
      <c r="AC2285" s="123"/>
      <c r="AD2285" s="123"/>
      <c r="AE2285" s="123"/>
      <c r="AF2285" s="123"/>
      <c r="AG2285" s="123"/>
      <c r="AH2285" s="123"/>
      <c r="AI2285" s="123"/>
      <c r="AJ2285" s="123"/>
      <c r="AK2285" s="123"/>
      <c r="AL2285" s="123"/>
      <c r="AM2285" s="123"/>
      <c r="AN2285" s="123"/>
      <c r="AO2285" s="123"/>
      <c r="AP2285" s="123"/>
      <c r="AQ2285" s="123"/>
    </row>
    <row r="2286" spans="1:43" s="105" customFormat="1" ht="12" customHeight="1">
      <c r="A2286" s="33"/>
      <c r="B2286" s="111" t="s">
        <v>130</v>
      </c>
      <c r="C2286" s="55" t="s">
        <v>10</v>
      </c>
      <c r="D2286" s="55" t="s">
        <v>1074</v>
      </c>
      <c r="E2286" s="66">
        <v>2</v>
      </c>
      <c r="F2286" s="66">
        <v>16</v>
      </c>
      <c r="G2286" s="66">
        <v>18</v>
      </c>
      <c r="H2286" s="68"/>
      <c r="I2286" s="123"/>
      <c r="J2286" s="123"/>
      <c r="K2286" s="123"/>
      <c r="L2286" s="123"/>
      <c r="M2286" s="123"/>
      <c r="N2286" s="123"/>
      <c r="O2286" s="123"/>
      <c r="P2286" s="123"/>
      <c r="Q2286" s="123"/>
      <c r="R2286" s="123"/>
      <c r="S2286" s="123"/>
      <c r="T2286" s="123"/>
      <c r="U2286" s="123"/>
      <c r="V2286" s="123"/>
      <c r="W2286" s="123"/>
      <c r="X2286" s="123"/>
      <c r="Y2286" s="123"/>
      <c r="Z2286" s="123"/>
      <c r="AA2286" s="123"/>
      <c r="AB2286" s="123"/>
      <c r="AC2286" s="123"/>
      <c r="AD2286" s="123"/>
      <c r="AE2286" s="123"/>
      <c r="AF2286" s="123"/>
      <c r="AG2286" s="123"/>
      <c r="AH2286" s="123"/>
      <c r="AI2286" s="123"/>
      <c r="AJ2286" s="123"/>
      <c r="AK2286" s="123"/>
      <c r="AL2286" s="123"/>
      <c r="AM2286" s="123"/>
      <c r="AN2286" s="123"/>
      <c r="AO2286" s="123"/>
      <c r="AP2286" s="123"/>
      <c r="AQ2286" s="123"/>
    </row>
    <row r="2287" spans="1:43" s="105" customFormat="1" ht="12" customHeight="1">
      <c r="A2287" s="33"/>
      <c r="B2287" s="111" t="s">
        <v>130</v>
      </c>
      <c r="C2287" s="55" t="s">
        <v>10</v>
      </c>
      <c r="D2287" s="55" t="s">
        <v>1075</v>
      </c>
      <c r="E2287" s="66">
        <v>113</v>
      </c>
      <c r="F2287" s="66">
        <v>340</v>
      </c>
      <c r="G2287" s="66">
        <v>453</v>
      </c>
      <c r="H2287" s="68"/>
      <c r="I2287" s="123"/>
      <c r="J2287" s="123"/>
      <c r="K2287" s="123"/>
      <c r="L2287" s="123"/>
      <c r="M2287" s="123"/>
      <c r="N2287" s="123"/>
      <c r="O2287" s="123"/>
      <c r="P2287" s="123"/>
      <c r="Q2287" s="123"/>
      <c r="R2287" s="123"/>
      <c r="S2287" s="123"/>
      <c r="T2287" s="123"/>
      <c r="U2287" s="123"/>
      <c r="V2287" s="123"/>
      <c r="W2287" s="123"/>
      <c r="X2287" s="123"/>
      <c r="Y2287" s="123"/>
      <c r="Z2287" s="123"/>
      <c r="AA2287" s="123"/>
      <c r="AB2287" s="123"/>
      <c r="AC2287" s="123"/>
      <c r="AD2287" s="123"/>
      <c r="AE2287" s="123"/>
      <c r="AF2287" s="123"/>
      <c r="AG2287" s="123"/>
      <c r="AH2287" s="123"/>
      <c r="AI2287" s="123"/>
      <c r="AJ2287" s="123"/>
      <c r="AK2287" s="123"/>
      <c r="AL2287" s="123"/>
      <c r="AM2287" s="123"/>
      <c r="AN2287" s="123"/>
      <c r="AO2287" s="123"/>
      <c r="AP2287" s="123"/>
      <c r="AQ2287" s="123"/>
    </row>
    <row r="2288" spans="1:43" s="105" customFormat="1" ht="12" customHeight="1">
      <c r="A2288" s="33"/>
      <c r="B2288" s="111" t="s">
        <v>130</v>
      </c>
      <c r="C2288" s="55" t="s">
        <v>10</v>
      </c>
      <c r="D2288" s="55" t="s">
        <v>1076</v>
      </c>
      <c r="E2288" s="66">
        <v>130</v>
      </c>
      <c r="F2288" s="66">
        <v>0</v>
      </c>
      <c r="G2288" s="66">
        <v>130</v>
      </c>
      <c r="H2288" s="68"/>
      <c r="I2288" s="123"/>
      <c r="J2288" s="123"/>
      <c r="K2288" s="123"/>
      <c r="L2288" s="123"/>
      <c r="M2288" s="123"/>
      <c r="N2288" s="123"/>
      <c r="O2288" s="123"/>
      <c r="P2288" s="123"/>
      <c r="Q2288" s="123"/>
      <c r="R2288" s="123"/>
      <c r="S2288" s="123"/>
      <c r="T2288" s="123"/>
      <c r="U2288" s="123"/>
      <c r="V2288" s="123"/>
      <c r="W2288" s="123"/>
      <c r="X2288" s="123"/>
      <c r="Y2288" s="123"/>
      <c r="Z2288" s="123"/>
      <c r="AA2288" s="123"/>
      <c r="AB2288" s="123"/>
      <c r="AC2288" s="123"/>
      <c r="AD2288" s="123"/>
      <c r="AE2288" s="123"/>
      <c r="AF2288" s="123"/>
      <c r="AG2288" s="123"/>
      <c r="AH2288" s="123"/>
      <c r="AI2288" s="123"/>
      <c r="AJ2288" s="123"/>
      <c r="AK2288" s="123"/>
      <c r="AL2288" s="123"/>
      <c r="AM2288" s="123"/>
      <c r="AN2288" s="123"/>
      <c r="AO2288" s="123"/>
      <c r="AP2288" s="123"/>
      <c r="AQ2288" s="123"/>
    </row>
    <row r="2289" spans="1:43" s="105" customFormat="1" ht="12" customHeight="1">
      <c r="A2289" s="33"/>
      <c r="B2289" s="111" t="s">
        <v>130</v>
      </c>
      <c r="C2289" s="55" t="s">
        <v>10</v>
      </c>
      <c r="D2289" s="55" t="s">
        <v>1077</v>
      </c>
      <c r="E2289" s="66">
        <v>184</v>
      </c>
      <c r="F2289" s="66">
        <v>0</v>
      </c>
      <c r="G2289" s="66">
        <v>184</v>
      </c>
      <c r="H2289" s="68"/>
      <c r="I2289" s="123"/>
      <c r="J2289" s="123"/>
      <c r="K2289" s="123"/>
      <c r="L2289" s="123"/>
      <c r="M2289" s="123"/>
      <c r="N2289" s="123"/>
      <c r="O2289" s="123"/>
      <c r="P2289" s="123"/>
      <c r="Q2289" s="123"/>
      <c r="R2289" s="123"/>
      <c r="S2289" s="123"/>
      <c r="T2289" s="123"/>
      <c r="U2289" s="123"/>
      <c r="V2289" s="123"/>
      <c r="W2289" s="123"/>
      <c r="X2289" s="123"/>
      <c r="Y2289" s="123"/>
      <c r="Z2289" s="123"/>
      <c r="AA2289" s="123"/>
      <c r="AB2289" s="123"/>
      <c r="AC2289" s="123"/>
      <c r="AD2289" s="123"/>
      <c r="AE2289" s="123"/>
      <c r="AF2289" s="123"/>
      <c r="AG2289" s="123"/>
      <c r="AH2289" s="123"/>
      <c r="AI2289" s="123"/>
      <c r="AJ2289" s="123"/>
      <c r="AK2289" s="123"/>
      <c r="AL2289" s="123"/>
      <c r="AM2289" s="123"/>
      <c r="AN2289" s="123"/>
      <c r="AO2289" s="123"/>
      <c r="AP2289" s="123"/>
      <c r="AQ2289" s="123"/>
    </row>
    <row r="2290" spans="1:43" s="105" customFormat="1" ht="12" customHeight="1">
      <c r="A2290" s="33"/>
      <c r="B2290" s="171" t="s">
        <v>130</v>
      </c>
      <c r="C2290" s="142" t="s">
        <v>10</v>
      </c>
      <c r="D2290" s="142" t="s">
        <v>1078</v>
      </c>
      <c r="E2290" s="138">
        <v>490</v>
      </c>
      <c r="F2290" s="138">
        <v>55</v>
      </c>
      <c r="G2290" s="138">
        <v>545</v>
      </c>
      <c r="H2290" s="140"/>
      <c r="I2290" s="123"/>
      <c r="J2290" s="123"/>
      <c r="K2290" s="123"/>
      <c r="L2290" s="123"/>
      <c r="M2290" s="123"/>
      <c r="N2290" s="123"/>
      <c r="O2290" s="123"/>
      <c r="P2290" s="123"/>
      <c r="Q2290" s="123"/>
      <c r="R2290" s="123"/>
      <c r="S2290" s="123"/>
      <c r="T2290" s="123"/>
      <c r="U2290" s="123"/>
      <c r="V2290" s="123"/>
      <c r="W2290" s="123"/>
      <c r="X2290" s="123"/>
      <c r="Y2290" s="123"/>
      <c r="Z2290" s="123"/>
      <c r="AA2290" s="123"/>
      <c r="AB2290" s="123"/>
      <c r="AC2290" s="123"/>
      <c r="AD2290" s="123"/>
      <c r="AE2290" s="123"/>
      <c r="AF2290" s="123"/>
      <c r="AG2290" s="123"/>
      <c r="AH2290" s="123"/>
      <c r="AI2290" s="123"/>
      <c r="AJ2290" s="123"/>
      <c r="AK2290" s="123"/>
      <c r="AL2290" s="123"/>
      <c r="AM2290" s="123"/>
      <c r="AN2290" s="123"/>
      <c r="AO2290" s="123"/>
      <c r="AP2290" s="123"/>
      <c r="AQ2290" s="123"/>
    </row>
    <row r="2291" spans="1:43" s="105" customFormat="1" ht="12" customHeight="1">
      <c r="A2291" s="33"/>
      <c r="B2291" s="85" t="s">
        <v>130</v>
      </c>
      <c r="C2291" s="55" t="s">
        <v>10</v>
      </c>
      <c r="D2291" s="55" t="s">
        <v>1079</v>
      </c>
      <c r="E2291" s="66">
        <v>558</v>
      </c>
      <c r="F2291" s="66">
        <v>27</v>
      </c>
      <c r="G2291" s="66">
        <v>585</v>
      </c>
      <c r="H2291" s="68"/>
      <c r="I2291" s="123"/>
      <c r="J2291" s="123"/>
      <c r="K2291" s="123"/>
      <c r="L2291" s="123"/>
      <c r="M2291" s="123"/>
      <c r="N2291" s="123"/>
      <c r="O2291" s="123"/>
      <c r="P2291" s="123"/>
      <c r="Q2291" s="123"/>
      <c r="R2291" s="123"/>
      <c r="S2291" s="123"/>
      <c r="T2291" s="123"/>
      <c r="U2291" s="123"/>
      <c r="V2291" s="123"/>
      <c r="W2291" s="123"/>
      <c r="X2291" s="123"/>
      <c r="Y2291" s="123"/>
      <c r="Z2291" s="123"/>
      <c r="AA2291" s="123"/>
      <c r="AB2291" s="123"/>
      <c r="AC2291" s="123"/>
      <c r="AD2291" s="123"/>
      <c r="AE2291" s="123"/>
      <c r="AF2291" s="123"/>
      <c r="AG2291" s="123"/>
      <c r="AH2291" s="123"/>
      <c r="AI2291" s="123"/>
      <c r="AJ2291" s="123"/>
      <c r="AK2291" s="123"/>
      <c r="AL2291" s="123"/>
      <c r="AM2291" s="123"/>
      <c r="AN2291" s="123"/>
      <c r="AO2291" s="123"/>
      <c r="AP2291" s="123"/>
      <c r="AQ2291" s="123"/>
    </row>
    <row r="2292" spans="1:8" ht="12" customHeight="1">
      <c r="A2292" s="121"/>
      <c r="B2292" s="85" t="s">
        <v>130</v>
      </c>
      <c r="C2292" s="55" t="s">
        <v>10</v>
      </c>
      <c r="D2292" s="55" t="s">
        <v>1080</v>
      </c>
      <c r="E2292" s="66">
        <v>56</v>
      </c>
      <c r="F2292" s="66">
        <v>0</v>
      </c>
      <c r="G2292" s="66">
        <v>56</v>
      </c>
      <c r="H2292" s="68"/>
    </row>
    <row r="2293" spans="1:8" ht="12" customHeight="1">
      <c r="A2293" s="121"/>
      <c r="B2293" s="111" t="s">
        <v>130</v>
      </c>
      <c r="C2293" s="55" t="s">
        <v>10</v>
      </c>
      <c r="D2293" s="55" t="s">
        <v>1081</v>
      </c>
      <c r="E2293" s="66">
        <v>159</v>
      </c>
      <c r="F2293" s="66">
        <v>0</v>
      </c>
      <c r="G2293" s="66">
        <v>159</v>
      </c>
      <c r="H2293" s="68"/>
    </row>
    <row r="2294" spans="1:8" ht="12" customHeight="1">
      <c r="A2294" s="121"/>
      <c r="B2294" s="111" t="s">
        <v>130</v>
      </c>
      <c r="C2294" s="55" t="s">
        <v>10</v>
      </c>
      <c r="D2294" s="55" t="s">
        <v>1082</v>
      </c>
      <c r="E2294" s="66">
        <v>149</v>
      </c>
      <c r="F2294" s="66">
        <v>2</v>
      </c>
      <c r="G2294" s="66">
        <v>151</v>
      </c>
      <c r="H2294" s="68"/>
    </row>
    <row r="2295" spans="1:8" ht="12" customHeight="1">
      <c r="A2295" s="121"/>
      <c r="B2295" s="111" t="s">
        <v>130</v>
      </c>
      <c r="C2295" s="55" t="s">
        <v>10</v>
      </c>
      <c r="D2295" s="55" t="s">
        <v>673</v>
      </c>
      <c r="E2295" s="66">
        <v>55</v>
      </c>
      <c r="F2295" s="66">
        <v>0</v>
      </c>
      <c r="G2295" s="66">
        <v>55</v>
      </c>
      <c r="H2295" s="68"/>
    </row>
    <row r="2296" spans="1:8" ht="12" customHeight="1">
      <c r="A2296" s="121"/>
      <c r="B2296" s="111" t="s">
        <v>130</v>
      </c>
      <c r="C2296" s="55" t="s">
        <v>10</v>
      </c>
      <c r="D2296" s="55" t="s">
        <v>1019</v>
      </c>
      <c r="E2296" s="66">
        <v>575</v>
      </c>
      <c r="F2296" s="66">
        <v>0</v>
      </c>
      <c r="G2296" s="66">
        <v>575</v>
      </c>
      <c r="H2296" s="68"/>
    </row>
    <row r="2297" spans="1:8" ht="12" customHeight="1">
      <c r="A2297" s="121"/>
      <c r="B2297" s="111" t="s">
        <v>130</v>
      </c>
      <c r="C2297" s="55" t="s">
        <v>10</v>
      </c>
      <c r="D2297" s="55" t="s">
        <v>1020</v>
      </c>
      <c r="E2297" s="66">
        <v>210</v>
      </c>
      <c r="F2297" s="66">
        <v>10</v>
      </c>
      <c r="G2297" s="66">
        <v>220</v>
      </c>
      <c r="H2297" s="68"/>
    </row>
    <row r="2298" spans="1:8" ht="12" customHeight="1">
      <c r="A2298" s="122"/>
      <c r="B2298" s="111" t="s">
        <v>130</v>
      </c>
      <c r="C2298" s="55" t="s">
        <v>10</v>
      </c>
      <c r="D2298" s="55" t="s">
        <v>1021</v>
      </c>
      <c r="E2298" s="66">
        <v>130</v>
      </c>
      <c r="F2298" s="66">
        <v>0</v>
      </c>
      <c r="G2298" s="66">
        <v>130</v>
      </c>
      <c r="H2298" s="68"/>
    </row>
    <row r="2299" spans="1:8" ht="12" customHeight="1">
      <c r="A2299" s="120" t="s">
        <v>2158</v>
      </c>
      <c r="B2299" s="111" t="s">
        <v>1304</v>
      </c>
      <c r="C2299" s="55" t="s">
        <v>10</v>
      </c>
      <c r="D2299" s="55" t="s">
        <v>2157</v>
      </c>
      <c r="E2299" s="66">
        <v>350</v>
      </c>
      <c r="F2299" s="66">
        <v>0</v>
      </c>
      <c r="G2299" s="66">
        <v>350</v>
      </c>
      <c r="H2299" s="68"/>
    </row>
    <row r="2300" spans="1:8" ht="12" customHeight="1">
      <c r="A2300" s="121"/>
      <c r="B2300" s="111" t="s">
        <v>1304</v>
      </c>
      <c r="C2300" s="55" t="s">
        <v>10</v>
      </c>
      <c r="D2300" s="55" t="s">
        <v>2156</v>
      </c>
      <c r="E2300" s="66">
        <v>105</v>
      </c>
      <c r="F2300" s="66">
        <v>0</v>
      </c>
      <c r="G2300" s="66">
        <v>105</v>
      </c>
      <c r="H2300" s="68"/>
    </row>
    <row r="2301" spans="1:8" ht="12" customHeight="1">
      <c r="A2301" s="121"/>
      <c r="B2301" s="111" t="s">
        <v>1304</v>
      </c>
      <c r="C2301" s="55" t="s">
        <v>10</v>
      </c>
      <c r="D2301" s="55" t="s">
        <v>2155</v>
      </c>
      <c r="E2301" s="66">
        <v>10</v>
      </c>
      <c r="F2301" s="66">
        <v>0</v>
      </c>
      <c r="G2301" s="66">
        <v>10</v>
      </c>
      <c r="H2301" s="68"/>
    </row>
    <row r="2302" spans="1:8" ht="12" customHeight="1">
      <c r="A2302" s="121"/>
      <c r="B2302" s="111" t="s">
        <v>1304</v>
      </c>
      <c r="C2302" s="55" t="s">
        <v>10</v>
      </c>
      <c r="D2302" s="55" t="s">
        <v>2154</v>
      </c>
      <c r="E2302" s="66">
        <v>21</v>
      </c>
      <c r="F2302" s="66">
        <v>0</v>
      </c>
      <c r="G2302" s="66">
        <v>21</v>
      </c>
      <c r="H2302" s="68"/>
    </row>
    <row r="2303" spans="1:8" ht="12" customHeight="1">
      <c r="A2303" s="121"/>
      <c r="B2303" s="111" t="s">
        <v>1304</v>
      </c>
      <c r="C2303" s="55" t="s">
        <v>10</v>
      </c>
      <c r="D2303" s="55" t="s">
        <v>2153</v>
      </c>
      <c r="E2303" s="66">
        <v>12</v>
      </c>
      <c r="F2303" s="66">
        <v>4</v>
      </c>
      <c r="G2303" s="66">
        <v>16</v>
      </c>
      <c r="H2303" s="68"/>
    </row>
    <row r="2304" spans="1:8" ht="12" customHeight="1">
      <c r="A2304" s="121"/>
      <c r="B2304" s="111" t="s">
        <v>1304</v>
      </c>
      <c r="C2304" s="55" t="s">
        <v>10</v>
      </c>
      <c r="D2304" s="55" t="s">
        <v>2152</v>
      </c>
      <c r="E2304" s="66">
        <v>345</v>
      </c>
      <c r="F2304" s="66">
        <v>0</v>
      </c>
      <c r="G2304" s="66">
        <v>345</v>
      </c>
      <c r="H2304" s="68"/>
    </row>
    <row r="2305" spans="1:8" ht="12" customHeight="1">
      <c r="A2305" s="121"/>
      <c r="B2305" s="111" t="s">
        <v>1304</v>
      </c>
      <c r="C2305" s="55" t="s">
        <v>10</v>
      </c>
      <c r="D2305" s="55" t="s">
        <v>2151</v>
      </c>
      <c r="E2305" s="66">
        <v>8</v>
      </c>
      <c r="F2305" s="66">
        <v>0</v>
      </c>
      <c r="G2305" s="66">
        <v>8</v>
      </c>
      <c r="H2305" s="68"/>
    </row>
    <row r="2306" spans="1:8" ht="12" customHeight="1">
      <c r="A2306" s="121"/>
      <c r="B2306" s="111" t="s">
        <v>1304</v>
      </c>
      <c r="C2306" s="55" t="s">
        <v>10</v>
      </c>
      <c r="D2306" s="55" t="s">
        <v>2150</v>
      </c>
      <c r="E2306" s="66">
        <v>1680</v>
      </c>
      <c r="F2306" s="66">
        <v>0</v>
      </c>
      <c r="G2306" s="66">
        <v>1680</v>
      </c>
      <c r="H2306" s="68"/>
    </row>
    <row r="2307" spans="1:8" ht="12" customHeight="1">
      <c r="A2307" s="121"/>
      <c r="B2307" s="111" t="s">
        <v>1304</v>
      </c>
      <c r="C2307" s="55" t="s">
        <v>10</v>
      </c>
      <c r="D2307" s="55" t="s">
        <v>2149</v>
      </c>
      <c r="E2307" s="66">
        <v>73</v>
      </c>
      <c r="F2307" s="66">
        <v>0</v>
      </c>
      <c r="G2307" s="66">
        <v>73</v>
      </c>
      <c r="H2307" s="68"/>
    </row>
    <row r="2308" spans="1:8" ht="12" customHeight="1">
      <c r="A2308" s="121"/>
      <c r="B2308" s="111" t="s">
        <v>1304</v>
      </c>
      <c r="C2308" s="55" t="s">
        <v>10</v>
      </c>
      <c r="D2308" s="55" t="s">
        <v>2148</v>
      </c>
      <c r="E2308" s="66">
        <v>201</v>
      </c>
      <c r="F2308" s="66">
        <v>0</v>
      </c>
      <c r="G2308" s="66">
        <v>201</v>
      </c>
      <c r="H2308" s="68"/>
    </row>
    <row r="2309" spans="1:8" ht="12" customHeight="1">
      <c r="A2309" s="121"/>
      <c r="B2309" s="111" t="s">
        <v>1304</v>
      </c>
      <c r="C2309" s="55" t="s">
        <v>10</v>
      </c>
      <c r="D2309" s="55" t="s">
        <v>2147</v>
      </c>
      <c r="E2309" s="66">
        <v>57</v>
      </c>
      <c r="F2309" s="66">
        <v>0</v>
      </c>
      <c r="G2309" s="66">
        <v>57</v>
      </c>
      <c r="H2309" s="68"/>
    </row>
    <row r="2310" spans="1:8" ht="12" customHeight="1">
      <c r="A2310" s="121"/>
      <c r="B2310" s="111" t="s">
        <v>1304</v>
      </c>
      <c r="C2310" s="55" t="s">
        <v>10</v>
      </c>
      <c r="D2310" s="55" t="s">
        <v>2146</v>
      </c>
      <c r="E2310" s="66">
        <v>150</v>
      </c>
      <c r="F2310" s="66">
        <v>0</v>
      </c>
      <c r="G2310" s="66">
        <v>150</v>
      </c>
      <c r="H2310" s="68"/>
    </row>
    <row r="2311" spans="1:8" ht="12" customHeight="1">
      <c r="A2311" s="121"/>
      <c r="B2311" s="111" t="s">
        <v>1304</v>
      </c>
      <c r="C2311" s="55" t="s">
        <v>10</v>
      </c>
      <c r="D2311" s="55" t="s">
        <v>2145</v>
      </c>
      <c r="E2311" s="66">
        <v>872</v>
      </c>
      <c r="F2311" s="66">
        <v>0</v>
      </c>
      <c r="G2311" s="66">
        <v>872</v>
      </c>
      <c r="H2311" s="68"/>
    </row>
    <row r="2312" spans="1:8" ht="12" customHeight="1">
      <c r="A2312" s="121"/>
      <c r="B2312" s="111" t="s">
        <v>1304</v>
      </c>
      <c r="C2312" s="55" t="s">
        <v>10</v>
      </c>
      <c r="D2312" s="55" t="s">
        <v>2144</v>
      </c>
      <c r="E2312" s="66">
        <v>4795</v>
      </c>
      <c r="F2312" s="66">
        <v>0</v>
      </c>
      <c r="G2312" s="66">
        <v>4795</v>
      </c>
      <c r="H2312" s="68"/>
    </row>
    <row r="2313" spans="1:8" ht="12" customHeight="1">
      <c r="A2313" s="121"/>
      <c r="B2313" s="111" t="s">
        <v>1304</v>
      </c>
      <c r="C2313" s="55" t="s">
        <v>10</v>
      </c>
      <c r="D2313" s="55" t="s">
        <v>2143</v>
      </c>
      <c r="E2313" s="66">
        <v>1014</v>
      </c>
      <c r="F2313" s="66">
        <v>0</v>
      </c>
      <c r="G2313" s="66">
        <v>1014</v>
      </c>
      <c r="H2313" s="68"/>
    </row>
    <row r="2314" spans="1:8" ht="12" customHeight="1">
      <c r="A2314" s="121"/>
      <c r="B2314" s="111" t="s">
        <v>1304</v>
      </c>
      <c r="C2314" s="55" t="s">
        <v>10</v>
      </c>
      <c r="D2314" s="55" t="s">
        <v>2142</v>
      </c>
      <c r="E2314" s="66">
        <v>151</v>
      </c>
      <c r="F2314" s="66">
        <v>0</v>
      </c>
      <c r="G2314" s="66">
        <v>151</v>
      </c>
      <c r="H2314" s="68"/>
    </row>
    <row r="2315" spans="1:8" ht="12" customHeight="1">
      <c r="A2315" s="121"/>
      <c r="B2315" s="111" t="s">
        <v>1304</v>
      </c>
      <c r="C2315" s="55" t="s">
        <v>10</v>
      </c>
      <c r="D2315" s="55" t="s">
        <v>2141</v>
      </c>
      <c r="E2315" s="66">
        <v>1349</v>
      </c>
      <c r="F2315" s="66">
        <v>0</v>
      </c>
      <c r="G2315" s="66">
        <v>1349</v>
      </c>
      <c r="H2315" s="68"/>
    </row>
    <row r="2316" spans="1:8" ht="12" customHeight="1">
      <c r="A2316" s="121"/>
      <c r="B2316" s="111" t="s">
        <v>1304</v>
      </c>
      <c r="C2316" s="55" t="s">
        <v>10</v>
      </c>
      <c r="D2316" s="55" t="s">
        <v>2140</v>
      </c>
      <c r="E2316" s="66">
        <v>592</v>
      </c>
      <c r="F2316" s="66">
        <v>0</v>
      </c>
      <c r="G2316" s="66">
        <v>592</v>
      </c>
      <c r="H2316" s="68"/>
    </row>
    <row r="2317" spans="1:8" ht="12" customHeight="1">
      <c r="A2317" s="121"/>
      <c r="B2317" s="111" t="s">
        <v>1304</v>
      </c>
      <c r="C2317" s="55" t="s">
        <v>10</v>
      </c>
      <c r="D2317" s="55" t="s">
        <v>2139</v>
      </c>
      <c r="E2317" s="66">
        <v>550</v>
      </c>
      <c r="F2317" s="66">
        <v>0</v>
      </c>
      <c r="G2317" s="66">
        <v>550</v>
      </c>
      <c r="H2317" s="68"/>
    </row>
    <row r="2318" spans="1:8" ht="12" customHeight="1">
      <c r="A2318" s="121"/>
      <c r="B2318" s="111" t="s">
        <v>1304</v>
      </c>
      <c r="C2318" s="92" t="s">
        <v>10</v>
      </c>
      <c r="D2318" s="88" t="s">
        <v>2138</v>
      </c>
      <c r="E2318" s="66">
        <v>1376</v>
      </c>
      <c r="F2318" s="66">
        <v>0</v>
      </c>
      <c r="G2318" s="67">
        <v>1376</v>
      </c>
      <c r="H2318" s="68"/>
    </row>
    <row r="2319" spans="1:8" ht="12" customHeight="1">
      <c r="A2319" s="121"/>
      <c r="B2319" s="111" t="s">
        <v>1304</v>
      </c>
      <c r="C2319" s="92" t="s">
        <v>10</v>
      </c>
      <c r="D2319" s="88" t="s">
        <v>2137</v>
      </c>
      <c r="E2319" s="66">
        <v>1360</v>
      </c>
      <c r="F2319" s="66">
        <v>0</v>
      </c>
      <c r="G2319" s="67">
        <v>1360</v>
      </c>
      <c r="H2319" s="68"/>
    </row>
    <row r="2320" spans="1:8" ht="12" customHeight="1">
      <c r="A2320" s="121"/>
      <c r="B2320" s="111" t="s">
        <v>1304</v>
      </c>
      <c r="C2320" s="92" t="s">
        <v>10</v>
      </c>
      <c r="D2320" s="88" t="s">
        <v>2136</v>
      </c>
      <c r="E2320" s="66">
        <v>135</v>
      </c>
      <c r="F2320" s="66">
        <v>0</v>
      </c>
      <c r="G2320" s="67">
        <v>135</v>
      </c>
      <c r="H2320" s="68"/>
    </row>
    <row r="2321" spans="1:8" ht="12" customHeight="1">
      <c r="A2321" s="121"/>
      <c r="B2321" s="111" t="s">
        <v>1304</v>
      </c>
      <c r="C2321" s="92" t="s">
        <v>10</v>
      </c>
      <c r="D2321" s="88" t="s">
        <v>2135</v>
      </c>
      <c r="E2321" s="66">
        <v>1746</v>
      </c>
      <c r="F2321" s="66">
        <v>0</v>
      </c>
      <c r="G2321" s="67">
        <v>1746</v>
      </c>
      <c r="H2321" s="68"/>
    </row>
    <row r="2322" spans="1:8" ht="12" customHeight="1">
      <c r="A2322" s="121"/>
      <c r="B2322" s="111" t="s">
        <v>1304</v>
      </c>
      <c r="C2322" s="92" t="s">
        <v>10</v>
      </c>
      <c r="D2322" s="88" t="s">
        <v>2134</v>
      </c>
      <c r="E2322" s="66">
        <v>488</v>
      </c>
      <c r="F2322" s="66">
        <v>0</v>
      </c>
      <c r="G2322" s="67">
        <v>488</v>
      </c>
      <c r="H2322" s="68"/>
    </row>
    <row r="2323" spans="1:8" ht="12" customHeight="1">
      <c r="A2323" s="121"/>
      <c r="B2323" s="111" t="s">
        <v>1304</v>
      </c>
      <c r="C2323" s="92" t="s">
        <v>10</v>
      </c>
      <c r="D2323" s="88" t="s">
        <v>2133</v>
      </c>
      <c r="E2323" s="66">
        <v>103</v>
      </c>
      <c r="F2323" s="66">
        <v>0</v>
      </c>
      <c r="G2323" s="67">
        <v>103</v>
      </c>
      <c r="H2323" s="68"/>
    </row>
    <row r="2324" spans="1:8" ht="12" customHeight="1">
      <c r="A2324" s="121"/>
      <c r="B2324" s="111" t="s">
        <v>1304</v>
      </c>
      <c r="C2324" s="92" t="s">
        <v>10</v>
      </c>
      <c r="D2324" s="88" t="s">
        <v>2132</v>
      </c>
      <c r="E2324" s="66">
        <v>80</v>
      </c>
      <c r="F2324" s="66">
        <v>0</v>
      </c>
      <c r="G2324" s="67">
        <v>80</v>
      </c>
      <c r="H2324" s="68"/>
    </row>
    <row r="2325" spans="1:8" ht="12" customHeight="1">
      <c r="A2325" s="143"/>
      <c r="B2325" s="153" t="s">
        <v>1304</v>
      </c>
      <c r="C2325" s="144" t="s">
        <v>10</v>
      </c>
      <c r="D2325" s="167" t="s">
        <v>2131</v>
      </c>
      <c r="E2325" s="69">
        <v>654</v>
      </c>
      <c r="F2325" s="69">
        <v>0</v>
      </c>
      <c r="G2325" s="70">
        <v>654</v>
      </c>
      <c r="H2325" s="141"/>
    </row>
    <row r="2326" spans="1:43" s="105" customFormat="1" ht="12" customHeight="1">
      <c r="A2326" s="1"/>
      <c r="B2326" s="2"/>
      <c r="C2326" s="3"/>
      <c r="D2326" s="4"/>
      <c r="E2326" s="5"/>
      <c r="F2326" s="5"/>
      <c r="G2326" s="5"/>
      <c r="H2326" s="6"/>
      <c r="I2326" s="123"/>
      <c r="J2326" s="123"/>
      <c r="K2326" s="123"/>
      <c r="L2326" s="123"/>
      <c r="M2326" s="123"/>
      <c r="N2326" s="123"/>
      <c r="O2326" s="123"/>
      <c r="P2326" s="123"/>
      <c r="Q2326" s="123"/>
      <c r="R2326" s="123"/>
      <c r="S2326" s="123"/>
      <c r="T2326" s="123"/>
      <c r="U2326" s="123"/>
      <c r="V2326" s="123"/>
      <c r="W2326" s="123"/>
      <c r="X2326" s="123"/>
      <c r="Y2326" s="123"/>
      <c r="Z2326" s="123"/>
      <c r="AA2326" s="123"/>
      <c r="AB2326" s="123"/>
      <c r="AC2326" s="123"/>
      <c r="AD2326" s="123"/>
      <c r="AE2326" s="123"/>
      <c r="AF2326" s="123"/>
      <c r="AG2326" s="123"/>
      <c r="AH2326" s="123"/>
      <c r="AI2326" s="123"/>
      <c r="AJ2326" s="123"/>
      <c r="AK2326" s="123"/>
      <c r="AL2326" s="123"/>
      <c r="AM2326" s="123"/>
      <c r="AN2326" s="123"/>
      <c r="AO2326" s="123"/>
      <c r="AP2326" s="123"/>
      <c r="AQ2326" s="123"/>
    </row>
    <row r="2327" spans="1:43" s="105" customFormat="1" ht="12" customHeight="1">
      <c r="A2327" s="1"/>
      <c r="B2327" s="2"/>
      <c r="C2327" s="3"/>
      <c r="D2327" s="4"/>
      <c r="E2327" s="7"/>
      <c r="F2327" s="7"/>
      <c r="G2327" s="7"/>
      <c r="H2327" s="6"/>
      <c r="I2327" s="123"/>
      <c r="J2327" s="123"/>
      <c r="K2327" s="123"/>
      <c r="L2327" s="123"/>
      <c r="M2327" s="123"/>
      <c r="N2327" s="123"/>
      <c r="O2327" s="123"/>
      <c r="P2327" s="123"/>
      <c r="Q2327" s="123"/>
      <c r="R2327" s="123"/>
      <c r="S2327" s="123"/>
      <c r="T2327" s="123"/>
      <c r="U2327" s="123"/>
      <c r="V2327" s="123"/>
      <c r="W2327" s="123"/>
      <c r="X2327" s="123"/>
      <c r="Y2327" s="123"/>
      <c r="Z2327" s="123"/>
      <c r="AA2327" s="123"/>
      <c r="AB2327" s="123"/>
      <c r="AC2327" s="123"/>
      <c r="AD2327" s="123"/>
      <c r="AE2327" s="123"/>
      <c r="AF2327" s="123"/>
      <c r="AG2327" s="123"/>
      <c r="AH2327" s="123"/>
      <c r="AI2327" s="123"/>
      <c r="AJ2327" s="123"/>
      <c r="AK2327" s="123"/>
      <c r="AL2327" s="123"/>
      <c r="AM2327" s="123"/>
      <c r="AN2327" s="123"/>
      <c r="AO2327" s="123"/>
      <c r="AP2327" s="123"/>
      <c r="AQ2327" s="123"/>
    </row>
    <row r="2328" spans="1:43" s="105" customFormat="1" ht="12" customHeight="1">
      <c r="A2328" s="1"/>
      <c r="B2328" s="2"/>
      <c r="C2328" s="3"/>
      <c r="D2328" s="4"/>
      <c r="E2328" s="7"/>
      <c r="F2328" s="7"/>
      <c r="G2328" s="7"/>
      <c r="H2328" s="6"/>
      <c r="I2328" s="123"/>
      <c r="J2328" s="123"/>
      <c r="K2328" s="123"/>
      <c r="L2328" s="123"/>
      <c r="M2328" s="123"/>
      <c r="N2328" s="123"/>
      <c r="O2328" s="123"/>
      <c r="P2328" s="123"/>
      <c r="Q2328" s="123"/>
      <c r="R2328" s="123"/>
      <c r="S2328" s="123"/>
      <c r="T2328" s="123"/>
      <c r="U2328" s="123"/>
      <c r="V2328" s="123"/>
      <c r="W2328" s="123"/>
      <c r="X2328" s="123"/>
      <c r="Y2328" s="123"/>
      <c r="Z2328" s="123"/>
      <c r="AA2328" s="123"/>
      <c r="AB2328" s="123"/>
      <c r="AC2328" s="123"/>
      <c r="AD2328" s="123"/>
      <c r="AE2328" s="123"/>
      <c r="AF2328" s="123"/>
      <c r="AG2328" s="123"/>
      <c r="AH2328" s="123"/>
      <c r="AI2328" s="123"/>
      <c r="AJ2328" s="123"/>
      <c r="AK2328" s="123"/>
      <c r="AL2328" s="123"/>
      <c r="AM2328" s="123"/>
      <c r="AN2328" s="123"/>
      <c r="AO2328" s="123"/>
      <c r="AP2328" s="123"/>
      <c r="AQ2328" s="123"/>
    </row>
    <row r="2329" spans="1:43" s="106" customFormat="1" ht="13.5">
      <c r="A2329" s="8" t="s">
        <v>2440</v>
      </c>
      <c r="B2329" s="9"/>
      <c r="C2329" s="10"/>
      <c r="D2329" s="11"/>
      <c r="E2329" s="12"/>
      <c r="F2329" s="12"/>
      <c r="G2329" s="12"/>
      <c r="H2329" s="6"/>
      <c r="I2329" s="123"/>
      <c r="J2329" s="123"/>
      <c r="K2329" s="123"/>
      <c r="L2329" s="123"/>
      <c r="M2329" s="123"/>
      <c r="N2329" s="123"/>
      <c r="O2329" s="123"/>
      <c r="P2329" s="123"/>
      <c r="Q2329" s="123"/>
      <c r="R2329" s="123"/>
      <c r="S2329" s="123"/>
      <c r="T2329" s="123"/>
      <c r="U2329" s="123"/>
      <c r="V2329" s="123"/>
      <c r="W2329" s="123"/>
      <c r="X2329" s="123"/>
      <c r="Y2329" s="123"/>
      <c r="Z2329" s="123"/>
      <c r="AA2329" s="123"/>
      <c r="AB2329" s="123"/>
      <c r="AC2329" s="123"/>
      <c r="AD2329" s="123"/>
      <c r="AE2329" s="123"/>
      <c r="AF2329" s="123"/>
      <c r="AG2329" s="123"/>
      <c r="AH2329" s="123"/>
      <c r="AI2329" s="123"/>
      <c r="AJ2329" s="123"/>
      <c r="AK2329" s="123"/>
      <c r="AL2329" s="123"/>
      <c r="AM2329" s="123"/>
      <c r="AN2329" s="123"/>
      <c r="AO2329" s="123"/>
      <c r="AP2329" s="123"/>
      <c r="AQ2329" s="123"/>
    </row>
    <row r="2330" spans="1:43" s="105" customFormat="1" ht="12" customHeight="1">
      <c r="A2330" s="13"/>
      <c r="B2330" s="14" t="s">
        <v>2221</v>
      </c>
      <c r="C2330" s="15"/>
      <c r="D2330" s="16"/>
      <c r="E2330" s="17"/>
      <c r="F2330" s="17"/>
      <c r="G2330" s="17"/>
      <c r="H2330" s="18"/>
      <c r="I2330" s="123"/>
      <c r="J2330" s="123"/>
      <c r="K2330" s="123"/>
      <c r="L2330" s="123"/>
      <c r="M2330" s="123"/>
      <c r="N2330" s="123"/>
      <c r="O2330" s="123"/>
      <c r="P2330" s="123"/>
      <c r="Q2330" s="123"/>
      <c r="R2330" s="123"/>
      <c r="S2330" s="123"/>
      <c r="T2330" s="123"/>
      <c r="U2330" s="123"/>
      <c r="V2330" s="123"/>
      <c r="W2330" s="123"/>
      <c r="X2330" s="123"/>
      <c r="Y2330" s="123"/>
      <c r="Z2330" s="123"/>
      <c r="AA2330" s="123"/>
      <c r="AB2330" s="123"/>
      <c r="AC2330" s="123"/>
      <c r="AD2330" s="123"/>
      <c r="AE2330" s="123"/>
      <c r="AF2330" s="123"/>
      <c r="AG2330" s="123"/>
      <c r="AH2330" s="123"/>
      <c r="AI2330" s="123"/>
      <c r="AJ2330" s="123"/>
      <c r="AK2330" s="123"/>
      <c r="AL2330" s="123"/>
      <c r="AM2330" s="123"/>
      <c r="AN2330" s="123"/>
      <c r="AO2330" s="123"/>
      <c r="AP2330" s="123"/>
      <c r="AQ2330" s="123"/>
    </row>
    <row r="2331" spans="1:43" s="105" customFormat="1" ht="12" customHeight="1">
      <c r="A2331" s="19"/>
      <c r="B2331" s="20"/>
      <c r="C2331" s="21"/>
      <c r="D2331" s="22"/>
      <c r="E2331" s="23"/>
      <c r="F2331" s="23"/>
      <c r="G2331" s="23"/>
      <c r="H2331" s="24"/>
      <c r="I2331" s="123"/>
      <c r="J2331" s="123"/>
      <c r="K2331" s="123"/>
      <c r="L2331" s="123"/>
      <c r="M2331" s="123"/>
      <c r="N2331" s="123"/>
      <c r="O2331" s="123"/>
      <c r="P2331" s="123"/>
      <c r="Q2331" s="123"/>
      <c r="R2331" s="123"/>
      <c r="S2331" s="123"/>
      <c r="T2331" s="123"/>
      <c r="U2331" s="123"/>
      <c r="V2331" s="123"/>
      <c r="W2331" s="123"/>
      <c r="X2331" s="123"/>
      <c r="Y2331" s="123"/>
      <c r="Z2331" s="123"/>
      <c r="AA2331" s="123"/>
      <c r="AB2331" s="123"/>
      <c r="AC2331" s="123"/>
      <c r="AD2331" s="123"/>
      <c r="AE2331" s="123"/>
      <c r="AF2331" s="123"/>
      <c r="AG2331" s="123"/>
      <c r="AH2331" s="123"/>
      <c r="AI2331" s="123"/>
      <c r="AJ2331" s="123"/>
      <c r="AK2331" s="123"/>
      <c r="AL2331" s="123"/>
      <c r="AM2331" s="123"/>
      <c r="AN2331" s="123"/>
      <c r="AO2331" s="123"/>
      <c r="AP2331" s="123"/>
      <c r="AQ2331" s="123"/>
    </row>
    <row r="2332" spans="1:43" s="105" customFormat="1" ht="12" customHeight="1">
      <c r="A2332" s="25"/>
      <c r="B2332" s="26"/>
      <c r="C2332" s="27"/>
      <c r="D2332" s="28"/>
      <c r="E2332" s="29"/>
      <c r="F2332" s="30"/>
      <c r="G2332" s="31"/>
      <c r="H2332" s="32"/>
      <c r="I2332" s="123"/>
      <c r="J2332" s="123"/>
      <c r="K2332" s="123"/>
      <c r="L2332" s="123"/>
      <c r="M2332" s="123"/>
      <c r="N2332" s="123"/>
      <c r="O2332" s="123"/>
      <c r="P2332" s="123"/>
      <c r="Q2332" s="123"/>
      <c r="R2332" s="123"/>
      <c r="S2332" s="123"/>
      <c r="T2332" s="123"/>
      <c r="U2332" s="123"/>
      <c r="V2332" s="123"/>
      <c r="W2332" s="123"/>
      <c r="X2332" s="123"/>
      <c r="Y2332" s="123"/>
      <c r="Z2332" s="123"/>
      <c r="AA2332" s="123"/>
      <c r="AB2332" s="123"/>
      <c r="AC2332" s="123"/>
      <c r="AD2332" s="123"/>
      <c r="AE2332" s="123"/>
      <c r="AF2332" s="123"/>
      <c r="AG2332" s="123"/>
      <c r="AH2332" s="123"/>
      <c r="AI2332" s="123"/>
      <c r="AJ2332" s="123"/>
      <c r="AK2332" s="123"/>
      <c r="AL2332" s="123"/>
      <c r="AM2332" s="123"/>
      <c r="AN2332" s="123"/>
      <c r="AO2332" s="123"/>
      <c r="AP2332" s="123"/>
      <c r="AQ2332" s="123"/>
    </row>
    <row r="2333" spans="1:43" s="105" customFormat="1" ht="12" customHeight="1">
      <c r="A2333" s="33" t="s">
        <v>0</v>
      </c>
      <c r="B2333" s="34"/>
      <c r="C2333" s="35"/>
      <c r="D2333" s="36" t="s">
        <v>2220</v>
      </c>
      <c r="E2333" s="37"/>
      <c r="F2333" s="38" t="s">
        <v>1</v>
      </c>
      <c r="G2333" s="39"/>
      <c r="H2333" s="40" t="s">
        <v>2</v>
      </c>
      <c r="I2333" s="123"/>
      <c r="J2333" s="123"/>
      <c r="K2333" s="123"/>
      <c r="L2333" s="123"/>
      <c r="M2333" s="123"/>
      <c r="N2333" s="123"/>
      <c r="O2333" s="123"/>
      <c r="P2333" s="123"/>
      <c r="Q2333" s="123"/>
      <c r="R2333" s="123"/>
      <c r="S2333" s="123"/>
      <c r="T2333" s="123"/>
      <c r="U2333" s="123"/>
      <c r="V2333" s="123"/>
      <c r="W2333" s="123"/>
      <c r="X2333" s="123"/>
      <c r="Y2333" s="123"/>
      <c r="Z2333" s="123"/>
      <c r="AA2333" s="123"/>
      <c r="AB2333" s="123"/>
      <c r="AC2333" s="123"/>
      <c r="AD2333" s="123"/>
      <c r="AE2333" s="123"/>
      <c r="AF2333" s="123"/>
      <c r="AG2333" s="123"/>
      <c r="AH2333" s="123"/>
      <c r="AI2333" s="123"/>
      <c r="AJ2333" s="123"/>
      <c r="AK2333" s="123"/>
      <c r="AL2333" s="123"/>
      <c r="AM2333" s="123"/>
      <c r="AN2333" s="123"/>
      <c r="AO2333" s="123"/>
      <c r="AP2333" s="123"/>
      <c r="AQ2333" s="123"/>
    </row>
    <row r="2334" spans="1:43" s="105" customFormat="1" ht="12" customHeight="1">
      <c r="A2334" s="41"/>
      <c r="B2334" s="42" t="s">
        <v>3</v>
      </c>
      <c r="C2334" s="35" t="s">
        <v>4</v>
      </c>
      <c r="D2334" s="43"/>
      <c r="E2334" s="44"/>
      <c r="F2334" s="45"/>
      <c r="G2334" s="46"/>
      <c r="H2334" s="40"/>
      <c r="I2334" s="123"/>
      <c r="J2334" s="123"/>
      <c r="K2334" s="123"/>
      <c r="L2334" s="123"/>
      <c r="M2334" s="123"/>
      <c r="N2334" s="123"/>
      <c r="O2334" s="123"/>
      <c r="P2334" s="123"/>
      <c r="Q2334" s="123"/>
      <c r="R2334" s="123"/>
      <c r="S2334" s="123"/>
      <c r="T2334" s="123"/>
      <c r="U2334" s="123"/>
      <c r="V2334" s="123"/>
      <c r="W2334" s="123"/>
      <c r="X2334" s="123"/>
      <c r="Y2334" s="123"/>
      <c r="Z2334" s="123"/>
      <c r="AA2334" s="123"/>
      <c r="AB2334" s="123"/>
      <c r="AC2334" s="123"/>
      <c r="AD2334" s="123"/>
      <c r="AE2334" s="123"/>
      <c r="AF2334" s="123"/>
      <c r="AG2334" s="123"/>
      <c r="AH2334" s="123"/>
      <c r="AI2334" s="123"/>
      <c r="AJ2334" s="123"/>
      <c r="AK2334" s="123"/>
      <c r="AL2334" s="123"/>
      <c r="AM2334" s="123"/>
      <c r="AN2334" s="123"/>
      <c r="AO2334" s="123"/>
      <c r="AP2334" s="123"/>
      <c r="AQ2334" s="123"/>
    </row>
    <row r="2335" spans="1:43" s="105" customFormat="1" ht="12" customHeight="1">
      <c r="A2335" s="33"/>
      <c r="B2335" s="34"/>
      <c r="C2335" s="35"/>
      <c r="D2335" s="43" t="s">
        <v>2219</v>
      </c>
      <c r="E2335" s="37"/>
      <c r="F2335" s="37"/>
      <c r="G2335" s="47"/>
      <c r="H2335" s="40" t="s">
        <v>5</v>
      </c>
      <c r="I2335" s="123"/>
      <c r="J2335" s="123"/>
      <c r="K2335" s="123"/>
      <c r="L2335" s="123"/>
      <c r="M2335" s="123"/>
      <c r="N2335" s="123"/>
      <c r="O2335" s="123"/>
      <c r="P2335" s="123"/>
      <c r="Q2335" s="123"/>
      <c r="R2335" s="123"/>
      <c r="S2335" s="123"/>
      <c r="T2335" s="123"/>
      <c r="U2335" s="123"/>
      <c r="V2335" s="123"/>
      <c r="W2335" s="123"/>
      <c r="X2335" s="123"/>
      <c r="Y2335" s="123"/>
      <c r="Z2335" s="123"/>
      <c r="AA2335" s="123"/>
      <c r="AB2335" s="123"/>
      <c r="AC2335" s="123"/>
      <c r="AD2335" s="123"/>
      <c r="AE2335" s="123"/>
      <c r="AF2335" s="123"/>
      <c r="AG2335" s="123"/>
      <c r="AH2335" s="123"/>
      <c r="AI2335" s="123"/>
      <c r="AJ2335" s="123"/>
      <c r="AK2335" s="123"/>
      <c r="AL2335" s="123"/>
      <c r="AM2335" s="123"/>
      <c r="AN2335" s="123"/>
      <c r="AO2335" s="123"/>
      <c r="AP2335" s="123"/>
      <c r="AQ2335" s="123"/>
    </row>
    <row r="2336" spans="1:43" s="105" customFormat="1" ht="12" customHeight="1">
      <c r="A2336" s="48" t="s">
        <v>6</v>
      </c>
      <c r="B2336" s="49"/>
      <c r="C2336" s="50"/>
      <c r="D2336" s="51"/>
      <c r="E2336" s="52" t="s">
        <v>7</v>
      </c>
      <c r="F2336" s="52" t="s">
        <v>8</v>
      </c>
      <c r="G2336" s="53" t="s">
        <v>9</v>
      </c>
      <c r="H2336" s="54"/>
      <c r="I2336" s="123"/>
      <c r="J2336" s="123"/>
      <c r="K2336" s="123"/>
      <c r="L2336" s="123"/>
      <c r="M2336" s="123"/>
      <c r="N2336" s="123"/>
      <c r="O2336" s="123"/>
      <c r="P2336" s="123"/>
      <c r="Q2336" s="123"/>
      <c r="R2336" s="123"/>
      <c r="S2336" s="123"/>
      <c r="T2336" s="123"/>
      <c r="U2336" s="123"/>
      <c r="V2336" s="123"/>
      <c r="W2336" s="123"/>
      <c r="X2336" s="123"/>
      <c r="Y2336" s="123"/>
      <c r="Z2336" s="123"/>
      <c r="AA2336" s="123"/>
      <c r="AB2336" s="123"/>
      <c r="AC2336" s="123"/>
      <c r="AD2336" s="123"/>
      <c r="AE2336" s="123"/>
      <c r="AF2336" s="123"/>
      <c r="AG2336" s="123"/>
      <c r="AH2336" s="123"/>
      <c r="AI2336" s="123"/>
      <c r="AJ2336" s="123"/>
      <c r="AK2336" s="123"/>
      <c r="AL2336" s="123"/>
      <c r="AM2336" s="123"/>
      <c r="AN2336" s="123"/>
      <c r="AO2336" s="123"/>
      <c r="AP2336" s="123"/>
      <c r="AQ2336" s="123"/>
    </row>
    <row r="2337" spans="1:43" s="105" customFormat="1" ht="12" customHeight="1">
      <c r="A2337" s="220" t="s">
        <v>3823</v>
      </c>
      <c r="B2337" s="111" t="s">
        <v>1304</v>
      </c>
      <c r="C2337" s="92" t="s">
        <v>10</v>
      </c>
      <c r="D2337" s="88" t="s">
        <v>2130</v>
      </c>
      <c r="E2337" s="66">
        <v>358</v>
      </c>
      <c r="F2337" s="66">
        <v>0</v>
      </c>
      <c r="G2337" s="67">
        <v>358</v>
      </c>
      <c r="H2337" s="68"/>
      <c r="I2337" s="123"/>
      <c r="J2337" s="123"/>
      <c r="K2337" s="123"/>
      <c r="L2337" s="123"/>
      <c r="M2337" s="123"/>
      <c r="N2337" s="123"/>
      <c r="O2337" s="123"/>
      <c r="P2337" s="123"/>
      <c r="Q2337" s="123"/>
      <c r="R2337" s="123"/>
      <c r="S2337" s="123"/>
      <c r="T2337" s="123"/>
      <c r="U2337" s="123"/>
      <c r="V2337" s="123"/>
      <c r="W2337" s="123"/>
      <c r="X2337" s="123"/>
      <c r="Y2337" s="123"/>
      <c r="Z2337" s="123"/>
      <c r="AA2337" s="123"/>
      <c r="AB2337" s="123"/>
      <c r="AC2337" s="123"/>
      <c r="AD2337" s="123"/>
      <c r="AE2337" s="123"/>
      <c r="AF2337" s="123"/>
      <c r="AG2337" s="123"/>
      <c r="AH2337" s="123"/>
      <c r="AI2337" s="123"/>
      <c r="AJ2337" s="123"/>
      <c r="AK2337" s="123"/>
      <c r="AL2337" s="123"/>
      <c r="AM2337" s="123"/>
      <c r="AN2337" s="123"/>
      <c r="AO2337" s="123"/>
      <c r="AP2337" s="123"/>
      <c r="AQ2337" s="123"/>
    </row>
    <row r="2338" spans="1:43" s="105" customFormat="1" ht="12" customHeight="1">
      <c r="A2338" s="33"/>
      <c r="B2338" s="111" t="s">
        <v>1304</v>
      </c>
      <c r="C2338" s="92" t="s">
        <v>10</v>
      </c>
      <c r="D2338" s="88" t="s">
        <v>2129</v>
      </c>
      <c r="E2338" s="66">
        <v>520</v>
      </c>
      <c r="F2338" s="66">
        <v>0</v>
      </c>
      <c r="G2338" s="67">
        <v>520</v>
      </c>
      <c r="H2338" s="89"/>
      <c r="I2338" s="123"/>
      <c r="J2338" s="123"/>
      <c r="K2338" s="123"/>
      <c r="L2338" s="123"/>
      <c r="M2338" s="123"/>
      <c r="N2338" s="123"/>
      <c r="O2338" s="123"/>
      <c r="P2338" s="123"/>
      <c r="Q2338" s="123"/>
      <c r="R2338" s="123"/>
      <c r="S2338" s="123"/>
      <c r="T2338" s="123"/>
      <c r="U2338" s="123"/>
      <c r="V2338" s="123"/>
      <c r="W2338" s="123"/>
      <c r="X2338" s="123"/>
      <c r="Y2338" s="123"/>
      <c r="Z2338" s="123"/>
      <c r="AA2338" s="123"/>
      <c r="AB2338" s="123"/>
      <c r="AC2338" s="123"/>
      <c r="AD2338" s="123"/>
      <c r="AE2338" s="123"/>
      <c r="AF2338" s="123"/>
      <c r="AG2338" s="123"/>
      <c r="AH2338" s="123"/>
      <c r="AI2338" s="123"/>
      <c r="AJ2338" s="123"/>
      <c r="AK2338" s="123"/>
      <c r="AL2338" s="123"/>
      <c r="AM2338" s="123"/>
      <c r="AN2338" s="123"/>
      <c r="AO2338" s="123"/>
      <c r="AP2338" s="123"/>
      <c r="AQ2338" s="123"/>
    </row>
    <row r="2339" spans="1:43" s="105" customFormat="1" ht="12" customHeight="1">
      <c r="A2339" s="33"/>
      <c r="B2339" s="111" t="s">
        <v>1304</v>
      </c>
      <c r="C2339" s="92" t="s">
        <v>10</v>
      </c>
      <c r="D2339" s="88" t="s">
        <v>2128</v>
      </c>
      <c r="E2339" s="66">
        <v>331</v>
      </c>
      <c r="F2339" s="66">
        <v>0</v>
      </c>
      <c r="G2339" s="67">
        <v>331</v>
      </c>
      <c r="H2339" s="89"/>
      <c r="I2339" s="123"/>
      <c r="J2339" s="123"/>
      <c r="K2339" s="123"/>
      <c r="L2339" s="123"/>
      <c r="M2339" s="123"/>
      <c r="N2339" s="123"/>
      <c r="O2339" s="123"/>
      <c r="P2339" s="123"/>
      <c r="Q2339" s="123"/>
      <c r="R2339" s="123"/>
      <c r="S2339" s="123"/>
      <c r="T2339" s="123"/>
      <c r="U2339" s="123"/>
      <c r="V2339" s="123"/>
      <c r="W2339" s="123"/>
      <c r="X2339" s="123"/>
      <c r="Y2339" s="123"/>
      <c r="Z2339" s="123"/>
      <c r="AA2339" s="123"/>
      <c r="AB2339" s="123"/>
      <c r="AC2339" s="123"/>
      <c r="AD2339" s="123"/>
      <c r="AE2339" s="123"/>
      <c r="AF2339" s="123"/>
      <c r="AG2339" s="123"/>
      <c r="AH2339" s="123"/>
      <c r="AI2339" s="123"/>
      <c r="AJ2339" s="123"/>
      <c r="AK2339" s="123"/>
      <c r="AL2339" s="123"/>
      <c r="AM2339" s="123"/>
      <c r="AN2339" s="123"/>
      <c r="AO2339" s="123"/>
      <c r="AP2339" s="123"/>
      <c r="AQ2339" s="123"/>
    </row>
    <row r="2340" spans="1:43" s="105" customFormat="1" ht="12" customHeight="1">
      <c r="A2340" s="33"/>
      <c r="B2340" s="111" t="s">
        <v>1304</v>
      </c>
      <c r="C2340" s="92" t="s">
        <v>10</v>
      </c>
      <c r="D2340" s="88" t="s">
        <v>2127</v>
      </c>
      <c r="E2340" s="66">
        <v>535</v>
      </c>
      <c r="F2340" s="66">
        <v>0</v>
      </c>
      <c r="G2340" s="67">
        <v>535</v>
      </c>
      <c r="H2340" s="89"/>
      <c r="I2340" s="123"/>
      <c r="J2340" s="123"/>
      <c r="K2340" s="123"/>
      <c r="L2340" s="123"/>
      <c r="M2340" s="123"/>
      <c r="N2340" s="123"/>
      <c r="O2340" s="123"/>
      <c r="P2340" s="123"/>
      <c r="Q2340" s="123"/>
      <c r="R2340" s="123"/>
      <c r="S2340" s="123"/>
      <c r="T2340" s="123"/>
      <c r="U2340" s="123"/>
      <c r="V2340" s="123"/>
      <c r="W2340" s="123"/>
      <c r="X2340" s="123"/>
      <c r="Y2340" s="123"/>
      <c r="Z2340" s="123"/>
      <c r="AA2340" s="123"/>
      <c r="AB2340" s="123"/>
      <c r="AC2340" s="123"/>
      <c r="AD2340" s="123"/>
      <c r="AE2340" s="123"/>
      <c r="AF2340" s="123"/>
      <c r="AG2340" s="123"/>
      <c r="AH2340" s="123"/>
      <c r="AI2340" s="123"/>
      <c r="AJ2340" s="123"/>
      <c r="AK2340" s="123"/>
      <c r="AL2340" s="123"/>
      <c r="AM2340" s="123"/>
      <c r="AN2340" s="123"/>
      <c r="AO2340" s="123"/>
      <c r="AP2340" s="123"/>
      <c r="AQ2340" s="123"/>
    </row>
    <row r="2341" spans="1:43" s="105" customFormat="1" ht="12" customHeight="1">
      <c r="A2341" s="33"/>
      <c r="B2341" s="111" t="s">
        <v>1304</v>
      </c>
      <c r="C2341" s="92" t="s">
        <v>10</v>
      </c>
      <c r="D2341" s="88" t="s">
        <v>2126</v>
      </c>
      <c r="E2341" s="66">
        <v>620</v>
      </c>
      <c r="F2341" s="66">
        <v>0</v>
      </c>
      <c r="G2341" s="67">
        <v>620</v>
      </c>
      <c r="H2341" s="89"/>
      <c r="I2341" s="123"/>
      <c r="J2341" s="123"/>
      <c r="K2341" s="123"/>
      <c r="L2341" s="123"/>
      <c r="M2341" s="123"/>
      <c r="N2341" s="123"/>
      <c r="O2341" s="123"/>
      <c r="P2341" s="123"/>
      <c r="Q2341" s="123"/>
      <c r="R2341" s="123"/>
      <c r="S2341" s="123"/>
      <c r="T2341" s="123"/>
      <c r="U2341" s="123"/>
      <c r="V2341" s="123"/>
      <c r="W2341" s="123"/>
      <c r="X2341" s="123"/>
      <c r="Y2341" s="123"/>
      <c r="Z2341" s="123"/>
      <c r="AA2341" s="123"/>
      <c r="AB2341" s="123"/>
      <c r="AC2341" s="123"/>
      <c r="AD2341" s="123"/>
      <c r="AE2341" s="123"/>
      <c r="AF2341" s="123"/>
      <c r="AG2341" s="123"/>
      <c r="AH2341" s="123"/>
      <c r="AI2341" s="123"/>
      <c r="AJ2341" s="123"/>
      <c r="AK2341" s="123"/>
      <c r="AL2341" s="123"/>
      <c r="AM2341" s="123"/>
      <c r="AN2341" s="123"/>
      <c r="AO2341" s="123"/>
      <c r="AP2341" s="123"/>
      <c r="AQ2341" s="123"/>
    </row>
    <row r="2342" spans="1:43" s="105" customFormat="1" ht="12" customHeight="1">
      <c r="A2342" s="33"/>
      <c r="B2342" s="111" t="s">
        <v>1304</v>
      </c>
      <c r="C2342" s="92" t="s">
        <v>10</v>
      </c>
      <c r="D2342" s="88" t="s">
        <v>2125</v>
      </c>
      <c r="E2342" s="66">
        <v>1474</v>
      </c>
      <c r="F2342" s="66">
        <v>0</v>
      </c>
      <c r="G2342" s="67">
        <v>1474</v>
      </c>
      <c r="H2342" s="89"/>
      <c r="I2342" s="123"/>
      <c r="J2342" s="123"/>
      <c r="K2342" s="123"/>
      <c r="L2342" s="123"/>
      <c r="M2342" s="123"/>
      <c r="N2342" s="123"/>
      <c r="O2342" s="123"/>
      <c r="P2342" s="123"/>
      <c r="Q2342" s="123"/>
      <c r="R2342" s="123"/>
      <c r="S2342" s="123"/>
      <c r="T2342" s="123"/>
      <c r="U2342" s="123"/>
      <c r="V2342" s="123"/>
      <c r="W2342" s="123"/>
      <c r="X2342" s="123"/>
      <c r="Y2342" s="123"/>
      <c r="Z2342" s="123"/>
      <c r="AA2342" s="123"/>
      <c r="AB2342" s="123"/>
      <c r="AC2342" s="123"/>
      <c r="AD2342" s="123"/>
      <c r="AE2342" s="123"/>
      <c r="AF2342" s="123"/>
      <c r="AG2342" s="123"/>
      <c r="AH2342" s="123"/>
      <c r="AI2342" s="123"/>
      <c r="AJ2342" s="123"/>
      <c r="AK2342" s="123"/>
      <c r="AL2342" s="123"/>
      <c r="AM2342" s="123"/>
      <c r="AN2342" s="123"/>
      <c r="AO2342" s="123"/>
      <c r="AP2342" s="123"/>
      <c r="AQ2342" s="123"/>
    </row>
    <row r="2343" spans="1:43" s="105" customFormat="1" ht="12" customHeight="1">
      <c r="A2343" s="33"/>
      <c r="B2343" s="111" t="s">
        <v>1304</v>
      </c>
      <c r="C2343" s="92" t="s">
        <v>10</v>
      </c>
      <c r="D2343" s="88" t="s">
        <v>2124</v>
      </c>
      <c r="E2343" s="66">
        <v>62</v>
      </c>
      <c r="F2343" s="66">
        <v>0</v>
      </c>
      <c r="G2343" s="67">
        <v>62</v>
      </c>
      <c r="H2343" s="89"/>
      <c r="I2343" s="123"/>
      <c r="J2343" s="123"/>
      <c r="K2343" s="123"/>
      <c r="L2343" s="123"/>
      <c r="M2343" s="123"/>
      <c r="N2343" s="123"/>
      <c r="O2343" s="123"/>
      <c r="P2343" s="123"/>
      <c r="Q2343" s="123"/>
      <c r="R2343" s="123"/>
      <c r="S2343" s="123"/>
      <c r="T2343" s="123"/>
      <c r="U2343" s="123"/>
      <c r="V2343" s="123"/>
      <c r="W2343" s="123"/>
      <c r="X2343" s="123"/>
      <c r="Y2343" s="123"/>
      <c r="Z2343" s="123"/>
      <c r="AA2343" s="123"/>
      <c r="AB2343" s="123"/>
      <c r="AC2343" s="123"/>
      <c r="AD2343" s="123"/>
      <c r="AE2343" s="123"/>
      <c r="AF2343" s="123"/>
      <c r="AG2343" s="123"/>
      <c r="AH2343" s="123"/>
      <c r="AI2343" s="123"/>
      <c r="AJ2343" s="123"/>
      <c r="AK2343" s="123"/>
      <c r="AL2343" s="123"/>
      <c r="AM2343" s="123"/>
      <c r="AN2343" s="123"/>
      <c r="AO2343" s="123"/>
      <c r="AP2343" s="123"/>
      <c r="AQ2343" s="123"/>
    </row>
    <row r="2344" spans="1:43" s="105" customFormat="1" ht="12" customHeight="1">
      <c r="A2344" s="33"/>
      <c r="B2344" s="111" t="s">
        <v>1304</v>
      </c>
      <c r="C2344" s="92" t="s">
        <v>10</v>
      </c>
      <c r="D2344" s="88" t="s">
        <v>2123</v>
      </c>
      <c r="E2344" s="66">
        <v>50</v>
      </c>
      <c r="F2344" s="66">
        <v>0</v>
      </c>
      <c r="G2344" s="67">
        <v>50</v>
      </c>
      <c r="H2344" s="89"/>
      <c r="I2344" s="123"/>
      <c r="J2344" s="123"/>
      <c r="K2344" s="123"/>
      <c r="L2344" s="123"/>
      <c r="M2344" s="123"/>
      <c r="N2344" s="123"/>
      <c r="O2344" s="123"/>
      <c r="P2344" s="123"/>
      <c r="Q2344" s="123"/>
      <c r="R2344" s="123"/>
      <c r="S2344" s="123"/>
      <c r="T2344" s="123"/>
      <c r="U2344" s="123"/>
      <c r="V2344" s="123"/>
      <c r="W2344" s="123"/>
      <c r="X2344" s="123"/>
      <c r="Y2344" s="123"/>
      <c r="Z2344" s="123"/>
      <c r="AA2344" s="123"/>
      <c r="AB2344" s="123"/>
      <c r="AC2344" s="123"/>
      <c r="AD2344" s="123"/>
      <c r="AE2344" s="123"/>
      <c r="AF2344" s="123"/>
      <c r="AG2344" s="123"/>
      <c r="AH2344" s="123"/>
      <c r="AI2344" s="123"/>
      <c r="AJ2344" s="123"/>
      <c r="AK2344" s="123"/>
      <c r="AL2344" s="123"/>
      <c r="AM2344" s="123"/>
      <c r="AN2344" s="123"/>
      <c r="AO2344" s="123"/>
      <c r="AP2344" s="123"/>
      <c r="AQ2344" s="123"/>
    </row>
    <row r="2345" spans="1:43" s="105" customFormat="1" ht="12" customHeight="1">
      <c r="A2345" s="33"/>
      <c r="B2345" s="111" t="s">
        <v>1304</v>
      </c>
      <c r="C2345" s="92" t="s">
        <v>10</v>
      </c>
      <c r="D2345" s="88" t="s">
        <v>2122</v>
      </c>
      <c r="E2345" s="66">
        <v>420</v>
      </c>
      <c r="F2345" s="66">
        <v>0</v>
      </c>
      <c r="G2345" s="67">
        <v>420</v>
      </c>
      <c r="H2345" s="89"/>
      <c r="I2345" s="123"/>
      <c r="J2345" s="123"/>
      <c r="K2345" s="123"/>
      <c r="L2345" s="123"/>
      <c r="M2345" s="123"/>
      <c r="N2345" s="123"/>
      <c r="O2345" s="123"/>
      <c r="P2345" s="123"/>
      <c r="Q2345" s="123"/>
      <c r="R2345" s="123"/>
      <c r="S2345" s="123"/>
      <c r="T2345" s="123"/>
      <c r="U2345" s="123"/>
      <c r="V2345" s="123"/>
      <c r="W2345" s="123"/>
      <c r="X2345" s="123"/>
      <c r="Y2345" s="123"/>
      <c r="Z2345" s="123"/>
      <c r="AA2345" s="123"/>
      <c r="AB2345" s="123"/>
      <c r="AC2345" s="123"/>
      <c r="AD2345" s="123"/>
      <c r="AE2345" s="123"/>
      <c r="AF2345" s="123"/>
      <c r="AG2345" s="123"/>
      <c r="AH2345" s="123"/>
      <c r="AI2345" s="123"/>
      <c r="AJ2345" s="123"/>
      <c r="AK2345" s="123"/>
      <c r="AL2345" s="123"/>
      <c r="AM2345" s="123"/>
      <c r="AN2345" s="123"/>
      <c r="AO2345" s="123"/>
      <c r="AP2345" s="123"/>
      <c r="AQ2345" s="123"/>
    </row>
    <row r="2346" spans="1:43" s="105" customFormat="1" ht="12" customHeight="1">
      <c r="A2346" s="33"/>
      <c r="B2346" s="111" t="s">
        <v>1304</v>
      </c>
      <c r="C2346" s="92" t="s">
        <v>10</v>
      </c>
      <c r="D2346" s="88" t="s">
        <v>2121</v>
      </c>
      <c r="E2346" s="66">
        <v>333</v>
      </c>
      <c r="F2346" s="66">
        <v>0</v>
      </c>
      <c r="G2346" s="67">
        <v>333</v>
      </c>
      <c r="H2346" s="89"/>
      <c r="I2346" s="123"/>
      <c r="J2346" s="123"/>
      <c r="K2346" s="123"/>
      <c r="L2346" s="123"/>
      <c r="M2346" s="123"/>
      <c r="N2346" s="123"/>
      <c r="O2346" s="123"/>
      <c r="P2346" s="123"/>
      <c r="Q2346" s="123"/>
      <c r="R2346" s="123"/>
      <c r="S2346" s="123"/>
      <c r="T2346" s="123"/>
      <c r="U2346" s="123"/>
      <c r="V2346" s="123"/>
      <c r="W2346" s="123"/>
      <c r="X2346" s="123"/>
      <c r="Y2346" s="123"/>
      <c r="Z2346" s="123"/>
      <c r="AA2346" s="123"/>
      <c r="AB2346" s="123"/>
      <c r="AC2346" s="123"/>
      <c r="AD2346" s="123"/>
      <c r="AE2346" s="123"/>
      <c r="AF2346" s="123"/>
      <c r="AG2346" s="123"/>
      <c r="AH2346" s="123"/>
      <c r="AI2346" s="123"/>
      <c r="AJ2346" s="123"/>
      <c r="AK2346" s="123"/>
      <c r="AL2346" s="123"/>
      <c r="AM2346" s="123"/>
      <c r="AN2346" s="123"/>
      <c r="AO2346" s="123"/>
      <c r="AP2346" s="123"/>
      <c r="AQ2346" s="123"/>
    </row>
    <row r="2347" spans="1:43" s="105" customFormat="1" ht="12" customHeight="1">
      <c r="A2347" s="33"/>
      <c r="B2347" s="111" t="s">
        <v>1304</v>
      </c>
      <c r="C2347" s="92" t="s">
        <v>10</v>
      </c>
      <c r="D2347" s="88" t="s">
        <v>2120</v>
      </c>
      <c r="E2347" s="66">
        <v>785</v>
      </c>
      <c r="F2347" s="66">
        <v>0</v>
      </c>
      <c r="G2347" s="67">
        <v>785</v>
      </c>
      <c r="H2347" s="89"/>
      <c r="I2347" s="123"/>
      <c r="J2347" s="123"/>
      <c r="K2347" s="123"/>
      <c r="L2347" s="123"/>
      <c r="M2347" s="123"/>
      <c r="N2347" s="123"/>
      <c r="O2347" s="123"/>
      <c r="P2347" s="123"/>
      <c r="Q2347" s="123"/>
      <c r="R2347" s="123"/>
      <c r="S2347" s="123"/>
      <c r="T2347" s="123"/>
      <c r="U2347" s="123"/>
      <c r="V2347" s="123"/>
      <c r="W2347" s="123"/>
      <c r="X2347" s="123"/>
      <c r="Y2347" s="123"/>
      <c r="Z2347" s="123"/>
      <c r="AA2347" s="123"/>
      <c r="AB2347" s="123"/>
      <c r="AC2347" s="123"/>
      <c r="AD2347" s="123"/>
      <c r="AE2347" s="123"/>
      <c r="AF2347" s="123"/>
      <c r="AG2347" s="123"/>
      <c r="AH2347" s="123"/>
      <c r="AI2347" s="123"/>
      <c r="AJ2347" s="123"/>
      <c r="AK2347" s="123"/>
      <c r="AL2347" s="123"/>
      <c r="AM2347" s="123"/>
      <c r="AN2347" s="123"/>
      <c r="AO2347" s="123"/>
      <c r="AP2347" s="123"/>
      <c r="AQ2347" s="123"/>
    </row>
    <row r="2348" spans="1:43" s="105" customFormat="1" ht="12" customHeight="1">
      <c r="A2348" s="33"/>
      <c r="B2348" s="111" t="s">
        <v>1304</v>
      </c>
      <c r="C2348" s="92" t="s">
        <v>10</v>
      </c>
      <c r="D2348" s="88" t="s">
        <v>2119</v>
      </c>
      <c r="E2348" s="66">
        <v>15</v>
      </c>
      <c r="F2348" s="66">
        <v>0</v>
      </c>
      <c r="G2348" s="67">
        <v>15</v>
      </c>
      <c r="H2348" s="89"/>
      <c r="I2348" s="123"/>
      <c r="J2348" s="123"/>
      <c r="K2348" s="123"/>
      <c r="L2348" s="123"/>
      <c r="M2348" s="123"/>
      <c r="N2348" s="123"/>
      <c r="O2348" s="123"/>
      <c r="P2348" s="123"/>
      <c r="Q2348" s="123"/>
      <c r="R2348" s="123"/>
      <c r="S2348" s="123"/>
      <c r="T2348" s="123"/>
      <c r="U2348" s="123"/>
      <c r="V2348" s="123"/>
      <c r="W2348" s="123"/>
      <c r="X2348" s="123"/>
      <c r="Y2348" s="123"/>
      <c r="Z2348" s="123"/>
      <c r="AA2348" s="123"/>
      <c r="AB2348" s="123"/>
      <c r="AC2348" s="123"/>
      <c r="AD2348" s="123"/>
      <c r="AE2348" s="123"/>
      <c r="AF2348" s="123"/>
      <c r="AG2348" s="123"/>
      <c r="AH2348" s="123"/>
      <c r="AI2348" s="123"/>
      <c r="AJ2348" s="123"/>
      <c r="AK2348" s="123"/>
      <c r="AL2348" s="123"/>
      <c r="AM2348" s="123"/>
      <c r="AN2348" s="123"/>
      <c r="AO2348" s="123"/>
      <c r="AP2348" s="123"/>
      <c r="AQ2348" s="123"/>
    </row>
    <row r="2349" spans="1:43" s="105" customFormat="1" ht="12" customHeight="1">
      <c r="A2349" s="33"/>
      <c r="B2349" s="111" t="s">
        <v>1304</v>
      </c>
      <c r="C2349" s="92" t="s">
        <v>10</v>
      </c>
      <c r="D2349" s="88" t="s">
        <v>2118</v>
      </c>
      <c r="E2349" s="66">
        <v>665</v>
      </c>
      <c r="F2349" s="66">
        <v>0</v>
      </c>
      <c r="G2349" s="67">
        <v>665</v>
      </c>
      <c r="H2349" s="89"/>
      <c r="I2349" s="123"/>
      <c r="J2349" s="123"/>
      <c r="K2349" s="123"/>
      <c r="L2349" s="123"/>
      <c r="M2349" s="123"/>
      <c r="N2349" s="123"/>
      <c r="O2349" s="123"/>
      <c r="P2349" s="123"/>
      <c r="Q2349" s="123"/>
      <c r="R2349" s="123"/>
      <c r="S2349" s="123"/>
      <c r="T2349" s="123"/>
      <c r="U2349" s="123"/>
      <c r="V2349" s="123"/>
      <c r="W2349" s="123"/>
      <c r="X2349" s="123"/>
      <c r="Y2349" s="123"/>
      <c r="Z2349" s="123"/>
      <c r="AA2349" s="123"/>
      <c r="AB2349" s="123"/>
      <c r="AC2349" s="123"/>
      <c r="AD2349" s="123"/>
      <c r="AE2349" s="123"/>
      <c r="AF2349" s="123"/>
      <c r="AG2349" s="123"/>
      <c r="AH2349" s="123"/>
      <c r="AI2349" s="123"/>
      <c r="AJ2349" s="123"/>
      <c r="AK2349" s="123"/>
      <c r="AL2349" s="123"/>
      <c r="AM2349" s="123"/>
      <c r="AN2349" s="123"/>
      <c r="AO2349" s="123"/>
      <c r="AP2349" s="123"/>
      <c r="AQ2349" s="123"/>
    </row>
    <row r="2350" spans="1:43" s="105" customFormat="1" ht="12" customHeight="1">
      <c r="A2350" s="33"/>
      <c r="B2350" s="111" t="s">
        <v>1304</v>
      </c>
      <c r="C2350" s="92" t="s">
        <v>10</v>
      </c>
      <c r="D2350" s="88" t="s">
        <v>2117</v>
      </c>
      <c r="E2350" s="66">
        <v>72</v>
      </c>
      <c r="F2350" s="66">
        <v>0</v>
      </c>
      <c r="G2350" s="67">
        <v>72</v>
      </c>
      <c r="H2350" s="89"/>
      <c r="I2350" s="123"/>
      <c r="J2350" s="123"/>
      <c r="K2350" s="123"/>
      <c r="L2350" s="123"/>
      <c r="M2350" s="123"/>
      <c r="N2350" s="123"/>
      <c r="O2350" s="123"/>
      <c r="P2350" s="123"/>
      <c r="Q2350" s="123"/>
      <c r="R2350" s="123"/>
      <c r="S2350" s="123"/>
      <c r="T2350" s="123"/>
      <c r="U2350" s="123"/>
      <c r="V2350" s="123"/>
      <c r="W2350" s="123"/>
      <c r="X2350" s="123"/>
      <c r="Y2350" s="123"/>
      <c r="Z2350" s="123"/>
      <c r="AA2350" s="123"/>
      <c r="AB2350" s="123"/>
      <c r="AC2350" s="123"/>
      <c r="AD2350" s="123"/>
      <c r="AE2350" s="123"/>
      <c r="AF2350" s="123"/>
      <c r="AG2350" s="123"/>
      <c r="AH2350" s="123"/>
      <c r="AI2350" s="123"/>
      <c r="AJ2350" s="123"/>
      <c r="AK2350" s="123"/>
      <c r="AL2350" s="123"/>
      <c r="AM2350" s="123"/>
      <c r="AN2350" s="123"/>
      <c r="AO2350" s="123"/>
      <c r="AP2350" s="123"/>
      <c r="AQ2350" s="123"/>
    </row>
    <row r="2351" spans="1:43" s="105" customFormat="1" ht="12" customHeight="1">
      <c r="A2351" s="33"/>
      <c r="B2351" s="111" t="s">
        <v>1304</v>
      </c>
      <c r="C2351" s="92" t="s">
        <v>10</v>
      </c>
      <c r="D2351" s="88" t="s">
        <v>2116</v>
      </c>
      <c r="E2351" s="66">
        <v>492</v>
      </c>
      <c r="F2351" s="66">
        <v>0</v>
      </c>
      <c r="G2351" s="67">
        <v>492</v>
      </c>
      <c r="H2351" s="89"/>
      <c r="I2351" s="123"/>
      <c r="J2351" s="123"/>
      <c r="K2351" s="123"/>
      <c r="L2351" s="123"/>
      <c r="M2351" s="123"/>
      <c r="N2351" s="123"/>
      <c r="O2351" s="123"/>
      <c r="P2351" s="123"/>
      <c r="Q2351" s="123"/>
      <c r="R2351" s="123"/>
      <c r="S2351" s="123"/>
      <c r="T2351" s="123"/>
      <c r="U2351" s="123"/>
      <c r="V2351" s="123"/>
      <c r="W2351" s="123"/>
      <c r="X2351" s="123"/>
      <c r="Y2351" s="123"/>
      <c r="Z2351" s="123"/>
      <c r="AA2351" s="123"/>
      <c r="AB2351" s="123"/>
      <c r="AC2351" s="123"/>
      <c r="AD2351" s="123"/>
      <c r="AE2351" s="123"/>
      <c r="AF2351" s="123"/>
      <c r="AG2351" s="123"/>
      <c r="AH2351" s="123"/>
      <c r="AI2351" s="123"/>
      <c r="AJ2351" s="123"/>
      <c r="AK2351" s="123"/>
      <c r="AL2351" s="123"/>
      <c r="AM2351" s="123"/>
      <c r="AN2351" s="123"/>
      <c r="AO2351" s="123"/>
      <c r="AP2351" s="123"/>
      <c r="AQ2351" s="123"/>
    </row>
    <row r="2352" spans="1:43" s="105" customFormat="1" ht="12" customHeight="1">
      <c r="A2352" s="33"/>
      <c r="B2352" s="111" t="s">
        <v>1304</v>
      </c>
      <c r="C2352" s="92" t="s">
        <v>10</v>
      </c>
      <c r="D2352" s="88" t="s">
        <v>2115</v>
      </c>
      <c r="E2352" s="66">
        <v>176</v>
      </c>
      <c r="F2352" s="66">
        <v>0</v>
      </c>
      <c r="G2352" s="67">
        <v>176</v>
      </c>
      <c r="H2352" s="89"/>
      <c r="I2352" s="123"/>
      <c r="J2352" s="123"/>
      <c r="K2352" s="123"/>
      <c r="L2352" s="123"/>
      <c r="M2352" s="123"/>
      <c r="N2352" s="123"/>
      <c r="O2352" s="123"/>
      <c r="P2352" s="123"/>
      <c r="Q2352" s="123"/>
      <c r="R2352" s="123"/>
      <c r="S2352" s="123"/>
      <c r="T2352" s="123"/>
      <c r="U2352" s="123"/>
      <c r="V2352" s="123"/>
      <c r="W2352" s="123"/>
      <c r="X2352" s="123"/>
      <c r="Y2352" s="123"/>
      <c r="Z2352" s="123"/>
      <c r="AA2352" s="123"/>
      <c r="AB2352" s="123"/>
      <c r="AC2352" s="123"/>
      <c r="AD2352" s="123"/>
      <c r="AE2352" s="123"/>
      <c r="AF2352" s="123"/>
      <c r="AG2352" s="123"/>
      <c r="AH2352" s="123"/>
      <c r="AI2352" s="123"/>
      <c r="AJ2352" s="123"/>
      <c r="AK2352" s="123"/>
      <c r="AL2352" s="123"/>
      <c r="AM2352" s="123"/>
      <c r="AN2352" s="123"/>
      <c r="AO2352" s="123"/>
      <c r="AP2352" s="123"/>
      <c r="AQ2352" s="123"/>
    </row>
    <row r="2353" spans="1:43" s="105" customFormat="1" ht="12" customHeight="1">
      <c r="A2353" s="33"/>
      <c r="B2353" s="111" t="s">
        <v>1304</v>
      </c>
      <c r="C2353" s="92" t="s">
        <v>10</v>
      </c>
      <c r="D2353" s="88" t="s">
        <v>2114</v>
      </c>
      <c r="E2353" s="66">
        <v>19</v>
      </c>
      <c r="F2353" s="66">
        <v>0</v>
      </c>
      <c r="G2353" s="67">
        <v>19</v>
      </c>
      <c r="H2353" s="89"/>
      <c r="I2353" s="123"/>
      <c r="J2353" s="123"/>
      <c r="K2353" s="123"/>
      <c r="L2353" s="123"/>
      <c r="M2353" s="123"/>
      <c r="N2353" s="123"/>
      <c r="O2353" s="123"/>
      <c r="P2353" s="123"/>
      <c r="Q2353" s="123"/>
      <c r="R2353" s="123"/>
      <c r="S2353" s="123"/>
      <c r="T2353" s="123"/>
      <c r="U2353" s="123"/>
      <c r="V2353" s="123"/>
      <c r="W2353" s="123"/>
      <c r="X2353" s="123"/>
      <c r="Y2353" s="123"/>
      <c r="Z2353" s="123"/>
      <c r="AA2353" s="123"/>
      <c r="AB2353" s="123"/>
      <c r="AC2353" s="123"/>
      <c r="AD2353" s="123"/>
      <c r="AE2353" s="123"/>
      <c r="AF2353" s="123"/>
      <c r="AG2353" s="123"/>
      <c r="AH2353" s="123"/>
      <c r="AI2353" s="123"/>
      <c r="AJ2353" s="123"/>
      <c r="AK2353" s="123"/>
      <c r="AL2353" s="123"/>
      <c r="AM2353" s="123"/>
      <c r="AN2353" s="123"/>
      <c r="AO2353" s="123"/>
      <c r="AP2353" s="123"/>
      <c r="AQ2353" s="123"/>
    </row>
    <row r="2354" spans="1:43" s="105" customFormat="1" ht="12" customHeight="1">
      <c r="A2354" s="33"/>
      <c r="B2354" s="111" t="s">
        <v>1304</v>
      </c>
      <c r="C2354" s="92" t="s">
        <v>10</v>
      </c>
      <c r="D2354" s="88" t="s">
        <v>2113</v>
      </c>
      <c r="E2354" s="66">
        <v>423</v>
      </c>
      <c r="F2354" s="66">
        <v>0</v>
      </c>
      <c r="G2354" s="67">
        <v>423</v>
      </c>
      <c r="H2354" s="89"/>
      <c r="I2354" s="123"/>
      <c r="J2354" s="123"/>
      <c r="K2354" s="123"/>
      <c r="L2354" s="123"/>
      <c r="M2354" s="123"/>
      <c r="N2354" s="123"/>
      <c r="O2354" s="123"/>
      <c r="P2354" s="123"/>
      <c r="Q2354" s="123"/>
      <c r="R2354" s="123"/>
      <c r="S2354" s="123"/>
      <c r="T2354" s="123"/>
      <c r="U2354" s="123"/>
      <c r="V2354" s="123"/>
      <c r="W2354" s="123"/>
      <c r="X2354" s="123"/>
      <c r="Y2354" s="123"/>
      <c r="Z2354" s="123"/>
      <c r="AA2354" s="123"/>
      <c r="AB2354" s="123"/>
      <c r="AC2354" s="123"/>
      <c r="AD2354" s="123"/>
      <c r="AE2354" s="123"/>
      <c r="AF2354" s="123"/>
      <c r="AG2354" s="123"/>
      <c r="AH2354" s="123"/>
      <c r="AI2354" s="123"/>
      <c r="AJ2354" s="123"/>
      <c r="AK2354" s="123"/>
      <c r="AL2354" s="123"/>
      <c r="AM2354" s="123"/>
      <c r="AN2354" s="123"/>
      <c r="AO2354" s="123"/>
      <c r="AP2354" s="123"/>
      <c r="AQ2354" s="123"/>
    </row>
    <row r="2355" spans="1:43" s="105" customFormat="1" ht="12" customHeight="1">
      <c r="A2355" s="33"/>
      <c r="B2355" s="111" t="s">
        <v>1304</v>
      </c>
      <c r="C2355" s="92" t="s">
        <v>10</v>
      </c>
      <c r="D2355" s="88" t="s">
        <v>2112</v>
      </c>
      <c r="E2355" s="66">
        <v>118</v>
      </c>
      <c r="F2355" s="66">
        <v>0</v>
      </c>
      <c r="G2355" s="67">
        <v>118</v>
      </c>
      <c r="H2355" s="89"/>
      <c r="I2355" s="123"/>
      <c r="J2355" s="123"/>
      <c r="K2355" s="123"/>
      <c r="L2355" s="123"/>
      <c r="M2355" s="123"/>
      <c r="N2355" s="123"/>
      <c r="O2355" s="123"/>
      <c r="P2355" s="123"/>
      <c r="Q2355" s="123"/>
      <c r="R2355" s="123"/>
      <c r="S2355" s="123"/>
      <c r="T2355" s="123"/>
      <c r="U2355" s="123"/>
      <c r="V2355" s="123"/>
      <c r="W2355" s="123"/>
      <c r="X2355" s="123"/>
      <c r="Y2355" s="123"/>
      <c r="Z2355" s="123"/>
      <c r="AA2355" s="123"/>
      <c r="AB2355" s="123"/>
      <c r="AC2355" s="123"/>
      <c r="AD2355" s="123"/>
      <c r="AE2355" s="123"/>
      <c r="AF2355" s="123"/>
      <c r="AG2355" s="123"/>
      <c r="AH2355" s="123"/>
      <c r="AI2355" s="123"/>
      <c r="AJ2355" s="123"/>
      <c r="AK2355" s="123"/>
      <c r="AL2355" s="123"/>
      <c r="AM2355" s="123"/>
      <c r="AN2355" s="123"/>
      <c r="AO2355" s="123"/>
      <c r="AP2355" s="123"/>
      <c r="AQ2355" s="123"/>
    </row>
    <row r="2356" spans="1:43" s="105" customFormat="1" ht="12" customHeight="1">
      <c r="A2356" s="33"/>
      <c r="B2356" s="111" t="s">
        <v>1304</v>
      </c>
      <c r="C2356" s="92" t="s">
        <v>10</v>
      </c>
      <c r="D2356" s="88" t="s">
        <v>2111</v>
      </c>
      <c r="E2356" s="66">
        <v>69</v>
      </c>
      <c r="F2356" s="66">
        <v>0</v>
      </c>
      <c r="G2356" s="67">
        <v>69</v>
      </c>
      <c r="H2356" s="89"/>
      <c r="I2356" s="123"/>
      <c r="J2356" s="123"/>
      <c r="K2356" s="123"/>
      <c r="L2356" s="123"/>
      <c r="M2356" s="123"/>
      <c r="N2356" s="123"/>
      <c r="O2356" s="123"/>
      <c r="P2356" s="123"/>
      <c r="Q2356" s="123"/>
      <c r="R2356" s="123"/>
      <c r="S2356" s="123"/>
      <c r="T2356" s="123"/>
      <c r="U2356" s="123"/>
      <c r="V2356" s="123"/>
      <c r="W2356" s="123"/>
      <c r="X2356" s="123"/>
      <c r="Y2356" s="123"/>
      <c r="Z2356" s="123"/>
      <c r="AA2356" s="123"/>
      <c r="AB2356" s="123"/>
      <c r="AC2356" s="123"/>
      <c r="AD2356" s="123"/>
      <c r="AE2356" s="123"/>
      <c r="AF2356" s="123"/>
      <c r="AG2356" s="123"/>
      <c r="AH2356" s="123"/>
      <c r="AI2356" s="123"/>
      <c r="AJ2356" s="123"/>
      <c r="AK2356" s="123"/>
      <c r="AL2356" s="123"/>
      <c r="AM2356" s="123"/>
      <c r="AN2356" s="123"/>
      <c r="AO2356" s="123"/>
      <c r="AP2356" s="123"/>
      <c r="AQ2356" s="123"/>
    </row>
    <row r="2357" spans="1:43" s="105" customFormat="1" ht="12" customHeight="1">
      <c r="A2357" s="33"/>
      <c r="B2357" s="111" t="s">
        <v>1304</v>
      </c>
      <c r="C2357" s="92" t="s">
        <v>10</v>
      </c>
      <c r="D2357" s="88" t="s">
        <v>2110</v>
      </c>
      <c r="E2357" s="66">
        <v>15</v>
      </c>
      <c r="F2357" s="66">
        <v>0</v>
      </c>
      <c r="G2357" s="67">
        <v>15</v>
      </c>
      <c r="H2357" s="89"/>
      <c r="I2357" s="123"/>
      <c r="J2357" s="123"/>
      <c r="K2357" s="123"/>
      <c r="L2357" s="123"/>
      <c r="M2357" s="123"/>
      <c r="N2357" s="123"/>
      <c r="O2357" s="123"/>
      <c r="P2357" s="123"/>
      <c r="Q2357" s="123"/>
      <c r="R2357" s="123"/>
      <c r="S2357" s="123"/>
      <c r="T2357" s="123"/>
      <c r="U2357" s="123"/>
      <c r="V2357" s="123"/>
      <c r="W2357" s="123"/>
      <c r="X2357" s="123"/>
      <c r="Y2357" s="123"/>
      <c r="Z2357" s="123"/>
      <c r="AA2357" s="123"/>
      <c r="AB2357" s="123"/>
      <c r="AC2357" s="123"/>
      <c r="AD2357" s="123"/>
      <c r="AE2357" s="123"/>
      <c r="AF2357" s="123"/>
      <c r="AG2357" s="123"/>
      <c r="AH2357" s="123"/>
      <c r="AI2357" s="123"/>
      <c r="AJ2357" s="123"/>
      <c r="AK2357" s="123"/>
      <c r="AL2357" s="123"/>
      <c r="AM2357" s="123"/>
      <c r="AN2357" s="123"/>
      <c r="AO2357" s="123"/>
      <c r="AP2357" s="123"/>
      <c r="AQ2357" s="123"/>
    </row>
    <row r="2358" spans="1:43" s="105" customFormat="1" ht="12" customHeight="1">
      <c r="A2358" s="33"/>
      <c r="B2358" s="111" t="s">
        <v>1304</v>
      </c>
      <c r="C2358" s="92" t="s">
        <v>10</v>
      </c>
      <c r="D2358" s="88" t="s">
        <v>2109</v>
      </c>
      <c r="E2358" s="66">
        <v>118</v>
      </c>
      <c r="F2358" s="66">
        <v>0</v>
      </c>
      <c r="G2358" s="67">
        <v>118</v>
      </c>
      <c r="H2358" s="89"/>
      <c r="I2358" s="123"/>
      <c r="J2358" s="123"/>
      <c r="K2358" s="123"/>
      <c r="L2358" s="123"/>
      <c r="M2358" s="123"/>
      <c r="N2358" s="123"/>
      <c r="O2358" s="123"/>
      <c r="P2358" s="123"/>
      <c r="Q2358" s="123"/>
      <c r="R2358" s="123"/>
      <c r="S2358" s="123"/>
      <c r="T2358" s="123"/>
      <c r="U2358" s="123"/>
      <c r="V2358" s="123"/>
      <c r="W2358" s="123"/>
      <c r="X2358" s="123"/>
      <c r="Y2358" s="123"/>
      <c r="Z2358" s="123"/>
      <c r="AA2358" s="123"/>
      <c r="AB2358" s="123"/>
      <c r="AC2358" s="123"/>
      <c r="AD2358" s="123"/>
      <c r="AE2358" s="123"/>
      <c r="AF2358" s="123"/>
      <c r="AG2358" s="123"/>
      <c r="AH2358" s="123"/>
      <c r="AI2358" s="123"/>
      <c r="AJ2358" s="123"/>
      <c r="AK2358" s="123"/>
      <c r="AL2358" s="123"/>
      <c r="AM2358" s="123"/>
      <c r="AN2358" s="123"/>
      <c r="AO2358" s="123"/>
      <c r="AP2358" s="123"/>
      <c r="AQ2358" s="123"/>
    </row>
    <row r="2359" spans="1:43" s="105" customFormat="1" ht="12" customHeight="1">
      <c r="A2359" s="33"/>
      <c r="B2359" s="111" t="s">
        <v>1304</v>
      </c>
      <c r="C2359" s="92" t="s">
        <v>10</v>
      </c>
      <c r="D2359" s="88" t="s">
        <v>2108</v>
      </c>
      <c r="E2359" s="66">
        <v>42</v>
      </c>
      <c r="F2359" s="66">
        <v>0</v>
      </c>
      <c r="G2359" s="67">
        <v>42</v>
      </c>
      <c r="H2359" s="89"/>
      <c r="I2359" s="123"/>
      <c r="J2359" s="123"/>
      <c r="K2359" s="123"/>
      <c r="L2359" s="123"/>
      <c r="M2359" s="123"/>
      <c r="N2359" s="123"/>
      <c r="O2359" s="123"/>
      <c r="P2359" s="123"/>
      <c r="Q2359" s="123"/>
      <c r="R2359" s="123"/>
      <c r="S2359" s="123"/>
      <c r="T2359" s="123"/>
      <c r="U2359" s="123"/>
      <c r="V2359" s="123"/>
      <c r="W2359" s="123"/>
      <c r="X2359" s="123"/>
      <c r="Y2359" s="123"/>
      <c r="Z2359" s="123"/>
      <c r="AA2359" s="123"/>
      <c r="AB2359" s="123"/>
      <c r="AC2359" s="123"/>
      <c r="AD2359" s="123"/>
      <c r="AE2359" s="123"/>
      <c r="AF2359" s="123"/>
      <c r="AG2359" s="123"/>
      <c r="AH2359" s="123"/>
      <c r="AI2359" s="123"/>
      <c r="AJ2359" s="123"/>
      <c r="AK2359" s="123"/>
      <c r="AL2359" s="123"/>
      <c r="AM2359" s="123"/>
      <c r="AN2359" s="123"/>
      <c r="AO2359" s="123"/>
      <c r="AP2359" s="123"/>
      <c r="AQ2359" s="123"/>
    </row>
    <row r="2360" spans="1:43" s="105" customFormat="1" ht="12" customHeight="1">
      <c r="A2360" s="33"/>
      <c r="B2360" s="111" t="s">
        <v>1304</v>
      </c>
      <c r="C2360" s="92" t="s">
        <v>10</v>
      </c>
      <c r="D2360" s="88" t="s">
        <v>2107</v>
      </c>
      <c r="E2360" s="66">
        <v>8</v>
      </c>
      <c r="F2360" s="66">
        <v>0</v>
      </c>
      <c r="G2360" s="67">
        <v>8</v>
      </c>
      <c r="H2360" s="89"/>
      <c r="I2360" s="123"/>
      <c r="J2360" s="123"/>
      <c r="K2360" s="123"/>
      <c r="L2360" s="123"/>
      <c r="M2360" s="123"/>
      <c r="N2360" s="123"/>
      <c r="O2360" s="123"/>
      <c r="P2360" s="123"/>
      <c r="Q2360" s="123"/>
      <c r="R2360" s="123"/>
      <c r="S2360" s="123"/>
      <c r="T2360" s="123"/>
      <c r="U2360" s="123"/>
      <c r="V2360" s="123"/>
      <c r="W2360" s="123"/>
      <c r="X2360" s="123"/>
      <c r="Y2360" s="123"/>
      <c r="Z2360" s="123"/>
      <c r="AA2360" s="123"/>
      <c r="AB2360" s="123"/>
      <c r="AC2360" s="123"/>
      <c r="AD2360" s="123"/>
      <c r="AE2360" s="123"/>
      <c r="AF2360" s="123"/>
      <c r="AG2360" s="123"/>
      <c r="AH2360" s="123"/>
      <c r="AI2360" s="123"/>
      <c r="AJ2360" s="123"/>
      <c r="AK2360" s="123"/>
      <c r="AL2360" s="123"/>
      <c r="AM2360" s="123"/>
      <c r="AN2360" s="123"/>
      <c r="AO2360" s="123"/>
      <c r="AP2360" s="123"/>
      <c r="AQ2360" s="123"/>
    </row>
    <row r="2361" spans="1:43" s="105" customFormat="1" ht="12" customHeight="1">
      <c r="A2361" s="33"/>
      <c r="B2361" s="111" t="s">
        <v>1304</v>
      </c>
      <c r="C2361" s="92" t="s">
        <v>10</v>
      </c>
      <c r="D2361" s="88" t="s">
        <v>2106</v>
      </c>
      <c r="E2361" s="66">
        <v>4</v>
      </c>
      <c r="F2361" s="66">
        <v>0</v>
      </c>
      <c r="G2361" s="67">
        <v>4</v>
      </c>
      <c r="H2361" s="89"/>
      <c r="I2361" s="123"/>
      <c r="J2361" s="123"/>
      <c r="K2361" s="123"/>
      <c r="L2361" s="123"/>
      <c r="M2361" s="123"/>
      <c r="N2361" s="123"/>
      <c r="O2361" s="123"/>
      <c r="P2361" s="123"/>
      <c r="Q2361" s="123"/>
      <c r="R2361" s="123"/>
      <c r="S2361" s="123"/>
      <c r="T2361" s="123"/>
      <c r="U2361" s="123"/>
      <c r="V2361" s="123"/>
      <c r="W2361" s="123"/>
      <c r="X2361" s="123"/>
      <c r="Y2361" s="123"/>
      <c r="Z2361" s="123"/>
      <c r="AA2361" s="123"/>
      <c r="AB2361" s="123"/>
      <c r="AC2361" s="123"/>
      <c r="AD2361" s="123"/>
      <c r="AE2361" s="123"/>
      <c r="AF2361" s="123"/>
      <c r="AG2361" s="123"/>
      <c r="AH2361" s="123"/>
      <c r="AI2361" s="123"/>
      <c r="AJ2361" s="123"/>
      <c r="AK2361" s="123"/>
      <c r="AL2361" s="123"/>
      <c r="AM2361" s="123"/>
      <c r="AN2361" s="123"/>
      <c r="AO2361" s="123"/>
      <c r="AP2361" s="123"/>
      <c r="AQ2361" s="123"/>
    </row>
    <row r="2362" spans="1:43" s="105" customFormat="1" ht="12" customHeight="1">
      <c r="A2362" s="33"/>
      <c r="B2362" s="111" t="s">
        <v>1304</v>
      </c>
      <c r="C2362" s="92" t="s">
        <v>10</v>
      </c>
      <c r="D2362" s="88" t="s">
        <v>2105</v>
      </c>
      <c r="E2362" s="66">
        <v>867</v>
      </c>
      <c r="F2362" s="66">
        <v>0</v>
      </c>
      <c r="G2362" s="67">
        <v>867</v>
      </c>
      <c r="H2362" s="89"/>
      <c r="I2362" s="123"/>
      <c r="J2362" s="123"/>
      <c r="K2362" s="123"/>
      <c r="L2362" s="123"/>
      <c r="M2362" s="123"/>
      <c r="N2362" s="123"/>
      <c r="O2362" s="123"/>
      <c r="P2362" s="123"/>
      <c r="Q2362" s="123"/>
      <c r="R2362" s="123"/>
      <c r="S2362" s="123"/>
      <c r="T2362" s="123"/>
      <c r="U2362" s="123"/>
      <c r="V2362" s="123"/>
      <c r="W2362" s="123"/>
      <c r="X2362" s="123"/>
      <c r="Y2362" s="123"/>
      <c r="Z2362" s="123"/>
      <c r="AA2362" s="123"/>
      <c r="AB2362" s="123"/>
      <c r="AC2362" s="123"/>
      <c r="AD2362" s="123"/>
      <c r="AE2362" s="123"/>
      <c r="AF2362" s="123"/>
      <c r="AG2362" s="123"/>
      <c r="AH2362" s="123"/>
      <c r="AI2362" s="123"/>
      <c r="AJ2362" s="123"/>
      <c r="AK2362" s="123"/>
      <c r="AL2362" s="123"/>
      <c r="AM2362" s="123"/>
      <c r="AN2362" s="123"/>
      <c r="AO2362" s="123"/>
      <c r="AP2362" s="123"/>
      <c r="AQ2362" s="123"/>
    </row>
    <row r="2363" spans="1:43" s="105" customFormat="1" ht="12" customHeight="1">
      <c r="A2363" s="33"/>
      <c r="B2363" s="111" t="s">
        <v>1304</v>
      </c>
      <c r="C2363" s="92" t="s">
        <v>10</v>
      </c>
      <c r="D2363" s="88" t="s">
        <v>2104</v>
      </c>
      <c r="E2363" s="66">
        <v>84</v>
      </c>
      <c r="F2363" s="66">
        <v>0</v>
      </c>
      <c r="G2363" s="67">
        <v>84</v>
      </c>
      <c r="H2363" s="89"/>
      <c r="I2363" s="123"/>
      <c r="J2363" s="123"/>
      <c r="K2363" s="123"/>
      <c r="L2363" s="123"/>
      <c r="M2363" s="123"/>
      <c r="N2363" s="123"/>
      <c r="O2363" s="123"/>
      <c r="P2363" s="123"/>
      <c r="Q2363" s="123"/>
      <c r="R2363" s="123"/>
      <c r="S2363" s="123"/>
      <c r="T2363" s="123"/>
      <c r="U2363" s="123"/>
      <c r="V2363" s="123"/>
      <c r="W2363" s="123"/>
      <c r="X2363" s="123"/>
      <c r="Y2363" s="123"/>
      <c r="Z2363" s="123"/>
      <c r="AA2363" s="123"/>
      <c r="AB2363" s="123"/>
      <c r="AC2363" s="123"/>
      <c r="AD2363" s="123"/>
      <c r="AE2363" s="123"/>
      <c r="AF2363" s="123"/>
      <c r="AG2363" s="123"/>
      <c r="AH2363" s="123"/>
      <c r="AI2363" s="123"/>
      <c r="AJ2363" s="123"/>
      <c r="AK2363" s="123"/>
      <c r="AL2363" s="123"/>
      <c r="AM2363" s="123"/>
      <c r="AN2363" s="123"/>
      <c r="AO2363" s="123"/>
      <c r="AP2363" s="123"/>
      <c r="AQ2363" s="123"/>
    </row>
    <row r="2364" spans="1:43" s="105" customFormat="1" ht="12" customHeight="1">
      <c r="A2364" s="33"/>
      <c r="B2364" s="111" t="s">
        <v>1304</v>
      </c>
      <c r="C2364" s="92" t="s">
        <v>10</v>
      </c>
      <c r="D2364" s="88" t="s">
        <v>2103</v>
      </c>
      <c r="E2364" s="66">
        <v>120</v>
      </c>
      <c r="F2364" s="66">
        <v>0</v>
      </c>
      <c r="G2364" s="67">
        <v>120</v>
      </c>
      <c r="H2364" s="89"/>
      <c r="I2364" s="123"/>
      <c r="J2364" s="123"/>
      <c r="K2364" s="123"/>
      <c r="L2364" s="123"/>
      <c r="M2364" s="123"/>
      <c r="N2364" s="123"/>
      <c r="O2364" s="123"/>
      <c r="P2364" s="123"/>
      <c r="Q2364" s="123"/>
      <c r="R2364" s="123"/>
      <c r="S2364" s="123"/>
      <c r="T2364" s="123"/>
      <c r="U2364" s="123"/>
      <c r="V2364" s="123"/>
      <c r="W2364" s="123"/>
      <c r="X2364" s="123"/>
      <c r="Y2364" s="123"/>
      <c r="Z2364" s="123"/>
      <c r="AA2364" s="123"/>
      <c r="AB2364" s="123"/>
      <c r="AC2364" s="123"/>
      <c r="AD2364" s="123"/>
      <c r="AE2364" s="123"/>
      <c r="AF2364" s="123"/>
      <c r="AG2364" s="123"/>
      <c r="AH2364" s="123"/>
      <c r="AI2364" s="123"/>
      <c r="AJ2364" s="123"/>
      <c r="AK2364" s="123"/>
      <c r="AL2364" s="123"/>
      <c r="AM2364" s="123"/>
      <c r="AN2364" s="123"/>
      <c r="AO2364" s="123"/>
      <c r="AP2364" s="123"/>
      <c r="AQ2364" s="123"/>
    </row>
    <row r="2365" spans="1:43" s="105" customFormat="1" ht="12" customHeight="1">
      <c r="A2365" s="33"/>
      <c r="B2365" s="111" t="s">
        <v>1304</v>
      </c>
      <c r="C2365" s="92" t="s">
        <v>10</v>
      </c>
      <c r="D2365" s="88" t="s">
        <v>2102</v>
      </c>
      <c r="E2365" s="66">
        <v>135</v>
      </c>
      <c r="F2365" s="66">
        <v>0</v>
      </c>
      <c r="G2365" s="67">
        <v>135</v>
      </c>
      <c r="H2365" s="89"/>
      <c r="I2365" s="123"/>
      <c r="J2365" s="123"/>
      <c r="K2365" s="123"/>
      <c r="L2365" s="123"/>
      <c r="M2365" s="123"/>
      <c r="N2365" s="123"/>
      <c r="O2365" s="123"/>
      <c r="P2365" s="123"/>
      <c r="Q2365" s="123"/>
      <c r="R2365" s="123"/>
      <c r="S2365" s="123"/>
      <c r="T2365" s="123"/>
      <c r="U2365" s="123"/>
      <c r="V2365" s="123"/>
      <c r="W2365" s="123"/>
      <c r="X2365" s="123"/>
      <c r="Y2365" s="123"/>
      <c r="Z2365" s="123"/>
      <c r="AA2365" s="123"/>
      <c r="AB2365" s="123"/>
      <c r="AC2365" s="123"/>
      <c r="AD2365" s="123"/>
      <c r="AE2365" s="123"/>
      <c r="AF2365" s="123"/>
      <c r="AG2365" s="123"/>
      <c r="AH2365" s="123"/>
      <c r="AI2365" s="123"/>
      <c r="AJ2365" s="123"/>
      <c r="AK2365" s="123"/>
      <c r="AL2365" s="123"/>
      <c r="AM2365" s="123"/>
      <c r="AN2365" s="123"/>
      <c r="AO2365" s="123"/>
      <c r="AP2365" s="123"/>
      <c r="AQ2365" s="123"/>
    </row>
    <row r="2366" spans="1:43" s="105" customFormat="1" ht="12" customHeight="1">
      <c r="A2366" s="33"/>
      <c r="B2366" s="171" t="s">
        <v>1304</v>
      </c>
      <c r="C2366" s="190" t="s">
        <v>10</v>
      </c>
      <c r="D2366" s="165" t="s">
        <v>2101</v>
      </c>
      <c r="E2366" s="138">
        <v>71</v>
      </c>
      <c r="F2366" s="138">
        <v>0</v>
      </c>
      <c r="G2366" s="139">
        <v>71</v>
      </c>
      <c r="H2366" s="166"/>
      <c r="I2366" s="123"/>
      <c r="J2366" s="123"/>
      <c r="K2366" s="123"/>
      <c r="L2366" s="123"/>
      <c r="M2366" s="123"/>
      <c r="N2366" s="123"/>
      <c r="O2366" s="123"/>
      <c r="P2366" s="123"/>
      <c r="Q2366" s="123"/>
      <c r="R2366" s="123"/>
      <c r="S2366" s="123"/>
      <c r="T2366" s="123"/>
      <c r="U2366" s="123"/>
      <c r="V2366" s="123"/>
      <c r="W2366" s="123"/>
      <c r="X2366" s="123"/>
      <c r="Y2366" s="123"/>
      <c r="Z2366" s="123"/>
      <c r="AA2366" s="123"/>
      <c r="AB2366" s="123"/>
      <c r="AC2366" s="123"/>
      <c r="AD2366" s="123"/>
      <c r="AE2366" s="123"/>
      <c r="AF2366" s="123"/>
      <c r="AG2366" s="123"/>
      <c r="AH2366" s="123"/>
      <c r="AI2366" s="123"/>
      <c r="AJ2366" s="123"/>
      <c r="AK2366" s="123"/>
      <c r="AL2366" s="123"/>
      <c r="AM2366" s="123"/>
      <c r="AN2366" s="123"/>
      <c r="AO2366" s="123"/>
      <c r="AP2366" s="123"/>
      <c r="AQ2366" s="123"/>
    </row>
    <row r="2367" spans="1:43" s="105" customFormat="1" ht="12" customHeight="1">
      <c r="A2367" s="33"/>
      <c r="B2367" s="85" t="s">
        <v>1304</v>
      </c>
      <c r="C2367" s="92" t="s">
        <v>10</v>
      </c>
      <c r="D2367" s="88" t="s">
        <v>2100</v>
      </c>
      <c r="E2367" s="66">
        <v>9</v>
      </c>
      <c r="F2367" s="66">
        <v>0</v>
      </c>
      <c r="G2367" s="67">
        <v>9</v>
      </c>
      <c r="H2367" s="89"/>
      <c r="I2367" s="123"/>
      <c r="J2367" s="123"/>
      <c r="K2367" s="123"/>
      <c r="L2367" s="123"/>
      <c r="M2367" s="123"/>
      <c r="N2367" s="123"/>
      <c r="O2367" s="123"/>
      <c r="P2367" s="123"/>
      <c r="Q2367" s="123"/>
      <c r="R2367" s="123"/>
      <c r="S2367" s="123"/>
      <c r="T2367" s="123"/>
      <c r="U2367" s="123"/>
      <c r="V2367" s="123"/>
      <c r="W2367" s="123"/>
      <c r="X2367" s="123"/>
      <c r="Y2367" s="123"/>
      <c r="Z2367" s="123"/>
      <c r="AA2367" s="123"/>
      <c r="AB2367" s="123"/>
      <c r="AC2367" s="123"/>
      <c r="AD2367" s="123"/>
      <c r="AE2367" s="123"/>
      <c r="AF2367" s="123"/>
      <c r="AG2367" s="123"/>
      <c r="AH2367" s="123"/>
      <c r="AI2367" s="123"/>
      <c r="AJ2367" s="123"/>
      <c r="AK2367" s="123"/>
      <c r="AL2367" s="123"/>
      <c r="AM2367" s="123"/>
      <c r="AN2367" s="123"/>
      <c r="AO2367" s="123"/>
      <c r="AP2367" s="123"/>
      <c r="AQ2367" s="123"/>
    </row>
    <row r="2368" spans="1:8" ht="12" customHeight="1">
      <c r="A2368" s="121"/>
      <c r="B2368" s="85" t="s">
        <v>1304</v>
      </c>
      <c r="C2368" s="92" t="s">
        <v>10</v>
      </c>
      <c r="D2368" s="88" t="s">
        <v>2099</v>
      </c>
      <c r="E2368" s="66">
        <v>12</v>
      </c>
      <c r="F2368" s="66">
        <v>0</v>
      </c>
      <c r="G2368" s="67">
        <v>12</v>
      </c>
      <c r="H2368" s="89"/>
    </row>
    <row r="2369" spans="1:8" ht="12" customHeight="1">
      <c r="A2369" s="121"/>
      <c r="B2369" s="111" t="s">
        <v>1304</v>
      </c>
      <c r="C2369" s="92" t="s">
        <v>10</v>
      </c>
      <c r="D2369" s="88" t="s">
        <v>2098</v>
      </c>
      <c r="E2369" s="66">
        <v>2</v>
      </c>
      <c r="F2369" s="66">
        <v>0</v>
      </c>
      <c r="G2369" s="67">
        <v>2</v>
      </c>
      <c r="H2369" s="89"/>
    </row>
    <row r="2370" spans="1:8" ht="12" customHeight="1">
      <c r="A2370" s="121"/>
      <c r="B2370" s="111" t="s">
        <v>1304</v>
      </c>
      <c r="C2370" s="92" t="s">
        <v>10</v>
      </c>
      <c r="D2370" s="88" t="s">
        <v>2097</v>
      </c>
      <c r="E2370" s="66">
        <v>22</v>
      </c>
      <c r="F2370" s="66">
        <v>0</v>
      </c>
      <c r="G2370" s="67">
        <v>22</v>
      </c>
      <c r="H2370" s="89"/>
    </row>
    <row r="2371" spans="1:8" ht="12" customHeight="1">
      <c r="A2371" s="121"/>
      <c r="B2371" s="111" t="s">
        <v>1304</v>
      </c>
      <c r="C2371" s="92" t="s">
        <v>10</v>
      </c>
      <c r="D2371" s="88" t="s">
        <v>2096</v>
      </c>
      <c r="E2371" s="66">
        <v>13</v>
      </c>
      <c r="F2371" s="66">
        <v>0</v>
      </c>
      <c r="G2371" s="67">
        <v>13</v>
      </c>
      <c r="H2371" s="89"/>
    </row>
    <row r="2372" spans="1:8" ht="12" customHeight="1">
      <c r="A2372" s="121"/>
      <c r="B2372" s="111" t="s">
        <v>1304</v>
      </c>
      <c r="C2372" s="92" t="s">
        <v>10</v>
      </c>
      <c r="D2372" s="88" t="s">
        <v>2095</v>
      </c>
      <c r="E2372" s="66">
        <v>245</v>
      </c>
      <c r="F2372" s="66">
        <v>0</v>
      </c>
      <c r="G2372" s="67">
        <v>245</v>
      </c>
      <c r="H2372" s="89"/>
    </row>
    <row r="2373" spans="1:8" ht="12" customHeight="1">
      <c r="A2373" s="121"/>
      <c r="B2373" s="111" t="s">
        <v>1304</v>
      </c>
      <c r="C2373" s="64" t="s">
        <v>10</v>
      </c>
      <c r="D2373" s="64" t="s">
        <v>2094</v>
      </c>
      <c r="E2373" s="66">
        <v>11</v>
      </c>
      <c r="F2373" s="66">
        <v>0</v>
      </c>
      <c r="G2373" s="67">
        <v>11</v>
      </c>
      <c r="H2373" s="89"/>
    </row>
    <row r="2374" spans="1:8" ht="12" customHeight="1">
      <c r="A2374" s="121"/>
      <c r="B2374" s="111" t="s">
        <v>1304</v>
      </c>
      <c r="C2374" s="64" t="s">
        <v>10</v>
      </c>
      <c r="D2374" s="64" t="s">
        <v>2093</v>
      </c>
      <c r="E2374" s="66">
        <v>13</v>
      </c>
      <c r="F2374" s="66">
        <v>0</v>
      </c>
      <c r="G2374" s="67">
        <v>13</v>
      </c>
      <c r="H2374" s="89"/>
    </row>
    <row r="2375" spans="1:8" ht="12" customHeight="1">
      <c r="A2375" s="121"/>
      <c r="B2375" s="111" t="s">
        <v>1304</v>
      </c>
      <c r="C2375" s="64" t="s">
        <v>10</v>
      </c>
      <c r="D2375" s="64" t="s">
        <v>2092</v>
      </c>
      <c r="E2375" s="66">
        <v>0</v>
      </c>
      <c r="F2375" s="66">
        <v>4</v>
      </c>
      <c r="G2375" s="67">
        <v>4</v>
      </c>
      <c r="H2375" s="89"/>
    </row>
    <row r="2376" spans="1:8" ht="12" customHeight="1">
      <c r="A2376" s="121"/>
      <c r="B2376" s="111" t="s">
        <v>1304</v>
      </c>
      <c r="C2376" s="64" t="s">
        <v>2995</v>
      </c>
      <c r="D2376" s="64" t="s">
        <v>2091</v>
      </c>
      <c r="E2376" s="66">
        <v>35</v>
      </c>
      <c r="F2376" s="66">
        <v>36</v>
      </c>
      <c r="G2376" s="67">
        <v>71</v>
      </c>
      <c r="H2376" s="89"/>
    </row>
    <row r="2377" spans="1:8" ht="12" customHeight="1">
      <c r="A2377" s="122"/>
      <c r="B2377" s="111" t="s">
        <v>1304</v>
      </c>
      <c r="C2377" s="64" t="s">
        <v>2995</v>
      </c>
      <c r="D2377" s="65" t="s">
        <v>2090</v>
      </c>
      <c r="E2377" s="66">
        <v>110</v>
      </c>
      <c r="F2377" s="66">
        <v>182</v>
      </c>
      <c r="G2377" s="67">
        <v>292</v>
      </c>
      <c r="H2377" s="89"/>
    </row>
    <row r="2378" spans="1:8" ht="12" customHeight="1">
      <c r="A2378" s="120" t="s">
        <v>1083</v>
      </c>
      <c r="B2378" s="111" t="s">
        <v>1304</v>
      </c>
      <c r="C2378" s="64" t="s">
        <v>10</v>
      </c>
      <c r="D2378" s="65" t="s">
        <v>1084</v>
      </c>
      <c r="E2378" s="66">
        <v>0</v>
      </c>
      <c r="F2378" s="66">
        <v>174.3</v>
      </c>
      <c r="G2378" s="67">
        <v>174.3</v>
      </c>
      <c r="H2378" s="89"/>
    </row>
    <row r="2379" spans="1:8" ht="12" customHeight="1">
      <c r="A2379" s="121"/>
      <c r="B2379" s="111" t="s">
        <v>1304</v>
      </c>
      <c r="C2379" s="64" t="s">
        <v>10</v>
      </c>
      <c r="D2379" s="65" t="s">
        <v>1085</v>
      </c>
      <c r="E2379" s="66">
        <v>565</v>
      </c>
      <c r="F2379" s="66">
        <v>0</v>
      </c>
      <c r="G2379" s="67">
        <v>565</v>
      </c>
      <c r="H2379" s="89"/>
    </row>
    <row r="2380" spans="1:8" ht="12" customHeight="1">
      <c r="A2380" s="121"/>
      <c r="B2380" s="111" t="s">
        <v>1304</v>
      </c>
      <c r="C2380" s="64" t="s">
        <v>10</v>
      </c>
      <c r="D2380" s="65" t="s">
        <v>1086</v>
      </c>
      <c r="E2380" s="66">
        <v>195</v>
      </c>
      <c r="F2380" s="66">
        <v>0</v>
      </c>
      <c r="G2380" s="67">
        <v>195</v>
      </c>
      <c r="H2380" s="89"/>
    </row>
    <row r="2381" spans="1:8" ht="12" customHeight="1">
      <c r="A2381" s="121"/>
      <c r="B2381" s="111" t="s">
        <v>1304</v>
      </c>
      <c r="C2381" s="64" t="s">
        <v>10</v>
      </c>
      <c r="D2381" s="65" t="s">
        <v>1087</v>
      </c>
      <c r="E2381" s="66">
        <v>90</v>
      </c>
      <c r="F2381" s="66">
        <v>0</v>
      </c>
      <c r="G2381" s="67">
        <v>90</v>
      </c>
      <c r="H2381" s="89"/>
    </row>
    <row r="2382" spans="1:8" ht="12" customHeight="1">
      <c r="A2382" s="121"/>
      <c r="B2382" s="111" t="s">
        <v>1304</v>
      </c>
      <c r="C2382" s="64" t="s">
        <v>10</v>
      </c>
      <c r="D2382" s="65" t="s">
        <v>1088</v>
      </c>
      <c r="E2382" s="66">
        <v>87</v>
      </c>
      <c r="F2382" s="66">
        <v>0</v>
      </c>
      <c r="G2382" s="67">
        <v>87</v>
      </c>
      <c r="H2382" s="89"/>
    </row>
    <row r="2383" spans="1:8" ht="12" customHeight="1">
      <c r="A2383" s="121"/>
      <c r="B2383" s="111" t="s">
        <v>130</v>
      </c>
      <c r="C2383" s="64" t="s">
        <v>10</v>
      </c>
      <c r="D2383" s="65" t="s">
        <v>1089</v>
      </c>
      <c r="E2383" s="66">
        <v>122</v>
      </c>
      <c r="F2383" s="66">
        <v>0</v>
      </c>
      <c r="G2383" s="67">
        <v>122</v>
      </c>
      <c r="H2383" s="89"/>
    </row>
    <row r="2384" spans="1:8" ht="12" customHeight="1">
      <c r="A2384" s="121"/>
      <c r="B2384" s="111" t="s">
        <v>1304</v>
      </c>
      <c r="C2384" s="64" t="s">
        <v>10</v>
      </c>
      <c r="D2384" s="65" t="s">
        <v>1090</v>
      </c>
      <c r="E2384" s="66">
        <v>182</v>
      </c>
      <c r="F2384" s="66">
        <v>0</v>
      </c>
      <c r="G2384" s="67">
        <v>182</v>
      </c>
      <c r="H2384" s="89"/>
    </row>
    <row r="2385" spans="1:8" ht="12" customHeight="1">
      <c r="A2385" s="121"/>
      <c r="B2385" s="111" t="s">
        <v>130</v>
      </c>
      <c r="C2385" s="64" t="s">
        <v>10</v>
      </c>
      <c r="D2385" s="65" t="s">
        <v>1091</v>
      </c>
      <c r="E2385" s="66">
        <v>288.1</v>
      </c>
      <c r="F2385" s="66">
        <v>0</v>
      </c>
      <c r="G2385" s="67">
        <v>288.1</v>
      </c>
      <c r="H2385" s="89"/>
    </row>
    <row r="2386" spans="1:8" ht="12" customHeight="1">
      <c r="A2386" s="121"/>
      <c r="B2386" s="111" t="s">
        <v>1304</v>
      </c>
      <c r="C2386" s="64" t="s">
        <v>10</v>
      </c>
      <c r="D2386" s="65" t="s">
        <v>1092</v>
      </c>
      <c r="E2386" s="66">
        <v>688.61</v>
      </c>
      <c r="F2386" s="66">
        <v>0</v>
      </c>
      <c r="G2386" s="67">
        <v>688.61</v>
      </c>
      <c r="H2386" s="89"/>
    </row>
    <row r="2387" spans="1:8" ht="12" customHeight="1">
      <c r="A2387" s="121"/>
      <c r="B2387" s="111" t="s">
        <v>130</v>
      </c>
      <c r="C2387" s="64" t="s">
        <v>10</v>
      </c>
      <c r="D2387" s="65" t="s">
        <v>1093</v>
      </c>
      <c r="E2387" s="66">
        <v>0</v>
      </c>
      <c r="F2387" s="66">
        <v>681</v>
      </c>
      <c r="G2387" s="67">
        <v>681</v>
      </c>
      <c r="H2387" s="89"/>
    </row>
    <row r="2388" spans="1:8" ht="12" customHeight="1">
      <c r="A2388" s="121"/>
      <c r="B2388" s="111" t="s">
        <v>130</v>
      </c>
      <c r="C2388" s="64" t="s">
        <v>10</v>
      </c>
      <c r="D2388" s="65" t="s">
        <v>1094</v>
      </c>
      <c r="E2388" s="66">
        <v>63.5</v>
      </c>
      <c r="F2388" s="66">
        <v>0</v>
      </c>
      <c r="G2388" s="67">
        <v>63.5</v>
      </c>
      <c r="H2388" s="89"/>
    </row>
    <row r="2389" spans="1:8" ht="12" customHeight="1">
      <c r="A2389" s="121"/>
      <c r="B2389" s="111" t="s">
        <v>1304</v>
      </c>
      <c r="C2389" s="64" t="s">
        <v>10</v>
      </c>
      <c r="D2389" s="65" t="s">
        <v>1095</v>
      </c>
      <c r="E2389" s="66">
        <v>0</v>
      </c>
      <c r="F2389" s="66">
        <v>1185.5</v>
      </c>
      <c r="G2389" s="67">
        <v>1185.5</v>
      </c>
      <c r="H2389" s="90"/>
    </row>
    <row r="2390" spans="1:8" ht="12" customHeight="1">
      <c r="A2390" s="121"/>
      <c r="B2390" s="111" t="s">
        <v>1304</v>
      </c>
      <c r="C2390" s="64" t="s">
        <v>10</v>
      </c>
      <c r="D2390" s="65" t="s">
        <v>1096</v>
      </c>
      <c r="E2390" s="66">
        <v>0</v>
      </c>
      <c r="F2390" s="66">
        <v>266.7</v>
      </c>
      <c r="G2390" s="67">
        <v>266.7</v>
      </c>
      <c r="H2390" s="90"/>
    </row>
    <row r="2391" spans="1:8" ht="12" customHeight="1">
      <c r="A2391" s="121"/>
      <c r="B2391" s="111" t="s">
        <v>1304</v>
      </c>
      <c r="C2391" s="55" t="s">
        <v>10</v>
      </c>
      <c r="D2391" s="56" t="s">
        <v>1097</v>
      </c>
      <c r="E2391" s="57">
        <v>171</v>
      </c>
      <c r="F2391" s="57">
        <v>0</v>
      </c>
      <c r="G2391" s="57">
        <v>171</v>
      </c>
      <c r="H2391" s="58"/>
    </row>
    <row r="2392" spans="1:8" ht="12" customHeight="1">
      <c r="A2392" s="121"/>
      <c r="B2392" s="111" t="s">
        <v>1304</v>
      </c>
      <c r="C2392" s="55" t="s">
        <v>10</v>
      </c>
      <c r="D2392" s="56" t="s">
        <v>1098</v>
      </c>
      <c r="E2392" s="57">
        <v>122.8</v>
      </c>
      <c r="F2392" s="57">
        <v>0</v>
      </c>
      <c r="G2392" s="57">
        <v>122.8</v>
      </c>
      <c r="H2392" s="58"/>
    </row>
    <row r="2393" spans="1:8" ht="12" customHeight="1">
      <c r="A2393" s="121"/>
      <c r="B2393" s="111" t="s">
        <v>130</v>
      </c>
      <c r="C2393" s="55" t="s">
        <v>10</v>
      </c>
      <c r="D2393" s="56" t="s">
        <v>1099</v>
      </c>
      <c r="E2393" s="57">
        <v>109</v>
      </c>
      <c r="F2393" s="57">
        <v>0</v>
      </c>
      <c r="G2393" s="57">
        <v>109</v>
      </c>
      <c r="H2393" s="58"/>
    </row>
    <row r="2394" spans="1:8" ht="12" customHeight="1">
      <c r="A2394" s="121"/>
      <c r="B2394" s="111" t="s">
        <v>130</v>
      </c>
      <c r="C2394" s="55" t="s">
        <v>10</v>
      </c>
      <c r="D2394" s="56" t="s">
        <v>1100</v>
      </c>
      <c r="E2394" s="57">
        <v>45</v>
      </c>
      <c r="F2394" s="57">
        <v>0</v>
      </c>
      <c r="G2394" s="57">
        <v>45</v>
      </c>
      <c r="H2394" s="58"/>
    </row>
    <row r="2395" spans="1:8" ht="12" customHeight="1">
      <c r="A2395" s="121"/>
      <c r="B2395" s="111" t="s">
        <v>130</v>
      </c>
      <c r="C2395" s="55" t="s">
        <v>10</v>
      </c>
      <c r="D2395" s="56" t="s">
        <v>1101</v>
      </c>
      <c r="E2395" s="57">
        <v>250</v>
      </c>
      <c r="F2395" s="57">
        <v>0</v>
      </c>
      <c r="G2395" s="57">
        <v>250</v>
      </c>
      <c r="H2395" s="58"/>
    </row>
    <row r="2396" spans="1:8" ht="12" customHeight="1">
      <c r="A2396" s="121"/>
      <c r="B2396" s="111" t="s">
        <v>1304</v>
      </c>
      <c r="C2396" s="55" t="s">
        <v>10</v>
      </c>
      <c r="D2396" s="56" t="s">
        <v>1102</v>
      </c>
      <c r="E2396" s="57">
        <v>0</v>
      </c>
      <c r="F2396" s="57">
        <v>55</v>
      </c>
      <c r="G2396" s="57">
        <v>55</v>
      </c>
      <c r="H2396" s="58"/>
    </row>
    <row r="2397" spans="1:8" ht="12" customHeight="1">
      <c r="A2397" s="121"/>
      <c r="B2397" s="111" t="s">
        <v>1304</v>
      </c>
      <c r="C2397" s="55" t="s">
        <v>10</v>
      </c>
      <c r="D2397" s="56" t="s">
        <v>1103</v>
      </c>
      <c r="E2397" s="57">
        <v>37.6</v>
      </c>
      <c r="F2397" s="57">
        <v>0</v>
      </c>
      <c r="G2397" s="57">
        <v>37.6</v>
      </c>
      <c r="H2397" s="58"/>
    </row>
    <row r="2398" spans="1:8" ht="12" customHeight="1">
      <c r="A2398" s="121"/>
      <c r="B2398" s="111" t="s">
        <v>1304</v>
      </c>
      <c r="C2398" s="55" t="s">
        <v>10</v>
      </c>
      <c r="D2398" s="56" t="s">
        <v>1104</v>
      </c>
      <c r="E2398" s="57">
        <v>192</v>
      </c>
      <c r="F2398" s="57">
        <v>0</v>
      </c>
      <c r="G2398" s="57">
        <v>192</v>
      </c>
      <c r="H2398" s="58"/>
    </row>
    <row r="2399" spans="1:8" ht="12" customHeight="1">
      <c r="A2399" s="121"/>
      <c r="B2399" s="111" t="s">
        <v>1304</v>
      </c>
      <c r="C2399" s="55" t="s">
        <v>10</v>
      </c>
      <c r="D2399" s="56" t="s">
        <v>1105</v>
      </c>
      <c r="E2399" s="57">
        <v>0</v>
      </c>
      <c r="F2399" s="57">
        <v>41</v>
      </c>
      <c r="G2399" s="57">
        <v>41</v>
      </c>
      <c r="H2399" s="58"/>
    </row>
    <row r="2400" spans="1:8" ht="12" customHeight="1">
      <c r="A2400" s="143"/>
      <c r="B2400" s="153" t="s">
        <v>1304</v>
      </c>
      <c r="C2400" s="71" t="s">
        <v>10</v>
      </c>
      <c r="D2400" s="226" t="s">
        <v>1106</v>
      </c>
      <c r="E2400" s="136">
        <v>284</v>
      </c>
      <c r="F2400" s="136">
        <v>0</v>
      </c>
      <c r="G2400" s="136">
        <v>284</v>
      </c>
      <c r="H2400" s="137"/>
    </row>
    <row r="2401" spans="1:43" s="105" customFormat="1" ht="12" customHeight="1">
      <c r="A2401" s="1"/>
      <c r="B2401" s="2"/>
      <c r="C2401" s="3"/>
      <c r="D2401" s="4"/>
      <c r="E2401" s="5"/>
      <c r="F2401" s="5"/>
      <c r="G2401" s="5"/>
      <c r="H2401" s="6"/>
      <c r="I2401" s="123"/>
      <c r="J2401" s="123"/>
      <c r="K2401" s="123"/>
      <c r="L2401" s="123"/>
      <c r="M2401" s="123"/>
      <c r="N2401" s="123"/>
      <c r="O2401" s="123"/>
      <c r="P2401" s="123"/>
      <c r="Q2401" s="123"/>
      <c r="R2401" s="123"/>
      <c r="S2401" s="123"/>
      <c r="T2401" s="123"/>
      <c r="U2401" s="123"/>
      <c r="V2401" s="123"/>
      <c r="W2401" s="123"/>
      <c r="X2401" s="123"/>
      <c r="Y2401" s="123"/>
      <c r="Z2401" s="123"/>
      <c r="AA2401" s="123"/>
      <c r="AB2401" s="123"/>
      <c r="AC2401" s="123"/>
      <c r="AD2401" s="123"/>
      <c r="AE2401" s="123"/>
      <c r="AF2401" s="123"/>
      <c r="AG2401" s="123"/>
      <c r="AH2401" s="123"/>
      <c r="AI2401" s="123"/>
      <c r="AJ2401" s="123"/>
      <c r="AK2401" s="123"/>
      <c r="AL2401" s="123"/>
      <c r="AM2401" s="123"/>
      <c r="AN2401" s="123"/>
      <c r="AO2401" s="123"/>
      <c r="AP2401" s="123"/>
      <c r="AQ2401" s="123"/>
    </row>
    <row r="2402" spans="1:43" s="105" customFormat="1" ht="12" customHeight="1">
      <c r="A2402" s="1"/>
      <c r="B2402" s="2"/>
      <c r="C2402" s="3"/>
      <c r="D2402" s="4"/>
      <c r="E2402" s="7"/>
      <c r="F2402" s="7"/>
      <c r="G2402" s="7"/>
      <c r="H2402" s="6"/>
      <c r="I2402" s="123"/>
      <c r="J2402" s="123"/>
      <c r="K2402" s="123"/>
      <c r="L2402" s="123"/>
      <c r="M2402" s="123"/>
      <c r="N2402" s="123"/>
      <c r="O2402" s="123"/>
      <c r="P2402" s="123"/>
      <c r="Q2402" s="123"/>
      <c r="R2402" s="123"/>
      <c r="S2402" s="123"/>
      <c r="T2402" s="123"/>
      <c r="U2402" s="123"/>
      <c r="V2402" s="123"/>
      <c r="W2402" s="123"/>
      <c r="X2402" s="123"/>
      <c r="Y2402" s="123"/>
      <c r="Z2402" s="123"/>
      <c r="AA2402" s="123"/>
      <c r="AB2402" s="123"/>
      <c r="AC2402" s="123"/>
      <c r="AD2402" s="123"/>
      <c r="AE2402" s="123"/>
      <c r="AF2402" s="123"/>
      <c r="AG2402" s="123"/>
      <c r="AH2402" s="123"/>
      <c r="AI2402" s="123"/>
      <c r="AJ2402" s="123"/>
      <c r="AK2402" s="123"/>
      <c r="AL2402" s="123"/>
      <c r="AM2402" s="123"/>
      <c r="AN2402" s="123"/>
      <c r="AO2402" s="123"/>
      <c r="AP2402" s="123"/>
      <c r="AQ2402" s="123"/>
    </row>
    <row r="2403" spans="1:43" s="105" customFormat="1" ht="12" customHeight="1">
      <c r="A2403" s="1"/>
      <c r="B2403" s="2"/>
      <c r="C2403" s="3"/>
      <c r="D2403" s="4"/>
      <c r="E2403" s="7"/>
      <c r="F2403" s="7"/>
      <c r="G2403" s="7"/>
      <c r="H2403" s="6"/>
      <c r="I2403" s="123"/>
      <c r="J2403" s="123"/>
      <c r="K2403" s="123"/>
      <c r="L2403" s="123"/>
      <c r="M2403" s="123"/>
      <c r="N2403" s="123"/>
      <c r="O2403" s="123"/>
      <c r="P2403" s="123"/>
      <c r="Q2403" s="123"/>
      <c r="R2403" s="123"/>
      <c r="S2403" s="123"/>
      <c r="T2403" s="123"/>
      <c r="U2403" s="123"/>
      <c r="V2403" s="123"/>
      <c r="W2403" s="123"/>
      <c r="X2403" s="123"/>
      <c r="Y2403" s="123"/>
      <c r="Z2403" s="123"/>
      <c r="AA2403" s="123"/>
      <c r="AB2403" s="123"/>
      <c r="AC2403" s="123"/>
      <c r="AD2403" s="123"/>
      <c r="AE2403" s="123"/>
      <c r="AF2403" s="123"/>
      <c r="AG2403" s="123"/>
      <c r="AH2403" s="123"/>
      <c r="AI2403" s="123"/>
      <c r="AJ2403" s="123"/>
      <c r="AK2403" s="123"/>
      <c r="AL2403" s="123"/>
      <c r="AM2403" s="123"/>
      <c r="AN2403" s="123"/>
      <c r="AO2403" s="123"/>
      <c r="AP2403" s="123"/>
      <c r="AQ2403" s="123"/>
    </row>
    <row r="2404" spans="1:43" s="106" customFormat="1" ht="13.5">
      <c r="A2404" s="8" t="s">
        <v>2440</v>
      </c>
      <c r="B2404" s="9"/>
      <c r="C2404" s="10"/>
      <c r="D2404" s="11"/>
      <c r="E2404" s="12"/>
      <c r="F2404" s="12"/>
      <c r="G2404" s="12"/>
      <c r="H2404" s="6"/>
      <c r="I2404" s="123"/>
      <c r="J2404" s="123"/>
      <c r="K2404" s="123"/>
      <c r="L2404" s="123"/>
      <c r="M2404" s="123"/>
      <c r="N2404" s="123"/>
      <c r="O2404" s="123"/>
      <c r="P2404" s="123"/>
      <c r="Q2404" s="123"/>
      <c r="R2404" s="123"/>
      <c r="S2404" s="123"/>
      <c r="T2404" s="123"/>
      <c r="U2404" s="123"/>
      <c r="V2404" s="123"/>
      <c r="W2404" s="123"/>
      <c r="X2404" s="123"/>
      <c r="Y2404" s="123"/>
      <c r="Z2404" s="123"/>
      <c r="AA2404" s="123"/>
      <c r="AB2404" s="123"/>
      <c r="AC2404" s="123"/>
      <c r="AD2404" s="123"/>
      <c r="AE2404" s="123"/>
      <c r="AF2404" s="123"/>
      <c r="AG2404" s="123"/>
      <c r="AH2404" s="123"/>
      <c r="AI2404" s="123"/>
      <c r="AJ2404" s="123"/>
      <c r="AK2404" s="123"/>
      <c r="AL2404" s="123"/>
      <c r="AM2404" s="123"/>
      <c r="AN2404" s="123"/>
      <c r="AO2404" s="123"/>
      <c r="AP2404" s="123"/>
      <c r="AQ2404" s="123"/>
    </row>
    <row r="2405" spans="1:43" s="105" customFormat="1" ht="12" customHeight="1">
      <c r="A2405" s="13"/>
      <c r="B2405" s="14" t="s">
        <v>2221</v>
      </c>
      <c r="C2405" s="15"/>
      <c r="D2405" s="16"/>
      <c r="E2405" s="17"/>
      <c r="F2405" s="17"/>
      <c r="G2405" s="17"/>
      <c r="H2405" s="18"/>
      <c r="I2405" s="123"/>
      <c r="J2405" s="123"/>
      <c r="K2405" s="123"/>
      <c r="L2405" s="123"/>
      <c r="M2405" s="123"/>
      <c r="N2405" s="123"/>
      <c r="O2405" s="123"/>
      <c r="P2405" s="123"/>
      <c r="Q2405" s="123"/>
      <c r="R2405" s="123"/>
      <c r="S2405" s="123"/>
      <c r="T2405" s="123"/>
      <c r="U2405" s="123"/>
      <c r="V2405" s="123"/>
      <c r="W2405" s="123"/>
      <c r="X2405" s="123"/>
      <c r="Y2405" s="123"/>
      <c r="Z2405" s="123"/>
      <c r="AA2405" s="123"/>
      <c r="AB2405" s="123"/>
      <c r="AC2405" s="123"/>
      <c r="AD2405" s="123"/>
      <c r="AE2405" s="123"/>
      <c r="AF2405" s="123"/>
      <c r="AG2405" s="123"/>
      <c r="AH2405" s="123"/>
      <c r="AI2405" s="123"/>
      <c r="AJ2405" s="123"/>
      <c r="AK2405" s="123"/>
      <c r="AL2405" s="123"/>
      <c r="AM2405" s="123"/>
      <c r="AN2405" s="123"/>
      <c r="AO2405" s="123"/>
      <c r="AP2405" s="123"/>
      <c r="AQ2405" s="123"/>
    </row>
    <row r="2406" spans="1:43" s="105" customFormat="1" ht="12" customHeight="1">
      <c r="A2406" s="19"/>
      <c r="B2406" s="20"/>
      <c r="C2406" s="21"/>
      <c r="D2406" s="22"/>
      <c r="E2406" s="23"/>
      <c r="F2406" s="23"/>
      <c r="G2406" s="23"/>
      <c r="H2406" s="24"/>
      <c r="I2406" s="123"/>
      <c r="J2406" s="123"/>
      <c r="K2406" s="123"/>
      <c r="L2406" s="123"/>
      <c r="M2406" s="123"/>
      <c r="N2406" s="123"/>
      <c r="O2406" s="123"/>
      <c r="P2406" s="123"/>
      <c r="Q2406" s="123"/>
      <c r="R2406" s="123"/>
      <c r="S2406" s="123"/>
      <c r="T2406" s="123"/>
      <c r="U2406" s="123"/>
      <c r="V2406" s="123"/>
      <c r="W2406" s="123"/>
      <c r="X2406" s="123"/>
      <c r="Y2406" s="123"/>
      <c r="Z2406" s="123"/>
      <c r="AA2406" s="123"/>
      <c r="AB2406" s="123"/>
      <c r="AC2406" s="123"/>
      <c r="AD2406" s="123"/>
      <c r="AE2406" s="123"/>
      <c r="AF2406" s="123"/>
      <c r="AG2406" s="123"/>
      <c r="AH2406" s="123"/>
      <c r="AI2406" s="123"/>
      <c r="AJ2406" s="123"/>
      <c r="AK2406" s="123"/>
      <c r="AL2406" s="123"/>
      <c r="AM2406" s="123"/>
      <c r="AN2406" s="123"/>
      <c r="AO2406" s="123"/>
      <c r="AP2406" s="123"/>
      <c r="AQ2406" s="123"/>
    </row>
    <row r="2407" spans="1:43" s="105" customFormat="1" ht="12" customHeight="1">
      <c r="A2407" s="25"/>
      <c r="B2407" s="26"/>
      <c r="C2407" s="27"/>
      <c r="D2407" s="28"/>
      <c r="E2407" s="29"/>
      <c r="F2407" s="30"/>
      <c r="G2407" s="31"/>
      <c r="H2407" s="32"/>
      <c r="I2407" s="123"/>
      <c r="J2407" s="123"/>
      <c r="K2407" s="123"/>
      <c r="L2407" s="123"/>
      <c r="M2407" s="123"/>
      <c r="N2407" s="123"/>
      <c r="O2407" s="123"/>
      <c r="P2407" s="123"/>
      <c r="Q2407" s="123"/>
      <c r="R2407" s="123"/>
      <c r="S2407" s="123"/>
      <c r="T2407" s="123"/>
      <c r="U2407" s="123"/>
      <c r="V2407" s="123"/>
      <c r="W2407" s="123"/>
      <c r="X2407" s="123"/>
      <c r="Y2407" s="123"/>
      <c r="Z2407" s="123"/>
      <c r="AA2407" s="123"/>
      <c r="AB2407" s="123"/>
      <c r="AC2407" s="123"/>
      <c r="AD2407" s="123"/>
      <c r="AE2407" s="123"/>
      <c r="AF2407" s="123"/>
      <c r="AG2407" s="123"/>
      <c r="AH2407" s="123"/>
      <c r="AI2407" s="123"/>
      <c r="AJ2407" s="123"/>
      <c r="AK2407" s="123"/>
      <c r="AL2407" s="123"/>
      <c r="AM2407" s="123"/>
      <c r="AN2407" s="123"/>
      <c r="AO2407" s="123"/>
      <c r="AP2407" s="123"/>
      <c r="AQ2407" s="123"/>
    </row>
    <row r="2408" spans="1:43" s="105" customFormat="1" ht="12" customHeight="1">
      <c r="A2408" s="33" t="s">
        <v>0</v>
      </c>
      <c r="B2408" s="34"/>
      <c r="C2408" s="35"/>
      <c r="D2408" s="36" t="s">
        <v>2220</v>
      </c>
      <c r="E2408" s="37"/>
      <c r="F2408" s="38" t="s">
        <v>1</v>
      </c>
      <c r="G2408" s="39"/>
      <c r="H2408" s="40" t="s">
        <v>2</v>
      </c>
      <c r="I2408" s="123"/>
      <c r="J2408" s="123"/>
      <c r="K2408" s="123"/>
      <c r="L2408" s="123"/>
      <c r="M2408" s="123"/>
      <c r="N2408" s="123"/>
      <c r="O2408" s="123"/>
      <c r="P2408" s="123"/>
      <c r="Q2408" s="123"/>
      <c r="R2408" s="123"/>
      <c r="S2408" s="123"/>
      <c r="T2408" s="123"/>
      <c r="U2408" s="123"/>
      <c r="V2408" s="123"/>
      <c r="W2408" s="123"/>
      <c r="X2408" s="123"/>
      <c r="Y2408" s="123"/>
      <c r="Z2408" s="123"/>
      <c r="AA2408" s="123"/>
      <c r="AB2408" s="123"/>
      <c r="AC2408" s="123"/>
      <c r="AD2408" s="123"/>
      <c r="AE2408" s="123"/>
      <c r="AF2408" s="123"/>
      <c r="AG2408" s="123"/>
      <c r="AH2408" s="123"/>
      <c r="AI2408" s="123"/>
      <c r="AJ2408" s="123"/>
      <c r="AK2408" s="123"/>
      <c r="AL2408" s="123"/>
      <c r="AM2408" s="123"/>
      <c r="AN2408" s="123"/>
      <c r="AO2408" s="123"/>
      <c r="AP2408" s="123"/>
      <c r="AQ2408" s="123"/>
    </row>
    <row r="2409" spans="1:43" s="105" customFormat="1" ht="12" customHeight="1">
      <c r="A2409" s="41"/>
      <c r="B2409" s="42" t="s">
        <v>3</v>
      </c>
      <c r="C2409" s="35" t="s">
        <v>4</v>
      </c>
      <c r="D2409" s="43"/>
      <c r="E2409" s="44"/>
      <c r="F2409" s="45"/>
      <c r="G2409" s="46"/>
      <c r="H2409" s="40"/>
      <c r="I2409" s="123"/>
      <c r="J2409" s="123"/>
      <c r="K2409" s="123"/>
      <c r="L2409" s="123"/>
      <c r="M2409" s="123"/>
      <c r="N2409" s="123"/>
      <c r="O2409" s="123"/>
      <c r="P2409" s="123"/>
      <c r="Q2409" s="123"/>
      <c r="R2409" s="123"/>
      <c r="S2409" s="123"/>
      <c r="T2409" s="123"/>
      <c r="U2409" s="123"/>
      <c r="V2409" s="123"/>
      <c r="W2409" s="123"/>
      <c r="X2409" s="123"/>
      <c r="Y2409" s="123"/>
      <c r="Z2409" s="123"/>
      <c r="AA2409" s="123"/>
      <c r="AB2409" s="123"/>
      <c r="AC2409" s="123"/>
      <c r="AD2409" s="123"/>
      <c r="AE2409" s="123"/>
      <c r="AF2409" s="123"/>
      <c r="AG2409" s="123"/>
      <c r="AH2409" s="123"/>
      <c r="AI2409" s="123"/>
      <c r="AJ2409" s="123"/>
      <c r="AK2409" s="123"/>
      <c r="AL2409" s="123"/>
      <c r="AM2409" s="123"/>
      <c r="AN2409" s="123"/>
      <c r="AO2409" s="123"/>
      <c r="AP2409" s="123"/>
      <c r="AQ2409" s="123"/>
    </row>
    <row r="2410" spans="1:43" s="105" customFormat="1" ht="12" customHeight="1">
      <c r="A2410" s="33"/>
      <c r="B2410" s="34"/>
      <c r="C2410" s="35"/>
      <c r="D2410" s="43" t="s">
        <v>2219</v>
      </c>
      <c r="E2410" s="37"/>
      <c r="F2410" s="37"/>
      <c r="G2410" s="47"/>
      <c r="H2410" s="40" t="s">
        <v>5</v>
      </c>
      <c r="I2410" s="123"/>
      <c r="J2410" s="123"/>
      <c r="K2410" s="123"/>
      <c r="L2410" s="123"/>
      <c r="M2410" s="123"/>
      <c r="N2410" s="123"/>
      <c r="O2410" s="123"/>
      <c r="P2410" s="123"/>
      <c r="Q2410" s="123"/>
      <c r="R2410" s="123"/>
      <c r="S2410" s="123"/>
      <c r="T2410" s="123"/>
      <c r="U2410" s="123"/>
      <c r="V2410" s="123"/>
      <c r="W2410" s="123"/>
      <c r="X2410" s="123"/>
      <c r="Y2410" s="123"/>
      <c r="Z2410" s="123"/>
      <c r="AA2410" s="123"/>
      <c r="AB2410" s="123"/>
      <c r="AC2410" s="123"/>
      <c r="AD2410" s="123"/>
      <c r="AE2410" s="123"/>
      <c r="AF2410" s="123"/>
      <c r="AG2410" s="123"/>
      <c r="AH2410" s="123"/>
      <c r="AI2410" s="123"/>
      <c r="AJ2410" s="123"/>
      <c r="AK2410" s="123"/>
      <c r="AL2410" s="123"/>
      <c r="AM2410" s="123"/>
      <c r="AN2410" s="123"/>
      <c r="AO2410" s="123"/>
      <c r="AP2410" s="123"/>
      <c r="AQ2410" s="123"/>
    </row>
    <row r="2411" spans="1:43" s="105" customFormat="1" ht="12" customHeight="1">
      <c r="A2411" s="48" t="s">
        <v>6</v>
      </c>
      <c r="B2411" s="49"/>
      <c r="C2411" s="50"/>
      <c r="D2411" s="51"/>
      <c r="E2411" s="52" t="s">
        <v>7</v>
      </c>
      <c r="F2411" s="52" t="s">
        <v>8</v>
      </c>
      <c r="G2411" s="53" t="s">
        <v>9</v>
      </c>
      <c r="H2411" s="54"/>
      <c r="I2411" s="123"/>
      <c r="J2411" s="123"/>
      <c r="K2411" s="123"/>
      <c r="L2411" s="123"/>
      <c r="M2411" s="123"/>
      <c r="N2411" s="123"/>
      <c r="O2411" s="123"/>
      <c r="P2411" s="123"/>
      <c r="Q2411" s="123"/>
      <c r="R2411" s="123"/>
      <c r="S2411" s="123"/>
      <c r="T2411" s="123"/>
      <c r="U2411" s="123"/>
      <c r="V2411" s="123"/>
      <c r="W2411" s="123"/>
      <c r="X2411" s="123"/>
      <c r="Y2411" s="123"/>
      <c r="Z2411" s="123"/>
      <c r="AA2411" s="123"/>
      <c r="AB2411" s="123"/>
      <c r="AC2411" s="123"/>
      <c r="AD2411" s="123"/>
      <c r="AE2411" s="123"/>
      <c r="AF2411" s="123"/>
      <c r="AG2411" s="123"/>
      <c r="AH2411" s="123"/>
      <c r="AI2411" s="123"/>
      <c r="AJ2411" s="123"/>
      <c r="AK2411" s="123"/>
      <c r="AL2411" s="123"/>
      <c r="AM2411" s="123"/>
      <c r="AN2411" s="123"/>
      <c r="AO2411" s="123"/>
      <c r="AP2411" s="123"/>
      <c r="AQ2411" s="123"/>
    </row>
    <row r="2412" spans="1:43" s="105" customFormat="1" ht="12" customHeight="1">
      <c r="A2412" s="220" t="s">
        <v>3824</v>
      </c>
      <c r="B2412" s="111" t="s">
        <v>1304</v>
      </c>
      <c r="C2412" s="55" t="s">
        <v>10</v>
      </c>
      <c r="D2412" s="56" t="s">
        <v>1107</v>
      </c>
      <c r="E2412" s="57">
        <v>170</v>
      </c>
      <c r="F2412" s="57">
        <v>0</v>
      </c>
      <c r="G2412" s="57">
        <v>170</v>
      </c>
      <c r="H2412" s="58"/>
      <c r="I2412" s="123"/>
      <c r="J2412" s="123"/>
      <c r="K2412" s="123"/>
      <c r="L2412" s="123"/>
      <c r="M2412" s="123"/>
      <c r="N2412" s="123"/>
      <c r="O2412" s="123"/>
      <c r="P2412" s="123"/>
      <c r="Q2412" s="123"/>
      <c r="R2412" s="123"/>
      <c r="S2412" s="123"/>
      <c r="T2412" s="123"/>
      <c r="U2412" s="123"/>
      <c r="V2412" s="123"/>
      <c r="W2412" s="123"/>
      <c r="X2412" s="123"/>
      <c r="Y2412" s="123"/>
      <c r="Z2412" s="123"/>
      <c r="AA2412" s="123"/>
      <c r="AB2412" s="123"/>
      <c r="AC2412" s="123"/>
      <c r="AD2412" s="123"/>
      <c r="AE2412" s="123"/>
      <c r="AF2412" s="123"/>
      <c r="AG2412" s="123"/>
      <c r="AH2412" s="123"/>
      <c r="AI2412" s="123"/>
      <c r="AJ2412" s="123"/>
      <c r="AK2412" s="123"/>
      <c r="AL2412" s="123"/>
      <c r="AM2412" s="123"/>
      <c r="AN2412" s="123"/>
      <c r="AO2412" s="123"/>
      <c r="AP2412" s="123"/>
      <c r="AQ2412" s="123"/>
    </row>
    <row r="2413" spans="1:43" s="105" customFormat="1" ht="12" customHeight="1">
      <c r="A2413" s="33"/>
      <c r="B2413" s="111" t="s">
        <v>1304</v>
      </c>
      <c r="C2413" s="55" t="s">
        <v>10</v>
      </c>
      <c r="D2413" s="56" t="s">
        <v>1108</v>
      </c>
      <c r="E2413" s="57">
        <v>317.3</v>
      </c>
      <c r="F2413" s="57">
        <v>0</v>
      </c>
      <c r="G2413" s="57">
        <v>317.3</v>
      </c>
      <c r="H2413" s="58"/>
      <c r="I2413" s="123"/>
      <c r="J2413" s="123"/>
      <c r="K2413" s="123"/>
      <c r="L2413" s="123"/>
      <c r="M2413" s="123"/>
      <c r="N2413" s="123"/>
      <c r="O2413" s="123"/>
      <c r="P2413" s="123"/>
      <c r="Q2413" s="123"/>
      <c r="R2413" s="123"/>
      <c r="S2413" s="123"/>
      <c r="T2413" s="123"/>
      <c r="U2413" s="123"/>
      <c r="V2413" s="123"/>
      <c r="W2413" s="123"/>
      <c r="X2413" s="123"/>
      <c r="Y2413" s="123"/>
      <c r="Z2413" s="123"/>
      <c r="AA2413" s="123"/>
      <c r="AB2413" s="123"/>
      <c r="AC2413" s="123"/>
      <c r="AD2413" s="123"/>
      <c r="AE2413" s="123"/>
      <c r="AF2413" s="123"/>
      <c r="AG2413" s="123"/>
      <c r="AH2413" s="123"/>
      <c r="AI2413" s="123"/>
      <c r="AJ2413" s="123"/>
      <c r="AK2413" s="123"/>
      <c r="AL2413" s="123"/>
      <c r="AM2413" s="123"/>
      <c r="AN2413" s="123"/>
      <c r="AO2413" s="123"/>
      <c r="AP2413" s="123"/>
      <c r="AQ2413" s="123"/>
    </row>
    <row r="2414" spans="1:43" s="105" customFormat="1" ht="12" customHeight="1">
      <c r="A2414" s="33"/>
      <c r="B2414" s="111" t="s">
        <v>1304</v>
      </c>
      <c r="C2414" s="55" t="s">
        <v>10</v>
      </c>
      <c r="D2414" s="56" t="s">
        <v>1109</v>
      </c>
      <c r="E2414" s="57">
        <v>217</v>
      </c>
      <c r="F2414" s="57">
        <v>0</v>
      </c>
      <c r="G2414" s="57">
        <v>217</v>
      </c>
      <c r="H2414" s="58"/>
      <c r="I2414" s="123"/>
      <c r="J2414" s="123"/>
      <c r="K2414" s="123"/>
      <c r="L2414" s="123"/>
      <c r="M2414" s="123"/>
      <c r="N2414" s="123"/>
      <c r="O2414" s="123"/>
      <c r="P2414" s="123"/>
      <c r="Q2414" s="123"/>
      <c r="R2414" s="123"/>
      <c r="S2414" s="123"/>
      <c r="T2414" s="123"/>
      <c r="U2414" s="123"/>
      <c r="V2414" s="123"/>
      <c r="W2414" s="123"/>
      <c r="X2414" s="123"/>
      <c r="Y2414" s="123"/>
      <c r="Z2414" s="123"/>
      <c r="AA2414" s="123"/>
      <c r="AB2414" s="123"/>
      <c r="AC2414" s="123"/>
      <c r="AD2414" s="123"/>
      <c r="AE2414" s="123"/>
      <c r="AF2414" s="123"/>
      <c r="AG2414" s="123"/>
      <c r="AH2414" s="123"/>
      <c r="AI2414" s="123"/>
      <c r="AJ2414" s="123"/>
      <c r="AK2414" s="123"/>
      <c r="AL2414" s="123"/>
      <c r="AM2414" s="123"/>
      <c r="AN2414" s="123"/>
      <c r="AO2414" s="123"/>
      <c r="AP2414" s="123"/>
      <c r="AQ2414" s="123"/>
    </row>
    <row r="2415" spans="1:43" s="105" customFormat="1" ht="12" customHeight="1">
      <c r="A2415" s="33"/>
      <c r="B2415" s="111" t="s">
        <v>1304</v>
      </c>
      <c r="C2415" s="55" t="s">
        <v>10</v>
      </c>
      <c r="D2415" s="56" t="s">
        <v>1110</v>
      </c>
      <c r="E2415" s="57">
        <v>297</v>
      </c>
      <c r="F2415" s="57">
        <v>0</v>
      </c>
      <c r="G2415" s="57">
        <v>297</v>
      </c>
      <c r="H2415" s="58"/>
      <c r="I2415" s="123"/>
      <c r="J2415" s="123"/>
      <c r="K2415" s="123"/>
      <c r="L2415" s="123"/>
      <c r="M2415" s="123"/>
      <c r="N2415" s="123"/>
      <c r="O2415" s="123"/>
      <c r="P2415" s="123"/>
      <c r="Q2415" s="123"/>
      <c r="R2415" s="123"/>
      <c r="S2415" s="123"/>
      <c r="T2415" s="123"/>
      <c r="U2415" s="123"/>
      <c r="V2415" s="123"/>
      <c r="W2415" s="123"/>
      <c r="X2415" s="123"/>
      <c r="Y2415" s="123"/>
      <c r="Z2415" s="123"/>
      <c r="AA2415" s="123"/>
      <c r="AB2415" s="123"/>
      <c r="AC2415" s="123"/>
      <c r="AD2415" s="123"/>
      <c r="AE2415" s="123"/>
      <c r="AF2415" s="123"/>
      <c r="AG2415" s="123"/>
      <c r="AH2415" s="123"/>
      <c r="AI2415" s="123"/>
      <c r="AJ2415" s="123"/>
      <c r="AK2415" s="123"/>
      <c r="AL2415" s="123"/>
      <c r="AM2415" s="123"/>
      <c r="AN2415" s="123"/>
      <c r="AO2415" s="123"/>
      <c r="AP2415" s="123"/>
      <c r="AQ2415" s="123"/>
    </row>
    <row r="2416" spans="1:43" s="105" customFormat="1" ht="12" customHeight="1">
      <c r="A2416" s="33"/>
      <c r="B2416" s="111" t="s">
        <v>1304</v>
      </c>
      <c r="C2416" s="55" t="s">
        <v>10</v>
      </c>
      <c r="D2416" s="56" t="s">
        <v>1111</v>
      </c>
      <c r="E2416" s="57">
        <v>0</v>
      </c>
      <c r="F2416" s="57">
        <v>195</v>
      </c>
      <c r="G2416" s="57">
        <v>195</v>
      </c>
      <c r="H2416" s="58"/>
      <c r="I2416" s="123"/>
      <c r="J2416" s="123"/>
      <c r="K2416" s="123"/>
      <c r="L2416" s="123"/>
      <c r="M2416" s="123"/>
      <c r="N2416" s="123"/>
      <c r="O2416" s="123"/>
      <c r="P2416" s="123"/>
      <c r="Q2416" s="123"/>
      <c r="R2416" s="123"/>
      <c r="S2416" s="123"/>
      <c r="T2416" s="123"/>
      <c r="U2416" s="123"/>
      <c r="V2416" s="123"/>
      <c r="W2416" s="123"/>
      <c r="X2416" s="123"/>
      <c r="Y2416" s="123"/>
      <c r="Z2416" s="123"/>
      <c r="AA2416" s="123"/>
      <c r="AB2416" s="123"/>
      <c r="AC2416" s="123"/>
      <c r="AD2416" s="123"/>
      <c r="AE2416" s="123"/>
      <c r="AF2416" s="123"/>
      <c r="AG2416" s="123"/>
      <c r="AH2416" s="123"/>
      <c r="AI2416" s="123"/>
      <c r="AJ2416" s="123"/>
      <c r="AK2416" s="123"/>
      <c r="AL2416" s="123"/>
      <c r="AM2416" s="123"/>
      <c r="AN2416" s="123"/>
      <c r="AO2416" s="123"/>
      <c r="AP2416" s="123"/>
      <c r="AQ2416" s="123"/>
    </row>
    <row r="2417" spans="1:43" s="105" customFormat="1" ht="12" customHeight="1">
      <c r="A2417" s="33"/>
      <c r="B2417" s="111" t="s">
        <v>1304</v>
      </c>
      <c r="C2417" s="55" t="s">
        <v>10</v>
      </c>
      <c r="D2417" s="56" t="s">
        <v>1112</v>
      </c>
      <c r="E2417" s="57">
        <v>60</v>
      </c>
      <c r="F2417" s="57">
        <v>0</v>
      </c>
      <c r="G2417" s="57">
        <v>60</v>
      </c>
      <c r="H2417" s="58"/>
      <c r="I2417" s="123"/>
      <c r="J2417" s="123"/>
      <c r="K2417" s="123"/>
      <c r="L2417" s="123"/>
      <c r="M2417" s="123"/>
      <c r="N2417" s="123"/>
      <c r="O2417" s="123"/>
      <c r="P2417" s="123"/>
      <c r="Q2417" s="123"/>
      <c r="R2417" s="123"/>
      <c r="S2417" s="123"/>
      <c r="T2417" s="123"/>
      <c r="U2417" s="123"/>
      <c r="V2417" s="123"/>
      <c r="W2417" s="123"/>
      <c r="X2417" s="123"/>
      <c r="Y2417" s="123"/>
      <c r="Z2417" s="123"/>
      <c r="AA2417" s="123"/>
      <c r="AB2417" s="123"/>
      <c r="AC2417" s="123"/>
      <c r="AD2417" s="123"/>
      <c r="AE2417" s="123"/>
      <c r="AF2417" s="123"/>
      <c r="AG2417" s="123"/>
      <c r="AH2417" s="123"/>
      <c r="AI2417" s="123"/>
      <c r="AJ2417" s="123"/>
      <c r="AK2417" s="123"/>
      <c r="AL2417" s="123"/>
      <c r="AM2417" s="123"/>
      <c r="AN2417" s="123"/>
      <c r="AO2417" s="123"/>
      <c r="AP2417" s="123"/>
      <c r="AQ2417" s="123"/>
    </row>
    <row r="2418" spans="1:43" s="105" customFormat="1" ht="12" customHeight="1">
      <c r="A2418" s="33"/>
      <c r="B2418" s="111" t="s">
        <v>1304</v>
      </c>
      <c r="C2418" s="64" t="s">
        <v>10</v>
      </c>
      <c r="D2418" s="65" t="s">
        <v>1113</v>
      </c>
      <c r="E2418" s="66">
        <v>262.5</v>
      </c>
      <c r="F2418" s="66">
        <v>0</v>
      </c>
      <c r="G2418" s="67">
        <v>262.5</v>
      </c>
      <c r="H2418" s="90"/>
      <c r="I2418" s="123"/>
      <c r="J2418" s="123"/>
      <c r="K2418" s="123"/>
      <c r="L2418" s="123"/>
      <c r="M2418" s="123"/>
      <c r="N2418" s="123"/>
      <c r="O2418" s="123"/>
      <c r="P2418" s="123"/>
      <c r="Q2418" s="123"/>
      <c r="R2418" s="123"/>
      <c r="S2418" s="123"/>
      <c r="T2418" s="123"/>
      <c r="U2418" s="123"/>
      <c r="V2418" s="123"/>
      <c r="W2418" s="123"/>
      <c r="X2418" s="123"/>
      <c r="Y2418" s="123"/>
      <c r="Z2418" s="123"/>
      <c r="AA2418" s="123"/>
      <c r="AB2418" s="123"/>
      <c r="AC2418" s="123"/>
      <c r="AD2418" s="123"/>
      <c r="AE2418" s="123"/>
      <c r="AF2418" s="123"/>
      <c r="AG2418" s="123"/>
      <c r="AH2418" s="123"/>
      <c r="AI2418" s="123"/>
      <c r="AJ2418" s="123"/>
      <c r="AK2418" s="123"/>
      <c r="AL2418" s="123"/>
      <c r="AM2418" s="123"/>
      <c r="AN2418" s="123"/>
      <c r="AO2418" s="123"/>
      <c r="AP2418" s="123"/>
      <c r="AQ2418" s="123"/>
    </row>
    <row r="2419" spans="1:43" s="105" customFormat="1" ht="12" customHeight="1">
      <c r="A2419" s="33"/>
      <c r="B2419" s="109" t="s">
        <v>1304</v>
      </c>
      <c r="C2419" s="60" t="s">
        <v>10</v>
      </c>
      <c r="D2419" s="59" t="s">
        <v>1114</v>
      </c>
      <c r="E2419" s="57">
        <v>140.2</v>
      </c>
      <c r="F2419" s="57">
        <v>0</v>
      </c>
      <c r="G2419" s="57">
        <v>140.2</v>
      </c>
      <c r="H2419" s="58"/>
      <c r="I2419" s="123"/>
      <c r="J2419" s="123"/>
      <c r="K2419" s="123"/>
      <c r="L2419" s="123"/>
      <c r="M2419" s="123"/>
      <c r="N2419" s="123"/>
      <c r="O2419" s="123"/>
      <c r="P2419" s="123"/>
      <c r="Q2419" s="123"/>
      <c r="R2419" s="123"/>
      <c r="S2419" s="123"/>
      <c r="T2419" s="123"/>
      <c r="U2419" s="123"/>
      <c r="V2419" s="123"/>
      <c r="W2419" s="123"/>
      <c r="X2419" s="123"/>
      <c r="Y2419" s="123"/>
      <c r="Z2419" s="123"/>
      <c r="AA2419" s="123"/>
      <c r="AB2419" s="123"/>
      <c r="AC2419" s="123"/>
      <c r="AD2419" s="123"/>
      <c r="AE2419" s="123"/>
      <c r="AF2419" s="123"/>
      <c r="AG2419" s="123"/>
      <c r="AH2419" s="123"/>
      <c r="AI2419" s="123"/>
      <c r="AJ2419" s="123"/>
      <c r="AK2419" s="123"/>
      <c r="AL2419" s="123"/>
      <c r="AM2419" s="123"/>
      <c r="AN2419" s="123"/>
      <c r="AO2419" s="123"/>
      <c r="AP2419" s="123"/>
      <c r="AQ2419" s="123"/>
    </row>
    <row r="2420" spans="1:43" s="105" customFormat="1" ht="12" customHeight="1">
      <c r="A2420" s="33"/>
      <c r="B2420" s="109" t="s">
        <v>1304</v>
      </c>
      <c r="C2420" s="60" t="s">
        <v>10</v>
      </c>
      <c r="D2420" s="59" t="s">
        <v>1115</v>
      </c>
      <c r="E2420" s="57">
        <v>278</v>
      </c>
      <c r="F2420" s="57">
        <v>0</v>
      </c>
      <c r="G2420" s="57">
        <v>278</v>
      </c>
      <c r="H2420" s="58"/>
      <c r="I2420" s="123"/>
      <c r="J2420" s="123"/>
      <c r="K2420" s="123"/>
      <c r="L2420" s="123"/>
      <c r="M2420" s="123"/>
      <c r="N2420" s="123"/>
      <c r="O2420" s="123"/>
      <c r="P2420" s="123"/>
      <c r="Q2420" s="123"/>
      <c r="R2420" s="123"/>
      <c r="S2420" s="123"/>
      <c r="T2420" s="123"/>
      <c r="U2420" s="123"/>
      <c r="V2420" s="123"/>
      <c r="W2420" s="123"/>
      <c r="X2420" s="123"/>
      <c r="Y2420" s="123"/>
      <c r="Z2420" s="123"/>
      <c r="AA2420" s="123"/>
      <c r="AB2420" s="123"/>
      <c r="AC2420" s="123"/>
      <c r="AD2420" s="123"/>
      <c r="AE2420" s="123"/>
      <c r="AF2420" s="123"/>
      <c r="AG2420" s="123"/>
      <c r="AH2420" s="123"/>
      <c r="AI2420" s="123"/>
      <c r="AJ2420" s="123"/>
      <c r="AK2420" s="123"/>
      <c r="AL2420" s="123"/>
      <c r="AM2420" s="123"/>
      <c r="AN2420" s="123"/>
      <c r="AO2420" s="123"/>
      <c r="AP2420" s="123"/>
      <c r="AQ2420" s="123"/>
    </row>
    <row r="2421" spans="1:43" s="105" customFormat="1" ht="12" customHeight="1">
      <c r="A2421" s="33"/>
      <c r="B2421" s="109" t="s">
        <v>1304</v>
      </c>
      <c r="C2421" s="60" t="s">
        <v>10</v>
      </c>
      <c r="D2421" s="59" t="s">
        <v>1116</v>
      </c>
      <c r="E2421" s="57">
        <v>67</v>
      </c>
      <c r="F2421" s="57">
        <v>0</v>
      </c>
      <c r="G2421" s="57">
        <v>67</v>
      </c>
      <c r="H2421" s="58"/>
      <c r="I2421" s="123"/>
      <c r="J2421" s="123"/>
      <c r="K2421" s="123"/>
      <c r="L2421" s="123"/>
      <c r="M2421" s="123"/>
      <c r="N2421" s="123"/>
      <c r="O2421" s="123"/>
      <c r="P2421" s="123"/>
      <c r="Q2421" s="123"/>
      <c r="R2421" s="123"/>
      <c r="S2421" s="123"/>
      <c r="T2421" s="123"/>
      <c r="U2421" s="123"/>
      <c r="V2421" s="123"/>
      <c r="W2421" s="123"/>
      <c r="X2421" s="123"/>
      <c r="Y2421" s="123"/>
      <c r="Z2421" s="123"/>
      <c r="AA2421" s="123"/>
      <c r="AB2421" s="123"/>
      <c r="AC2421" s="123"/>
      <c r="AD2421" s="123"/>
      <c r="AE2421" s="123"/>
      <c r="AF2421" s="123"/>
      <c r="AG2421" s="123"/>
      <c r="AH2421" s="123"/>
      <c r="AI2421" s="123"/>
      <c r="AJ2421" s="123"/>
      <c r="AK2421" s="123"/>
      <c r="AL2421" s="123"/>
      <c r="AM2421" s="123"/>
      <c r="AN2421" s="123"/>
      <c r="AO2421" s="123"/>
      <c r="AP2421" s="123"/>
      <c r="AQ2421" s="123"/>
    </row>
    <row r="2422" spans="1:43" s="105" customFormat="1" ht="12" customHeight="1">
      <c r="A2422" s="33"/>
      <c r="B2422" s="109" t="s">
        <v>1304</v>
      </c>
      <c r="C2422" s="60" t="s">
        <v>10</v>
      </c>
      <c r="D2422" s="59" t="s">
        <v>1117</v>
      </c>
      <c r="E2422" s="57">
        <v>50</v>
      </c>
      <c r="F2422" s="57">
        <v>0</v>
      </c>
      <c r="G2422" s="57">
        <v>50</v>
      </c>
      <c r="H2422" s="58"/>
      <c r="I2422" s="123"/>
      <c r="J2422" s="123"/>
      <c r="K2422" s="123"/>
      <c r="L2422" s="123"/>
      <c r="M2422" s="123"/>
      <c r="N2422" s="123"/>
      <c r="O2422" s="123"/>
      <c r="P2422" s="123"/>
      <c r="Q2422" s="123"/>
      <c r="R2422" s="123"/>
      <c r="S2422" s="123"/>
      <c r="T2422" s="123"/>
      <c r="U2422" s="123"/>
      <c r="V2422" s="123"/>
      <c r="W2422" s="123"/>
      <c r="X2422" s="123"/>
      <c r="Y2422" s="123"/>
      <c r="Z2422" s="123"/>
      <c r="AA2422" s="123"/>
      <c r="AB2422" s="123"/>
      <c r="AC2422" s="123"/>
      <c r="AD2422" s="123"/>
      <c r="AE2422" s="123"/>
      <c r="AF2422" s="123"/>
      <c r="AG2422" s="123"/>
      <c r="AH2422" s="123"/>
      <c r="AI2422" s="123"/>
      <c r="AJ2422" s="123"/>
      <c r="AK2422" s="123"/>
      <c r="AL2422" s="123"/>
      <c r="AM2422" s="123"/>
      <c r="AN2422" s="123"/>
      <c r="AO2422" s="123"/>
      <c r="AP2422" s="123"/>
      <c r="AQ2422" s="123"/>
    </row>
    <row r="2423" spans="1:43" s="105" customFormat="1" ht="12" customHeight="1">
      <c r="A2423" s="33"/>
      <c r="B2423" s="109" t="s">
        <v>1304</v>
      </c>
      <c r="C2423" s="60" t="s">
        <v>10</v>
      </c>
      <c r="D2423" s="59" t="s">
        <v>1118</v>
      </c>
      <c r="E2423" s="57">
        <v>128</v>
      </c>
      <c r="F2423" s="57">
        <v>0</v>
      </c>
      <c r="G2423" s="57">
        <v>128</v>
      </c>
      <c r="H2423" s="58"/>
      <c r="I2423" s="123"/>
      <c r="J2423" s="123"/>
      <c r="K2423" s="123"/>
      <c r="L2423" s="123"/>
      <c r="M2423" s="123"/>
      <c r="N2423" s="123"/>
      <c r="O2423" s="123"/>
      <c r="P2423" s="123"/>
      <c r="Q2423" s="123"/>
      <c r="R2423" s="123"/>
      <c r="S2423" s="123"/>
      <c r="T2423" s="123"/>
      <c r="U2423" s="123"/>
      <c r="V2423" s="123"/>
      <c r="W2423" s="123"/>
      <c r="X2423" s="123"/>
      <c r="Y2423" s="123"/>
      <c r="Z2423" s="123"/>
      <c r="AA2423" s="123"/>
      <c r="AB2423" s="123"/>
      <c r="AC2423" s="123"/>
      <c r="AD2423" s="123"/>
      <c r="AE2423" s="123"/>
      <c r="AF2423" s="123"/>
      <c r="AG2423" s="123"/>
      <c r="AH2423" s="123"/>
      <c r="AI2423" s="123"/>
      <c r="AJ2423" s="123"/>
      <c r="AK2423" s="123"/>
      <c r="AL2423" s="123"/>
      <c r="AM2423" s="123"/>
      <c r="AN2423" s="123"/>
      <c r="AO2423" s="123"/>
      <c r="AP2423" s="123"/>
      <c r="AQ2423" s="123"/>
    </row>
    <row r="2424" spans="1:43" s="105" customFormat="1" ht="12" customHeight="1">
      <c r="A2424" s="33"/>
      <c r="B2424" s="109" t="s">
        <v>1304</v>
      </c>
      <c r="C2424" s="60" t="s">
        <v>10</v>
      </c>
      <c r="D2424" s="59" t="s">
        <v>1119</v>
      </c>
      <c r="E2424" s="57">
        <v>281</v>
      </c>
      <c r="F2424" s="57">
        <v>0</v>
      </c>
      <c r="G2424" s="57">
        <v>281</v>
      </c>
      <c r="H2424" s="58"/>
      <c r="I2424" s="123"/>
      <c r="J2424" s="123"/>
      <c r="K2424" s="123"/>
      <c r="L2424" s="123"/>
      <c r="M2424" s="123"/>
      <c r="N2424" s="123"/>
      <c r="O2424" s="123"/>
      <c r="P2424" s="123"/>
      <c r="Q2424" s="123"/>
      <c r="R2424" s="123"/>
      <c r="S2424" s="123"/>
      <c r="T2424" s="123"/>
      <c r="U2424" s="123"/>
      <c r="V2424" s="123"/>
      <c r="W2424" s="123"/>
      <c r="X2424" s="123"/>
      <c r="Y2424" s="123"/>
      <c r="Z2424" s="123"/>
      <c r="AA2424" s="123"/>
      <c r="AB2424" s="123"/>
      <c r="AC2424" s="123"/>
      <c r="AD2424" s="123"/>
      <c r="AE2424" s="123"/>
      <c r="AF2424" s="123"/>
      <c r="AG2424" s="123"/>
      <c r="AH2424" s="123"/>
      <c r="AI2424" s="123"/>
      <c r="AJ2424" s="123"/>
      <c r="AK2424" s="123"/>
      <c r="AL2424" s="123"/>
      <c r="AM2424" s="123"/>
      <c r="AN2424" s="123"/>
      <c r="AO2424" s="123"/>
      <c r="AP2424" s="123"/>
      <c r="AQ2424" s="123"/>
    </row>
    <row r="2425" spans="1:43" s="105" customFormat="1" ht="12" customHeight="1">
      <c r="A2425" s="33"/>
      <c r="B2425" s="109" t="s">
        <v>1304</v>
      </c>
      <c r="C2425" s="60" t="s">
        <v>10</v>
      </c>
      <c r="D2425" s="59" t="s">
        <v>1120</v>
      </c>
      <c r="E2425" s="57">
        <v>214</v>
      </c>
      <c r="F2425" s="57">
        <v>0</v>
      </c>
      <c r="G2425" s="57">
        <v>214</v>
      </c>
      <c r="H2425" s="58"/>
      <c r="I2425" s="123"/>
      <c r="J2425" s="123"/>
      <c r="K2425" s="123"/>
      <c r="L2425" s="123"/>
      <c r="M2425" s="123"/>
      <c r="N2425" s="123"/>
      <c r="O2425" s="123"/>
      <c r="P2425" s="123"/>
      <c r="Q2425" s="123"/>
      <c r="R2425" s="123"/>
      <c r="S2425" s="123"/>
      <c r="T2425" s="123"/>
      <c r="U2425" s="123"/>
      <c r="V2425" s="123"/>
      <c r="W2425" s="123"/>
      <c r="X2425" s="123"/>
      <c r="Y2425" s="123"/>
      <c r="Z2425" s="123"/>
      <c r="AA2425" s="123"/>
      <c r="AB2425" s="123"/>
      <c r="AC2425" s="123"/>
      <c r="AD2425" s="123"/>
      <c r="AE2425" s="123"/>
      <c r="AF2425" s="123"/>
      <c r="AG2425" s="123"/>
      <c r="AH2425" s="123"/>
      <c r="AI2425" s="123"/>
      <c r="AJ2425" s="123"/>
      <c r="AK2425" s="123"/>
      <c r="AL2425" s="123"/>
      <c r="AM2425" s="123"/>
      <c r="AN2425" s="123"/>
      <c r="AO2425" s="123"/>
      <c r="AP2425" s="123"/>
      <c r="AQ2425" s="123"/>
    </row>
    <row r="2426" spans="1:43" s="105" customFormat="1" ht="12" customHeight="1">
      <c r="A2426" s="33"/>
      <c r="B2426" s="109" t="s">
        <v>1304</v>
      </c>
      <c r="C2426" s="60" t="s">
        <v>10</v>
      </c>
      <c r="D2426" s="59" t="s">
        <v>1121</v>
      </c>
      <c r="E2426" s="57">
        <v>449</v>
      </c>
      <c r="F2426" s="57">
        <v>0</v>
      </c>
      <c r="G2426" s="57">
        <v>449</v>
      </c>
      <c r="H2426" s="58"/>
      <c r="I2426" s="123"/>
      <c r="J2426" s="123"/>
      <c r="K2426" s="123"/>
      <c r="L2426" s="123"/>
      <c r="M2426" s="123"/>
      <c r="N2426" s="123"/>
      <c r="O2426" s="123"/>
      <c r="P2426" s="123"/>
      <c r="Q2426" s="123"/>
      <c r="R2426" s="123"/>
      <c r="S2426" s="123"/>
      <c r="T2426" s="123"/>
      <c r="U2426" s="123"/>
      <c r="V2426" s="123"/>
      <c r="W2426" s="123"/>
      <c r="X2426" s="123"/>
      <c r="Y2426" s="123"/>
      <c r="Z2426" s="123"/>
      <c r="AA2426" s="123"/>
      <c r="AB2426" s="123"/>
      <c r="AC2426" s="123"/>
      <c r="AD2426" s="123"/>
      <c r="AE2426" s="123"/>
      <c r="AF2426" s="123"/>
      <c r="AG2426" s="123"/>
      <c r="AH2426" s="123"/>
      <c r="AI2426" s="123"/>
      <c r="AJ2426" s="123"/>
      <c r="AK2426" s="123"/>
      <c r="AL2426" s="123"/>
      <c r="AM2426" s="123"/>
      <c r="AN2426" s="123"/>
      <c r="AO2426" s="123"/>
      <c r="AP2426" s="123"/>
      <c r="AQ2426" s="123"/>
    </row>
    <row r="2427" spans="1:43" s="105" customFormat="1" ht="12" customHeight="1">
      <c r="A2427" s="33"/>
      <c r="B2427" s="109" t="s">
        <v>1304</v>
      </c>
      <c r="C2427" s="60" t="s">
        <v>10</v>
      </c>
      <c r="D2427" s="59" t="s">
        <v>1122</v>
      </c>
      <c r="E2427" s="57">
        <v>672.9</v>
      </c>
      <c r="F2427" s="57">
        <v>0</v>
      </c>
      <c r="G2427" s="57">
        <v>672.9</v>
      </c>
      <c r="H2427" s="58"/>
      <c r="I2427" s="123"/>
      <c r="J2427" s="123"/>
      <c r="K2427" s="123"/>
      <c r="L2427" s="123"/>
      <c r="M2427" s="123"/>
      <c r="N2427" s="123"/>
      <c r="O2427" s="123"/>
      <c r="P2427" s="123"/>
      <c r="Q2427" s="123"/>
      <c r="R2427" s="123"/>
      <c r="S2427" s="123"/>
      <c r="T2427" s="123"/>
      <c r="U2427" s="123"/>
      <c r="V2427" s="123"/>
      <c r="W2427" s="123"/>
      <c r="X2427" s="123"/>
      <c r="Y2427" s="123"/>
      <c r="Z2427" s="123"/>
      <c r="AA2427" s="123"/>
      <c r="AB2427" s="123"/>
      <c r="AC2427" s="123"/>
      <c r="AD2427" s="123"/>
      <c r="AE2427" s="123"/>
      <c r="AF2427" s="123"/>
      <c r="AG2427" s="123"/>
      <c r="AH2427" s="123"/>
      <c r="AI2427" s="123"/>
      <c r="AJ2427" s="123"/>
      <c r="AK2427" s="123"/>
      <c r="AL2427" s="123"/>
      <c r="AM2427" s="123"/>
      <c r="AN2427" s="123"/>
      <c r="AO2427" s="123"/>
      <c r="AP2427" s="123"/>
      <c r="AQ2427" s="123"/>
    </row>
    <row r="2428" spans="1:43" s="105" customFormat="1" ht="12" customHeight="1">
      <c r="A2428" s="33"/>
      <c r="B2428" s="109" t="s">
        <v>1304</v>
      </c>
      <c r="C2428" s="60" t="s">
        <v>10</v>
      </c>
      <c r="D2428" s="59" t="s">
        <v>1123</v>
      </c>
      <c r="E2428" s="57">
        <v>172</v>
      </c>
      <c r="F2428" s="57">
        <v>0</v>
      </c>
      <c r="G2428" s="57">
        <v>172</v>
      </c>
      <c r="H2428" s="58"/>
      <c r="I2428" s="123"/>
      <c r="J2428" s="123"/>
      <c r="K2428" s="123"/>
      <c r="L2428" s="123"/>
      <c r="M2428" s="123"/>
      <c r="N2428" s="123"/>
      <c r="O2428" s="123"/>
      <c r="P2428" s="123"/>
      <c r="Q2428" s="123"/>
      <c r="R2428" s="123"/>
      <c r="S2428" s="123"/>
      <c r="T2428" s="123"/>
      <c r="U2428" s="123"/>
      <c r="V2428" s="123"/>
      <c r="W2428" s="123"/>
      <c r="X2428" s="123"/>
      <c r="Y2428" s="123"/>
      <c r="Z2428" s="123"/>
      <c r="AA2428" s="123"/>
      <c r="AB2428" s="123"/>
      <c r="AC2428" s="123"/>
      <c r="AD2428" s="123"/>
      <c r="AE2428" s="123"/>
      <c r="AF2428" s="123"/>
      <c r="AG2428" s="123"/>
      <c r="AH2428" s="123"/>
      <c r="AI2428" s="123"/>
      <c r="AJ2428" s="123"/>
      <c r="AK2428" s="123"/>
      <c r="AL2428" s="123"/>
      <c r="AM2428" s="123"/>
      <c r="AN2428" s="123"/>
      <c r="AO2428" s="123"/>
      <c r="AP2428" s="123"/>
      <c r="AQ2428" s="123"/>
    </row>
    <row r="2429" spans="1:43" s="105" customFormat="1" ht="12" customHeight="1">
      <c r="A2429" s="33"/>
      <c r="B2429" s="109" t="s">
        <v>1304</v>
      </c>
      <c r="C2429" s="60" t="s">
        <v>10</v>
      </c>
      <c r="D2429" s="59" t="s">
        <v>1124</v>
      </c>
      <c r="E2429" s="57">
        <v>227</v>
      </c>
      <c r="F2429" s="57">
        <v>0</v>
      </c>
      <c r="G2429" s="57">
        <v>227</v>
      </c>
      <c r="H2429" s="58"/>
      <c r="I2429" s="123"/>
      <c r="J2429" s="123"/>
      <c r="K2429" s="123"/>
      <c r="L2429" s="123"/>
      <c r="M2429" s="123"/>
      <c r="N2429" s="123"/>
      <c r="O2429" s="123"/>
      <c r="P2429" s="123"/>
      <c r="Q2429" s="123"/>
      <c r="R2429" s="123"/>
      <c r="S2429" s="123"/>
      <c r="T2429" s="123"/>
      <c r="U2429" s="123"/>
      <c r="V2429" s="123"/>
      <c r="W2429" s="123"/>
      <c r="X2429" s="123"/>
      <c r="Y2429" s="123"/>
      <c r="Z2429" s="123"/>
      <c r="AA2429" s="123"/>
      <c r="AB2429" s="123"/>
      <c r="AC2429" s="123"/>
      <c r="AD2429" s="123"/>
      <c r="AE2429" s="123"/>
      <c r="AF2429" s="123"/>
      <c r="AG2429" s="123"/>
      <c r="AH2429" s="123"/>
      <c r="AI2429" s="123"/>
      <c r="AJ2429" s="123"/>
      <c r="AK2429" s="123"/>
      <c r="AL2429" s="123"/>
      <c r="AM2429" s="123"/>
      <c r="AN2429" s="123"/>
      <c r="AO2429" s="123"/>
      <c r="AP2429" s="123"/>
      <c r="AQ2429" s="123"/>
    </row>
    <row r="2430" spans="1:43" s="105" customFormat="1" ht="12" customHeight="1">
      <c r="A2430" s="33"/>
      <c r="B2430" s="109" t="s">
        <v>1304</v>
      </c>
      <c r="C2430" s="60" t="s">
        <v>10</v>
      </c>
      <c r="D2430" s="59" t="s">
        <v>1125</v>
      </c>
      <c r="E2430" s="57">
        <v>84</v>
      </c>
      <c r="F2430" s="57">
        <v>0</v>
      </c>
      <c r="G2430" s="57">
        <v>84</v>
      </c>
      <c r="H2430" s="58"/>
      <c r="I2430" s="123"/>
      <c r="J2430" s="123"/>
      <c r="K2430" s="123"/>
      <c r="L2430" s="123"/>
      <c r="M2430" s="123"/>
      <c r="N2430" s="123"/>
      <c r="O2430" s="123"/>
      <c r="P2430" s="123"/>
      <c r="Q2430" s="123"/>
      <c r="R2430" s="123"/>
      <c r="S2430" s="123"/>
      <c r="T2430" s="123"/>
      <c r="U2430" s="123"/>
      <c r="V2430" s="123"/>
      <c r="W2430" s="123"/>
      <c r="X2430" s="123"/>
      <c r="Y2430" s="123"/>
      <c r="Z2430" s="123"/>
      <c r="AA2430" s="123"/>
      <c r="AB2430" s="123"/>
      <c r="AC2430" s="123"/>
      <c r="AD2430" s="123"/>
      <c r="AE2430" s="123"/>
      <c r="AF2430" s="123"/>
      <c r="AG2430" s="123"/>
      <c r="AH2430" s="123"/>
      <c r="AI2430" s="123"/>
      <c r="AJ2430" s="123"/>
      <c r="AK2430" s="123"/>
      <c r="AL2430" s="123"/>
      <c r="AM2430" s="123"/>
      <c r="AN2430" s="123"/>
      <c r="AO2430" s="123"/>
      <c r="AP2430" s="123"/>
      <c r="AQ2430" s="123"/>
    </row>
    <row r="2431" spans="1:43" s="105" customFormat="1" ht="12" customHeight="1">
      <c r="A2431" s="33"/>
      <c r="B2431" s="109" t="s">
        <v>1304</v>
      </c>
      <c r="C2431" s="60" t="s">
        <v>10</v>
      </c>
      <c r="D2431" s="59" t="s">
        <v>1126</v>
      </c>
      <c r="E2431" s="57">
        <v>262</v>
      </c>
      <c r="F2431" s="57">
        <v>0</v>
      </c>
      <c r="G2431" s="57">
        <v>262</v>
      </c>
      <c r="H2431" s="58"/>
      <c r="I2431" s="123"/>
      <c r="J2431" s="123"/>
      <c r="K2431" s="123"/>
      <c r="L2431" s="123"/>
      <c r="M2431" s="123"/>
      <c r="N2431" s="123"/>
      <c r="O2431" s="123"/>
      <c r="P2431" s="123"/>
      <c r="Q2431" s="123"/>
      <c r="R2431" s="123"/>
      <c r="S2431" s="123"/>
      <c r="T2431" s="123"/>
      <c r="U2431" s="123"/>
      <c r="V2431" s="123"/>
      <c r="W2431" s="123"/>
      <c r="X2431" s="123"/>
      <c r="Y2431" s="123"/>
      <c r="Z2431" s="123"/>
      <c r="AA2431" s="123"/>
      <c r="AB2431" s="123"/>
      <c r="AC2431" s="123"/>
      <c r="AD2431" s="123"/>
      <c r="AE2431" s="123"/>
      <c r="AF2431" s="123"/>
      <c r="AG2431" s="123"/>
      <c r="AH2431" s="123"/>
      <c r="AI2431" s="123"/>
      <c r="AJ2431" s="123"/>
      <c r="AK2431" s="123"/>
      <c r="AL2431" s="123"/>
      <c r="AM2431" s="123"/>
      <c r="AN2431" s="123"/>
      <c r="AO2431" s="123"/>
      <c r="AP2431" s="123"/>
      <c r="AQ2431" s="123"/>
    </row>
    <row r="2432" spans="1:43" s="105" customFormat="1" ht="12" customHeight="1">
      <c r="A2432" s="33"/>
      <c r="B2432" s="109" t="s">
        <v>1304</v>
      </c>
      <c r="C2432" s="60" t="s">
        <v>10</v>
      </c>
      <c r="D2432" s="59" t="s">
        <v>1127</v>
      </c>
      <c r="E2432" s="57">
        <v>743.2</v>
      </c>
      <c r="F2432" s="57">
        <v>0</v>
      </c>
      <c r="G2432" s="57">
        <v>743.2</v>
      </c>
      <c r="H2432" s="58"/>
      <c r="I2432" s="123"/>
      <c r="J2432" s="123"/>
      <c r="K2432" s="123"/>
      <c r="L2432" s="123"/>
      <c r="M2432" s="123"/>
      <c r="N2432" s="123"/>
      <c r="O2432" s="123"/>
      <c r="P2432" s="123"/>
      <c r="Q2432" s="123"/>
      <c r="R2432" s="123"/>
      <c r="S2432" s="123"/>
      <c r="T2432" s="123"/>
      <c r="U2432" s="123"/>
      <c r="V2432" s="123"/>
      <c r="W2432" s="123"/>
      <c r="X2432" s="123"/>
      <c r="Y2432" s="123"/>
      <c r="Z2432" s="123"/>
      <c r="AA2432" s="123"/>
      <c r="AB2432" s="123"/>
      <c r="AC2432" s="123"/>
      <c r="AD2432" s="123"/>
      <c r="AE2432" s="123"/>
      <c r="AF2432" s="123"/>
      <c r="AG2432" s="123"/>
      <c r="AH2432" s="123"/>
      <c r="AI2432" s="123"/>
      <c r="AJ2432" s="123"/>
      <c r="AK2432" s="123"/>
      <c r="AL2432" s="123"/>
      <c r="AM2432" s="123"/>
      <c r="AN2432" s="123"/>
      <c r="AO2432" s="123"/>
      <c r="AP2432" s="123"/>
      <c r="AQ2432" s="123"/>
    </row>
    <row r="2433" spans="1:43" s="105" customFormat="1" ht="12" customHeight="1">
      <c r="A2433" s="33"/>
      <c r="B2433" s="109" t="s">
        <v>1304</v>
      </c>
      <c r="C2433" s="60" t="s">
        <v>10</v>
      </c>
      <c r="D2433" s="59" t="s">
        <v>1128</v>
      </c>
      <c r="E2433" s="57">
        <v>240</v>
      </c>
      <c r="F2433" s="57">
        <v>0</v>
      </c>
      <c r="G2433" s="57">
        <v>240</v>
      </c>
      <c r="H2433" s="58"/>
      <c r="I2433" s="123"/>
      <c r="J2433" s="123"/>
      <c r="K2433" s="123"/>
      <c r="L2433" s="123"/>
      <c r="M2433" s="123"/>
      <c r="N2433" s="123"/>
      <c r="O2433" s="123"/>
      <c r="P2433" s="123"/>
      <c r="Q2433" s="123"/>
      <c r="R2433" s="123"/>
      <c r="S2433" s="123"/>
      <c r="T2433" s="123"/>
      <c r="U2433" s="123"/>
      <c r="V2433" s="123"/>
      <c r="W2433" s="123"/>
      <c r="X2433" s="123"/>
      <c r="Y2433" s="123"/>
      <c r="Z2433" s="123"/>
      <c r="AA2433" s="123"/>
      <c r="AB2433" s="123"/>
      <c r="AC2433" s="123"/>
      <c r="AD2433" s="123"/>
      <c r="AE2433" s="123"/>
      <c r="AF2433" s="123"/>
      <c r="AG2433" s="123"/>
      <c r="AH2433" s="123"/>
      <c r="AI2433" s="123"/>
      <c r="AJ2433" s="123"/>
      <c r="AK2433" s="123"/>
      <c r="AL2433" s="123"/>
      <c r="AM2433" s="123"/>
      <c r="AN2433" s="123"/>
      <c r="AO2433" s="123"/>
      <c r="AP2433" s="123"/>
      <c r="AQ2433" s="123"/>
    </row>
    <row r="2434" spans="1:43" s="105" customFormat="1" ht="12" customHeight="1">
      <c r="A2434" s="33"/>
      <c r="B2434" s="109" t="s">
        <v>1304</v>
      </c>
      <c r="C2434" s="60" t="s">
        <v>10</v>
      </c>
      <c r="D2434" s="59" t="s">
        <v>1129</v>
      </c>
      <c r="E2434" s="57">
        <v>260</v>
      </c>
      <c r="F2434" s="57">
        <v>0</v>
      </c>
      <c r="G2434" s="57">
        <v>260</v>
      </c>
      <c r="H2434" s="58"/>
      <c r="I2434" s="123"/>
      <c r="J2434" s="123"/>
      <c r="K2434" s="123"/>
      <c r="L2434" s="123"/>
      <c r="M2434" s="123"/>
      <c r="N2434" s="123"/>
      <c r="O2434" s="123"/>
      <c r="P2434" s="123"/>
      <c r="Q2434" s="123"/>
      <c r="R2434" s="123"/>
      <c r="S2434" s="123"/>
      <c r="T2434" s="123"/>
      <c r="U2434" s="123"/>
      <c r="V2434" s="123"/>
      <c r="W2434" s="123"/>
      <c r="X2434" s="123"/>
      <c r="Y2434" s="123"/>
      <c r="Z2434" s="123"/>
      <c r="AA2434" s="123"/>
      <c r="AB2434" s="123"/>
      <c r="AC2434" s="123"/>
      <c r="AD2434" s="123"/>
      <c r="AE2434" s="123"/>
      <c r="AF2434" s="123"/>
      <c r="AG2434" s="123"/>
      <c r="AH2434" s="123"/>
      <c r="AI2434" s="123"/>
      <c r="AJ2434" s="123"/>
      <c r="AK2434" s="123"/>
      <c r="AL2434" s="123"/>
      <c r="AM2434" s="123"/>
      <c r="AN2434" s="123"/>
      <c r="AO2434" s="123"/>
      <c r="AP2434" s="123"/>
      <c r="AQ2434" s="123"/>
    </row>
    <row r="2435" spans="1:43" s="105" customFormat="1" ht="12" customHeight="1">
      <c r="A2435" s="33"/>
      <c r="B2435" s="109" t="s">
        <v>1304</v>
      </c>
      <c r="C2435" s="60" t="s">
        <v>10</v>
      </c>
      <c r="D2435" s="59" t="s">
        <v>1130</v>
      </c>
      <c r="E2435" s="57">
        <v>63</v>
      </c>
      <c r="F2435" s="57">
        <v>0</v>
      </c>
      <c r="G2435" s="57">
        <v>63</v>
      </c>
      <c r="H2435" s="58"/>
      <c r="I2435" s="123"/>
      <c r="J2435" s="123"/>
      <c r="K2435" s="123"/>
      <c r="L2435" s="123"/>
      <c r="M2435" s="123"/>
      <c r="N2435" s="123"/>
      <c r="O2435" s="123"/>
      <c r="P2435" s="123"/>
      <c r="Q2435" s="123"/>
      <c r="R2435" s="123"/>
      <c r="S2435" s="123"/>
      <c r="T2435" s="123"/>
      <c r="U2435" s="123"/>
      <c r="V2435" s="123"/>
      <c r="W2435" s="123"/>
      <c r="X2435" s="123"/>
      <c r="Y2435" s="123"/>
      <c r="Z2435" s="123"/>
      <c r="AA2435" s="123"/>
      <c r="AB2435" s="123"/>
      <c r="AC2435" s="123"/>
      <c r="AD2435" s="123"/>
      <c r="AE2435" s="123"/>
      <c r="AF2435" s="123"/>
      <c r="AG2435" s="123"/>
      <c r="AH2435" s="123"/>
      <c r="AI2435" s="123"/>
      <c r="AJ2435" s="123"/>
      <c r="AK2435" s="123"/>
      <c r="AL2435" s="123"/>
      <c r="AM2435" s="123"/>
      <c r="AN2435" s="123"/>
      <c r="AO2435" s="123"/>
      <c r="AP2435" s="123"/>
      <c r="AQ2435" s="123"/>
    </row>
    <row r="2436" spans="1:43" s="105" customFormat="1" ht="12" customHeight="1">
      <c r="A2436" s="33"/>
      <c r="B2436" s="109" t="s">
        <v>1304</v>
      </c>
      <c r="C2436" s="60" t="s">
        <v>10</v>
      </c>
      <c r="D2436" s="59" t="s">
        <v>1131</v>
      </c>
      <c r="E2436" s="57">
        <v>79</v>
      </c>
      <c r="F2436" s="57">
        <v>0</v>
      </c>
      <c r="G2436" s="57">
        <v>79</v>
      </c>
      <c r="H2436" s="58"/>
      <c r="I2436" s="123"/>
      <c r="J2436" s="123"/>
      <c r="K2436" s="123"/>
      <c r="L2436" s="123"/>
      <c r="M2436" s="123"/>
      <c r="N2436" s="123"/>
      <c r="O2436" s="123"/>
      <c r="P2436" s="123"/>
      <c r="Q2436" s="123"/>
      <c r="R2436" s="123"/>
      <c r="S2436" s="123"/>
      <c r="T2436" s="123"/>
      <c r="U2436" s="123"/>
      <c r="V2436" s="123"/>
      <c r="W2436" s="123"/>
      <c r="X2436" s="123"/>
      <c r="Y2436" s="123"/>
      <c r="Z2436" s="123"/>
      <c r="AA2436" s="123"/>
      <c r="AB2436" s="123"/>
      <c r="AC2436" s="123"/>
      <c r="AD2436" s="123"/>
      <c r="AE2436" s="123"/>
      <c r="AF2436" s="123"/>
      <c r="AG2436" s="123"/>
      <c r="AH2436" s="123"/>
      <c r="AI2436" s="123"/>
      <c r="AJ2436" s="123"/>
      <c r="AK2436" s="123"/>
      <c r="AL2436" s="123"/>
      <c r="AM2436" s="123"/>
      <c r="AN2436" s="123"/>
      <c r="AO2436" s="123"/>
      <c r="AP2436" s="123"/>
      <c r="AQ2436" s="123"/>
    </row>
    <row r="2437" spans="1:43" s="105" customFormat="1" ht="12" customHeight="1">
      <c r="A2437" s="33"/>
      <c r="B2437" s="109" t="s">
        <v>1304</v>
      </c>
      <c r="C2437" s="60" t="s">
        <v>10</v>
      </c>
      <c r="D2437" s="59" t="s">
        <v>1132</v>
      </c>
      <c r="E2437" s="57">
        <v>118</v>
      </c>
      <c r="F2437" s="57">
        <v>0</v>
      </c>
      <c r="G2437" s="57">
        <v>118</v>
      </c>
      <c r="H2437" s="58"/>
      <c r="I2437" s="123"/>
      <c r="J2437" s="123"/>
      <c r="K2437" s="123"/>
      <c r="L2437" s="123"/>
      <c r="M2437" s="123"/>
      <c r="N2437" s="123"/>
      <c r="O2437" s="123"/>
      <c r="P2437" s="123"/>
      <c r="Q2437" s="123"/>
      <c r="R2437" s="123"/>
      <c r="S2437" s="123"/>
      <c r="T2437" s="123"/>
      <c r="U2437" s="123"/>
      <c r="V2437" s="123"/>
      <c r="W2437" s="123"/>
      <c r="X2437" s="123"/>
      <c r="Y2437" s="123"/>
      <c r="Z2437" s="123"/>
      <c r="AA2437" s="123"/>
      <c r="AB2437" s="123"/>
      <c r="AC2437" s="123"/>
      <c r="AD2437" s="123"/>
      <c r="AE2437" s="123"/>
      <c r="AF2437" s="123"/>
      <c r="AG2437" s="123"/>
      <c r="AH2437" s="123"/>
      <c r="AI2437" s="123"/>
      <c r="AJ2437" s="123"/>
      <c r="AK2437" s="123"/>
      <c r="AL2437" s="123"/>
      <c r="AM2437" s="123"/>
      <c r="AN2437" s="123"/>
      <c r="AO2437" s="123"/>
      <c r="AP2437" s="123"/>
      <c r="AQ2437" s="123"/>
    </row>
    <row r="2438" spans="1:43" s="105" customFormat="1" ht="12" customHeight="1">
      <c r="A2438" s="33"/>
      <c r="B2438" s="109" t="s">
        <v>1304</v>
      </c>
      <c r="C2438" s="60" t="s">
        <v>10</v>
      </c>
      <c r="D2438" s="59" t="s">
        <v>1133</v>
      </c>
      <c r="E2438" s="57">
        <v>4.4</v>
      </c>
      <c r="F2438" s="57">
        <v>0</v>
      </c>
      <c r="G2438" s="57">
        <v>4.4</v>
      </c>
      <c r="H2438" s="58"/>
      <c r="I2438" s="123"/>
      <c r="J2438" s="123"/>
      <c r="K2438" s="123"/>
      <c r="L2438" s="123"/>
      <c r="M2438" s="123"/>
      <c r="N2438" s="123"/>
      <c r="O2438" s="123"/>
      <c r="P2438" s="123"/>
      <c r="Q2438" s="123"/>
      <c r="R2438" s="123"/>
      <c r="S2438" s="123"/>
      <c r="T2438" s="123"/>
      <c r="U2438" s="123"/>
      <c r="V2438" s="123"/>
      <c r="W2438" s="123"/>
      <c r="X2438" s="123"/>
      <c r="Y2438" s="123"/>
      <c r="Z2438" s="123"/>
      <c r="AA2438" s="123"/>
      <c r="AB2438" s="123"/>
      <c r="AC2438" s="123"/>
      <c r="AD2438" s="123"/>
      <c r="AE2438" s="123"/>
      <c r="AF2438" s="123"/>
      <c r="AG2438" s="123"/>
      <c r="AH2438" s="123"/>
      <c r="AI2438" s="123"/>
      <c r="AJ2438" s="123"/>
      <c r="AK2438" s="123"/>
      <c r="AL2438" s="123"/>
      <c r="AM2438" s="123"/>
      <c r="AN2438" s="123"/>
      <c r="AO2438" s="123"/>
      <c r="AP2438" s="123"/>
      <c r="AQ2438" s="123"/>
    </row>
    <row r="2439" spans="1:43" s="105" customFormat="1" ht="12" customHeight="1">
      <c r="A2439" s="33"/>
      <c r="B2439" s="109" t="s">
        <v>1304</v>
      </c>
      <c r="C2439" s="60" t="s">
        <v>10</v>
      </c>
      <c r="D2439" s="59" t="s">
        <v>1134</v>
      </c>
      <c r="E2439" s="57">
        <v>212</v>
      </c>
      <c r="F2439" s="57">
        <v>0</v>
      </c>
      <c r="G2439" s="57">
        <v>212</v>
      </c>
      <c r="H2439" s="58"/>
      <c r="I2439" s="123"/>
      <c r="J2439" s="123"/>
      <c r="K2439" s="123"/>
      <c r="L2439" s="123"/>
      <c r="M2439" s="123"/>
      <c r="N2439" s="123"/>
      <c r="O2439" s="123"/>
      <c r="P2439" s="123"/>
      <c r="Q2439" s="123"/>
      <c r="R2439" s="123"/>
      <c r="S2439" s="123"/>
      <c r="T2439" s="123"/>
      <c r="U2439" s="123"/>
      <c r="V2439" s="123"/>
      <c r="W2439" s="123"/>
      <c r="X2439" s="123"/>
      <c r="Y2439" s="123"/>
      <c r="Z2439" s="123"/>
      <c r="AA2439" s="123"/>
      <c r="AB2439" s="123"/>
      <c r="AC2439" s="123"/>
      <c r="AD2439" s="123"/>
      <c r="AE2439" s="123"/>
      <c r="AF2439" s="123"/>
      <c r="AG2439" s="123"/>
      <c r="AH2439" s="123"/>
      <c r="AI2439" s="123"/>
      <c r="AJ2439" s="123"/>
      <c r="AK2439" s="123"/>
      <c r="AL2439" s="123"/>
      <c r="AM2439" s="123"/>
      <c r="AN2439" s="123"/>
      <c r="AO2439" s="123"/>
      <c r="AP2439" s="123"/>
      <c r="AQ2439" s="123"/>
    </row>
    <row r="2440" spans="1:43" s="105" customFormat="1" ht="12" customHeight="1">
      <c r="A2440" s="33"/>
      <c r="B2440" s="109" t="s">
        <v>1304</v>
      </c>
      <c r="C2440" s="60" t="s">
        <v>10</v>
      </c>
      <c r="D2440" s="59" t="s">
        <v>1135</v>
      </c>
      <c r="E2440" s="57">
        <v>160</v>
      </c>
      <c r="F2440" s="57">
        <v>0</v>
      </c>
      <c r="G2440" s="57">
        <v>160</v>
      </c>
      <c r="H2440" s="58"/>
      <c r="I2440" s="123"/>
      <c r="J2440" s="123"/>
      <c r="K2440" s="123"/>
      <c r="L2440" s="123"/>
      <c r="M2440" s="123"/>
      <c r="N2440" s="123"/>
      <c r="O2440" s="123"/>
      <c r="P2440" s="123"/>
      <c r="Q2440" s="123"/>
      <c r="R2440" s="123"/>
      <c r="S2440" s="123"/>
      <c r="T2440" s="123"/>
      <c r="U2440" s="123"/>
      <c r="V2440" s="123"/>
      <c r="W2440" s="123"/>
      <c r="X2440" s="123"/>
      <c r="Y2440" s="123"/>
      <c r="Z2440" s="123"/>
      <c r="AA2440" s="123"/>
      <c r="AB2440" s="123"/>
      <c r="AC2440" s="123"/>
      <c r="AD2440" s="123"/>
      <c r="AE2440" s="123"/>
      <c r="AF2440" s="123"/>
      <c r="AG2440" s="123"/>
      <c r="AH2440" s="123"/>
      <c r="AI2440" s="123"/>
      <c r="AJ2440" s="123"/>
      <c r="AK2440" s="123"/>
      <c r="AL2440" s="123"/>
      <c r="AM2440" s="123"/>
      <c r="AN2440" s="123"/>
      <c r="AO2440" s="123"/>
      <c r="AP2440" s="123"/>
      <c r="AQ2440" s="123"/>
    </row>
    <row r="2441" spans="1:43" s="105" customFormat="1" ht="12" customHeight="1">
      <c r="A2441" s="33"/>
      <c r="B2441" s="109" t="s">
        <v>1304</v>
      </c>
      <c r="C2441" s="60" t="s">
        <v>10</v>
      </c>
      <c r="D2441" s="59" t="s">
        <v>1136</v>
      </c>
      <c r="E2441" s="57">
        <v>290</v>
      </c>
      <c r="F2441" s="57">
        <v>0</v>
      </c>
      <c r="G2441" s="57">
        <v>290</v>
      </c>
      <c r="H2441" s="58"/>
      <c r="I2441" s="123"/>
      <c r="J2441" s="123"/>
      <c r="K2441" s="123"/>
      <c r="L2441" s="123"/>
      <c r="M2441" s="123"/>
      <c r="N2441" s="123"/>
      <c r="O2441" s="123"/>
      <c r="P2441" s="123"/>
      <c r="Q2441" s="123"/>
      <c r="R2441" s="123"/>
      <c r="S2441" s="123"/>
      <c r="T2441" s="123"/>
      <c r="U2441" s="123"/>
      <c r="V2441" s="123"/>
      <c r="W2441" s="123"/>
      <c r="X2441" s="123"/>
      <c r="Y2441" s="123"/>
      <c r="Z2441" s="123"/>
      <c r="AA2441" s="123"/>
      <c r="AB2441" s="123"/>
      <c r="AC2441" s="123"/>
      <c r="AD2441" s="123"/>
      <c r="AE2441" s="123"/>
      <c r="AF2441" s="123"/>
      <c r="AG2441" s="123"/>
      <c r="AH2441" s="123"/>
      <c r="AI2441" s="123"/>
      <c r="AJ2441" s="123"/>
      <c r="AK2441" s="123"/>
      <c r="AL2441" s="123"/>
      <c r="AM2441" s="123"/>
      <c r="AN2441" s="123"/>
      <c r="AO2441" s="123"/>
      <c r="AP2441" s="123"/>
      <c r="AQ2441" s="123"/>
    </row>
    <row r="2442" spans="1:43" s="105" customFormat="1" ht="12" customHeight="1">
      <c r="A2442" s="33"/>
      <c r="B2442" s="169" t="s">
        <v>1304</v>
      </c>
      <c r="C2442" s="130" t="s">
        <v>10</v>
      </c>
      <c r="D2442" s="131" t="s">
        <v>1137</v>
      </c>
      <c r="E2442" s="132">
        <v>674</v>
      </c>
      <c r="F2442" s="132">
        <v>0</v>
      </c>
      <c r="G2442" s="132">
        <v>674</v>
      </c>
      <c r="H2442" s="133"/>
      <c r="I2442" s="123"/>
      <c r="J2442" s="123"/>
      <c r="K2442" s="123"/>
      <c r="L2442" s="123"/>
      <c r="M2442" s="123"/>
      <c r="N2442" s="123"/>
      <c r="O2442" s="123"/>
      <c r="P2442" s="123"/>
      <c r="Q2442" s="123"/>
      <c r="R2442" s="123"/>
      <c r="S2442" s="123"/>
      <c r="T2442" s="123"/>
      <c r="U2442" s="123"/>
      <c r="V2442" s="123"/>
      <c r="W2442" s="123"/>
      <c r="X2442" s="123"/>
      <c r="Y2442" s="123"/>
      <c r="Z2442" s="123"/>
      <c r="AA2442" s="123"/>
      <c r="AB2442" s="123"/>
      <c r="AC2442" s="123"/>
      <c r="AD2442" s="123"/>
      <c r="AE2442" s="123"/>
      <c r="AF2442" s="123"/>
      <c r="AG2442" s="123"/>
      <c r="AH2442" s="123"/>
      <c r="AI2442" s="123"/>
      <c r="AJ2442" s="123"/>
      <c r="AK2442" s="123"/>
      <c r="AL2442" s="123"/>
      <c r="AM2442" s="123"/>
      <c r="AN2442" s="123"/>
      <c r="AO2442" s="123"/>
      <c r="AP2442" s="123"/>
      <c r="AQ2442" s="123"/>
    </row>
    <row r="2443" spans="1:43" s="105" customFormat="1" ht="12" customHeight="1">
      <c r="A2443" s="33"/>
      <c r="B2443" s="216" t="s">
        <v>1304</v>
      </c>
      <c r="C2443" s="60" t="s">
        <v>10</v>
      </c>
      <c r="D2443" s="59" t="s">
        <v>1138</v>
      </c>
      <c r="E2443" s="57">
        <v>127</v>
      </c>
      <c r="F2443" s="57">
        <v>0</v>
      </c>
      <c r="G2443" s="57">
        <v>127</v>
      </c>
      <c r="H2443" s="58"/>
      <c r="I2443" s="123"/>
      <c r="J2443" s="123"/>
      <c r="K2443" s="123"/>
      <c r="L2443" s="123"/>
      <c r="M2443" s="123"/>
      <c r="N2443" s="123"/>
      <c r="O2443" s="123"/>
      <c r="P2443" s="123"/>
      <c r="Q2443" s="123"/>
      <c r="R2443" s="123"/>
      <c r="S2443" s="123"/>
      <c r="T2443" s="123"/>
      <c r="U2443" s="123"/>
      <c r="V2443" s="123"/>
      <c r="W2443" s="123"/>
      <c r="X2443" s="123"/>
      <c r="Y2443" s="123"/>
      <c r="Z2443" s="123"/>
      <c r="AA2443" s="123"/>
      <c r="AB2443" s="123"/>
      <c r="AC2443" s="123"/>
      <c r="AD2443" s="123"/>
      <c r="AE2443" s="123"/>
      <c r="AF2443" s="123"/>
      <c r="AG2443" s="123"/>
      <c r="AH2443" s="123"/>
      <c r="AI2443" s="123"/>
      <c r="AJ2443" s="123"/>
      <c r="AK2443" s="123"/>
      <c r="AL2443" s="123"/>
      <c r="AM2443" s="123"/>
      <c r="AN2443" s="123"/>
      <c r="AO2443" s="123"/>
      <c r="AP2443" s="123"/>
      <c r="AQ2443" s="123"/>
    </row>
    <row r="2444" spans="1:8" ht="12" customHeight="1">
      <c r="A2444" s="121"/>
      <c r="B2444" s="216" t="s">
        <v>1304</v>
      </c>
      <c r="C2444" s="60" t="s">
        <v>10</v>
      </c>
      <c r="D2444" s="59" t="s">
        <v>1139</v>
      </c>
      <c r="E2444" s="57">
        <v>88</v>
      </c>
      <c r="F2444" s="57">
        <v>0</v>
      </c>
      <c r="G2444" s="57">
        <v>88</v>
      </c>
      <c r="H2444" s="58"/>
    </row>
    <row r="2445" spans="1:8" ht="12" customHeight="1">
      <c r="A2445" s="121"/>
      <c r="B2445" s="109" t="s">
        <v>1304</v>
      </c>
      <c r="C2445" s="60" t="s">
        <v>10</v>
      </c>
      <c r="D2445" s="59" t="s">
        <v>1140</v>
      </c>
      <c r="E2445" s="57">
        <v>13.6</v>
      </c>
      <c r="F2445" s="57">
        <v>0</v>
      </c>
      <c r="G2445" s="57">
        <v>13.6</v>
      </c>
      <c r="H2445" s="58"/>
    </row>
    <row r="2446" spans="1:8" ht="12" customHeight="1">
      <c r="A2446" s="121"/>
      <c r="B2446" s="109" t="s">
        <v>1304</v>
      </c>
      <c r="C2446" s="60" t="s">
        <v>10</v>
      </c>
      <c r="D2446" s="59" t="s">
        <v>1141</v>
      </c>
      <c r="E2446" s="57">
        <v>200</v>
      </c>
      <c r="F2446" s="57">
        <v>0</v>
      </c>
      <c r="G2446" s="57">
        <v>200</v>
      </c>
      <c r="H2446" s="58"/>
    </row>
    <row r="2447" spans="1:8" ht="12" customHeight="1">
      <c r="A2447" s="121"/>
      <c r="B2447" s="109" t="s">
        <v>1304</v>
      </c>
      <c r="C2447" s="60" t="s">
        <v>10</v>
      </c>
      <c r="D2447" s="59" t="s">
        <v>1142</v>
      </c>
      <c r="E2447" s="57">
        <v>182</v>
      </c>
      <c r="F2447" s="57">
        <v>0</v>
      </c>
      <c r="G2447" s="57">
        <v>182</v>
      </c>
      <c r="H2447" s="58"/>
    </row>
    <row r="2448" spans="1:8" ht="12" customHeight="1">
      <c r="A2448" s="121"/>
      <c r="B2448" s="109" t="s">
        <v>1304</v>
      </c>
      <c r="C2448" s="60" t="s">
        <v>10</v>
      </c>
      <c r="D2448" s="59" t="s">
        <v>1143</v>
      </c>
      <c r="E2448" s="57">
        <v>138</v>
      </c>
      <c r="F2448" s="57">
        <v>0</v>
      </c>
      <c r="G2448" s="57">
        <v>138</v>
      </c>
      <c r="H2448" s="58"/>
    </row>
    <row r="2449" spans="1:8" ht="12" customHeight="1">
      <c r="A2449" s="121"/>
      <c r="B2449" s="109" t="s">
        <v>1304</v>
      </c>
      <c r="C2449" s="60" t="s">
        <v>10</v>
      </c>
      <c r="D2449" s="59" t="s">
        <v>1144</v>
      </c>
      <c r="E2449" s="57">
        <v>54.2</v>
      </c>
      <c r="F2449" s="57">
        <v>0</v>
      </c>
      <c r="G2449" s="57">
        <v>54.2</v>
      </c>
      <c r="H2449" s="58"/>
    </row>
    <row r="2450" spans="1:8" ht="12" customHeight="1">
      <c r="A2450" s="121"/>
      <c r="B2450" s="109" t="s">
        <v>1304</v>
      </c>
      <c r="C2450" s="60" t="s">
        <v>10</v>
      </c>
      <c r="D2450" s="59" t="s">
        <v>1145</v>
      </c>
      <c r="E2450" s="57">
        <v>12</v>
      </c>
      <c r="F2450" s="57">
        <v>0</v>
      </c>
      <c r="G2450" s="57">
        <v>12</v>
      </c>
      <c r="H2450" s="58"/>
    </row>
    <row r="2451" spans="1:8" ht="12" customHeight="1">
      <c r="A2451" s="121"/>
      <c r="B2451" s="109" t="s">
        <v>1304</v>
      </c>
      <c r="C2451" s="60" t="s">
        <v>10</v>
      </c>
      <c r="D2451" s="59" t="s">
        <v>1146</v>
      </c>
      <c r="E2451" s="57">
        <v>16.7</v>
      </c>
      <c r="F2451" s="57">
        <v>0</v>
      </c>
      <c r="G2451" s="57">
        <v>16.7</v>
      </c>
      <c r="H2451" s="58"/>
    </row>
    <row r="2452" spans="1:8" ht="12" customHeight="1">
      <c r="A2452" s="121"/>
      <c r="B2452" s="109" t="s">
        <v>1304</v>
      </c>
      <c r="C2452" s="60" t="s">
        <v>10</v>
      </c>
      <c r="D2452" s="59" t="s">
        <v>1147</v>
      </c>
      <c r="E2452" s="57">
        <v>33</v>
      </c>
      <c r="F2452" s="57">
        <v>0</v>
      </c>
      <c r="G2452" s="57">
        <v>33</v>
      </c>
      <c r="H2452" s="58"/>
    </row>
    <row r="2453" spans="1:8" ht="12" customHeight="1">
      <c r="A2453" s="121"/>
      <c r="B2453" s="109" t="s">
        <v>1304</v>
      </c>
      <c r="C2453" s="60" t="s">
        <v>10</v>
      </c>
      <c r="D2453" s="59" t="s">
        <v>1148</v>
      </c>
      <c r="E2453" s="57">
        <v>0</v>
      </c>
      <c r="F2453" s="57">
        <v>24</v>
      </c>
      <c r="G2453" s="57">
        <v>24</v>
      </c>
      <c r="H2453" s="58"/>
    </row>
    <row r="2454" spans="1:8" ht="12" customHeight="1">
      <c r="A2454" s="121"/>
      <c r="B2454" s="109" t="s">
        <v>1304</v>
      </c>
      <c r="C2454" s="60" t="s">
        <v>10</v>
      </c>
      <c r="D2454" s="59" t="s">
        <v>1149</v>
      </c>
      <c r="E2454" s="57">
        <v>55.1</v>
      </c>
      <c r="F2454" s="57">
        <v>0</v>
      </c>
      <c r="G2454" s="57">
        <v>55.1</v>
      </c>
      <c r="H2454" s="58"/>
    </row>
    <row r="2455" spans="1:8" ht="12" customHeight="1">
      <c r="A2455" s="121"/>
      <c r="B2455" s="109" t="s">
        <v>1304</v>
      </c>
      <c r="C2455" s="60" t="s">
        <v>10</v>
      </c>
      <c r="D2455" s="59" t="s">
        <v>1150</v>
      </c>
      <c r="E2455" s="57">
        <v>63.2</v>
      </c>
      <c r="F2455" s="57">
        <v>0</v>
      </c>
      <c r="G2455" s="57">
        <v>63.2</v>
      </c>
      <c r="H2455" s="58"/>
    </row>
    <row r="2456" spans="1:8" ht="12" customHeight="1">
      <c r="A2456" s="121"/>
      <c r="B2456" s="109" t="s">
        <v>1304</v>
      </c>
      <c r="C2456" s="60" t="s">
        <v>10</v>
      </c>
      <c r="D2456" s="59" t="s">
        <v>1151</v>
      </c>
      <c r="E2456" s="57">
        <v>0</v>
      </c>
      <c r="F2456" s="57">
        <v>19</v>
      </c>
      <c r="G2456" s="57">
        <v>19</v>
      </c>
      <c r="H2456" s="58"/>
    </row>
    <row r="2457" spans="1:8" ht="12" customHeight="1">
      <c r="A2457" s="121"/>
      <c r="B2457" s="109" t="s">
        <v>1304</v>
      </c>
      <c r="C2457" s="60" t="s">
        <v>10</v>
      </c>
      <c r="D2457" s="59" t="s">
        <v>1152</v>
      </c>
      <c r="E2457" s="57">
        <v>233.5</v>
      </c>
      <c r="F2457" s="57">
        <v>0</v>
      </c>
      <c r="G2457" s="57">
        <v>233.5</v>
      </c>
      <c r="H2457" s="58"/>
    </row>
    <row r="2458" spans="1:8" ht="12" customHeight="1">
      <c r="A2458" s="121"/>
      <c r="B2458" s="109" t="s">
        <v>1304</v>
      </c>
      <c r="C2458" s="60" t="s">
        <v>10</v>
      </c>
      <c r="D2458" s="59" t="s">
        <v>1153</v>
      </c>
      <c r="E2458" s="57">
        <v>28.3</v>
      </c>
      <c r="F2458" s="57">
        <v>0</v>
      </c>
      <c r="G2458" s="57">
        <v>28.3</v>
      </c>
      <c r="H2458" s="58"/>
    </row>
    <row r="2459" spans="1:8" ht="12" customHeight="1">
      <c r="A2459" s="121"/>
      <c r="B2459" s="109" t="s">
        <v>130</v>
      </c>
      <c r="C2459" s="60" t="s">
        <v>10</v>
      </c>
      <c r="D2459" s="59" t="s">
        <v>1154</v>
      </c>
      <c r="E2459" s="57">
        <v>0</v>
      </c>
      <c r="F2459" s="57">
        <v>40</v>
      </c>
      <c r="G2459" s="57">
        <v>40</v>
      </c>
      <c r="H2459" s="58"/>
    </row>
    <row r="2460" spans="1:8" ht="12" customHeight="1">
      <c r="A2460" s="121"/>
      <c r="B2460" s="109" t="s">
        <v>130</v>
      </c>
      <c r="C2460" s="60" t="s">
        <v>10</v>
      </c>
      <c r="D2460" s="59" t="s">
        <v>1155</v>
      </c>
      <c r="E2460" s="57">
        <v>35.5</v>
      </c>
      <c r="F2460" s="57">
        <v>0</v>
      </c>
      <c r="G2460" s="57">
        <v>35.5</v>
      </c>
      <c r="H2460" s="58"/>
    </row>
    <row r="2461" spans="1:8" ht="12" customHeight="1">
      <c r="A2461" s="121"/>
      <c r="B2461" s="109" t="s">
        <v>1304</v>
      </c>
      <c r="C2461" s="60" t="s">
        <v>10</v>
      </c>
      <c r="D2461" s="59" t="s">
        <v>1156</v>
      </c>
      <c r="E2461" s="57">
        <v>100</v>
      </c>
      <c r="F2461" s="57">
        <v>0</v>
      </c>
      <c r="G2461" s="57">
        <v>100</v>
      </c>
      <c r="H2461" s="58"/>
    </row>
    <row r="2462" spans="1:8" ht="12" customHeight="1">
      <c r="A2462" s="121"/>
      <c r="B2462" s="109" t="s">
        <v>1304</v>
      </c>
      <c r="C2462" s="60" t="s">
        <v>10</v>
      </c>
      <c r="D2462" s="59" t="s">
        <v>1157</v>
      </c>
      <c r="E2462" s="57">
        <v>38.3</v>
      </c>
      <c r="F2462" s="57">
        <v>0</v>
      </c>
      <c r="G2462" s="57">
        <v>38.3</v>
      </c>
      <c r="H2462" s="58"/>
    </row>
    <row r="2463" spans="1:8" ht="12" customHeight="1">
      <c r="A2463" s="121"/>
      <c r="B2463" s="109" t="s">
        <v>1304</v>
      </c>
      <c r="C2463" s="60" t="s">
        <v>10</v>
      </c>
      <c r="D2463" s="59" t="s">
        <v>1158</v>
      </c>
      <c r="E2463" s="57">
        <v>27.6</v>
      </c>
      <c r="F2463" s="57">
        <v>0</v>
      </c>
      <c r="G2463" s="57">
        <v>27.6</v>
      </c>
      <c r="H2463" s="58"/>
    </row>
    <row r="2464" spans="1:8" ht="12" customHeight="1">
      <c r="A2464" s="121"/>
      <c r="B2464" s="109" t="s">
        <v>1304</v>
      </c>
      <c r="C2464" s="60" t="s">
        <v>10</v>
      </c>
      <c r="D2464" s="59" t="s">
        <v>1159</v>
      </c>
      <c r="E2464" s="57">
        <v>4150</v>
      </c>
      <c r="F2464" s="57">
        <v>0</v>
      </c>
      <c r="G2464" s="57">
        <v>4150</v>
      </c>
      <c r="H2464" s="58"/>
    </row>
    <row r="2465" spans="1:8" ht="12" customHeight="1">
      <c r="A2465" s="121"/>
      <c r="B2465" s="109" t="s">
        <v>1304</v>
      </c>
      <c r="C2465" s="60" t="s">
        <v>10</v>
      </c>
      <c r="D2465" s="59" t="s">
        <v>1160</v>
      </c>
      <c r="E2465" s="57">
        <v>120</v>
      </c>
      <c r="F2465" s="57">
        <v>0</v>
      </c>
      <c r="G2465" s="57">
        <v>120</v>
      </c>
      <c r="H2465" s="58"/>
    </row>
    <row r="2466" spans="1:8" ht="12" customHeight="1">
      <c r="A2466" s="121"/>
      <c r="B2466" s="109" t="s">
        <v>1304</v>
      </c>
      <c r="C2466" s="60" t="s">
        <v>10</v>
      </c>
      <c r="D2466" s="59" t="s">
        <v>1161</v>
      </c>
      <c r="E2466" s="57">
        <v>80.2</v>
      </c>
      <c r="F2466" s="57">
        <v>0</v>
      </c>
      <c r="G2466" s="57">
        <v>80.2</v>
      </c>
      <c r="H2466" s="58"/>
    </row>
    <row r="2467" spans="1:8" ht="12" customHeight="1">
      <c r="A2467" s="121"/>
      <c r="B2467" s="109" t="s">
        <v>1304</v>
      </c>
      <c r="C2467" s="60" t="s">
        <v>10</v>
      </c>
      <c r="D2467" s="59" t="s">
        <v>1162</v>
      </c>
      <c r="E2467" s="57">
        <v>109.1</v>
      </c>
      <c r="F2467" s="57">
        <v>0</v>
      </c>
      <c r="G2467" s="57">
        <v>109.1</v>
      </c>
      <c r="H2467" s="58"/>
    </row>
    <row r="2468" spans="1:8" ht="12" customHeight="1">
      <c r="A2468" s="121"/>
      <c r="B2468" s="109" t="s">
        <v>1304</v>
      </c>
      <c r="C2468" s="60" t="s">
        <v>10</v>
      </c>
      <c r="D2468" s="59" t="s">
        <v>1163</v>
      </c>
      <c r="E2468" s="57">
        <v>185</v>
      </c>
      <c r="F2468" s="57">
        <v>0</v>
      </c>
      <c r="G2468" s="57">
        <v>185</v>
      </c>
      <c r="H2468" s="58"/>
    </row>
    <row r="2469" spans="1:8" ht="12" customHeight="1">
      <c r="A2469" s="121"/>
      <c r="B2469" s="109" t="s">
        <v>1304</v>
      </c>
      <c r="C2469" s="60" t="s">
        <v>10</v>
      </c>
      <c r="D2469" s="59" t="s">
        <v>1164</v>
      </c>
      <c r="E2469" s="57">
        <v>0</v>
      </c>
      <c r="F2469" s="57">
        <v>43</v>
      </c>
      <c r="G2469" s="57">
        <v>43</v>
      </c>
      <c r="H2469" s="58"/>
    </row>
    <row r="2470" spans="1:8" ht="12" customHeight="1">
      <c r="A2470" s="121"/>
      <c r="B2470" s="109" t="s">
        <v>1304</v>
      </c>
      <c r="C2470" s="60" t="s">
        <v>10</v>
      </c>
      <c r="D2470" s="59" t="s">
        <v>1165</v>
      </c>
      <c r="E2470" s="57">
        <v>0</v>
      </c>
      <c r="F2470" s="57">
        <v>7</v>
      </c>
      <c r="G2470" s="57">
        <v>7</v>
      </c>
      <c r="H2470" s="58"/>
    </row>
    <row r="2471" spans="1:8" ht="12" customHeight="1">
      <c r="A2471" s="121"/>
      <c r="B2471" s="109" t="s">
        <v>1304</v>
      </c>
      <c r="C2471" s="60" t="s">
        <v>10</v>
      </c>
      <c r="D2471" s="59" t="s">
        <v>1166</v>
      </c>
      <c r="E2471" s="57">
        <v>189</v>
      </c>
      <c r="F2471" s="57">
        <v>0</v>
      </c>
      <c r="G2471" s="57">
        <v>189</v>
      </c>
      <c r="H2471" s="58"/>
    </row>
    <row r="2472" spans="1:8" ht="12" customHeight="1">
      <c r="A2472" s="121"/>
      <c r="B2472" s="109" t="s">
        <v>1304</v>
      </c>
      <c r="C2472" s="60" t="s">
        <v>10</v>
      </c>
      <c r="D2472" s="59" t="s">
        <v>1167</v>
      </c>
      <c r="E2472" s="57">
        <v>77.3</v>
      </c>
      <c r="F2472" s="57">
        <v>0</v>
      </c>
      <c r="G2472" s="57">
        <v>77.3</v>
      </c>
      <c r="H2472" s="58"/>
    </row>
    <row r="2473" spans="1:8" ht="12" customHeight="1">
      <c r="A2473" s="121"/>
      <c r="B2473" s="109" t="s">
        <v>1304</v>
      </c>
      <c r="C2473" s="60" t="s">
        <v>10</v>
      </c>
      <c r="D2473" s="59" t="s">
        <v>1168</v>
      </c>
      <c r="E2473" s="57">
        <v>0</v>
      </c>
      <c r="F2473" s="57">
        <v>88.9</v>
      </c>
      <c r="G2473" s="57">
        <v>88.9</v>
      </c>
      <c r="H2473" s="58"/>
    </row>
    <row r="2474" spans="1:8" ht="12" customHeight="1">
      <c r="A2474" s="121"/>
      <c r="B2474" s="109" t="s">
        <v>1304</v>
      </c>
      <c r="C2474" s="60" t="s">
        <v>10</v>
      </c>
      <c r="D2474" s="59" t="s">
        <v>1169</v>
      </c>
      <c r="E2474" s="57">
        <v>94</v>
      </c>
      <c r="F2474" s="57">
        <v>0</v>
      </c>
      <c r="G2474" s="57">
        <v>94</v>
      </c>
      <c r="H2474" s="58"/>
    </row>
    <row r="2475" spans="1:8" ht="12" customHeight="1">
      <c r="A2475" s="143"/>
      <c r="B2475" s="170" t="s">
        <v>1304</v>
      </c>
      <c r="C2475" s="134" t="s">
        <v>10</v>
      </c>
      <c r="D2475" s="135" t="s">
        <v>1170</v>
      </c>
      <c r="E2475" s="136">
        <v>97.3</v>
      </c>
      <c r="F2475" s="136">
        <v>0</v>
      </c>
      <c r="G2475" s="136">
        <v>97.3</v>
      </c>
      <c r="H2475" s="137"/>
    </row>
    <row r="2476" spans="1:43" s="105" customFormat="1" ht="12" customHeight="1">
      <c r="A2476" s="1"/>
      <c r="B2476" s="2"/>
      <c r="C2476" s="3"/>
      <c r="D2476" s="4"/>
      <c r="E2476" s="5"/>
      <c r="F2476" s="5"/>
      <c r="G2476" s="5"/>
      <c r="H2476" s="6"/>
      <c r="I2476" s="123"/>
      <c r="J2476" s="123"/>
      <c r="K2476" s="123"/>
      <c r="L2476" s="123"/>
      <c r="M2476" s="123"/>
      <c r="N2476" s="123"/>
      <c r="O2476" s="123"/>
      <c r="P2476" s="123"/>
      <c r="Q2476" s="123"/>
      <c r="R2476" s="123"/>
      <c r="S2476" s="123"/>
      <c r="T2476" s="123"/>
      <c r="U2476" s="123"/>
      <c r="V2476" s="123"/>
      <c r="W2476" s="123"/>
      <c r="X2476" s="123"/>
      <c r="Y2476" s="123"/>
      <c r="Z2476" s="123"/>
      <c r="AA2476" s="123"/>
      <c r="AB2476" s="123"/>
      <c r="AC2476" s="123"/>
      <c r="AD2476" s="123"/>
      <c r="AE2476" s="123"/>
      <c r="AF2476" s="123"/>
      <c r="AG2476" s="123"/>
      <c r="AH2476" s="123"/>
      <c r="AI2476" s="123"/>
      <c r="AJ2476" s="123"/>
      <c r="AK2476" s="123"/>
      <c r="AL2476" s="123"/>
      <c r="AM2476" s="123"/>
      <c r="AN2476" s="123"/>
      <c r="AO2476" s="123"/>
      <c r="AP2476" s="123"/>
      <c r="AQ2476" s="123"/>
    </row>
    <row r="2477" spans="1:43" s="105" customFormat="1" ht="12" customHeight="1">
      <c r="A2477" s="1"/>
      <c r="B2477" s="2"/>
      <c r="C2477" s="3"/>
      <c r="D2477" s="4"/>
      <c r="E2477" s="7"/>
      <c r="F2477" s="7"/>
      <c r="G2477" s="7"/>
      <c r="H2477" s="6"/>
      <c r="I2477" s="123"/>
      <c r="J2477" s="123"/>
      <c r="K2477" s="123"/>
      <c r="L2477" s="123"/>
      <c r="M2477" s="123"/>
      <c r="N2477" s="123"/>
      <c r="O2477" s="123"/>
      <c r="P2477" s="123"/>
      <c r="Q2477" s="123"/>
      <c r="R2477" s="123"/>
      <c r="S2477" s="123"/>
      <c r="T2477" s="123"/>
      <c r="U2477" s="123"/>
      <c r="V2477" s="123"/>
      <c r="W2477" s="123"/>
      <c r="X2477" s="123"/>
      <c r="Y2477" s="123"/>
      <c r="Z2477" s="123"/>
      <c r="AA2477" s="123"/>
      <c r="AB2477" s="123"/>
      <c r="AC2477" s="123"/>
      <c r="AD2477" s="123"/>
      <c r="AE2477" s="123"/>
      <c r="AF2477" s="123"/>
      <c r="AG2477" s="123"/>
      <c r="AH2477" s="123"/>
      <c r="AI2477" s="123"/>
      <c r="AJ2477" s="123"/>
      <c r="AK2477" s="123"/>
      <c r="AL2477" s="123"/>
      <c r="AM2477" s="123"/>
      <c r="AN2477" s="123"/>
      <c r="AO2477" s="123"/>
      <c r="AP2477" s="123"/>
      <c r="AQ2477" s="123"/>
    </row>
    <row r="2478" spans="1:43" s="105" customFormat="1" ht="12" customHeight="1">
      <c r="A2478" s="1"/>
      <c r="B2478" s="2"/>
      <c r="C2478" s="3"/>
      <c r="D2478" s="4"/>
      <c r="E2478" s="7"/>
      <c r="F2478" s="7"/>
      <c r="G2478" s="7"/>
      <c r="H2478" s="6"/>
      <c r="I2478" s="123"/>
      <c r="J2478" s="123"/>
      <c r="K2478" s="123"/>
      <c r="L2478" s="123"/>
      <c r="M2478" s="123"/>
      <c r="N2478" s="123"/>
      <c r="O2478" s="123"/>
      <c r="P2478" s="123"/>
      <c r="Q2478" s="123"/>
      <c r="R2478" s="123"/>
      <c r="S2478" s="123"/>
      <c r="T2478" s="123"/>
      <c r="U2478" s="123"/>
      <c r="V2478" s="123"/>
      <c r="W2478" s="123"/>
      <c r="X2478" s="123"/>
      <c r="Y2478" s="123"/>
      <c r="Z2478" s="123"/>
      <c r="AA2478" s="123"/>
      <c r="AB2478" s="123"/>
      <c r="AC2478" s="123"/>
      <c r="AD2478" s="123"/>
      <c r="AE2478" s="123"/>
      <c r="AF2478" s="123"/>
      <c r="AG2478" s="123"/>
      <c r="AH2478" s="123"/>
      <c r="AI2478" s="123"/>
      <c r="AJ2478" s="123"/>
      <c r="AK2478" s="123"/>
      <c r="AL2478" s="123"/>
      <c r="AM2478" s="123"/>
      <c r="AN2478" s="123"/>
      <c r="AO2478" s="123"/>
      <c r="AP2478" s="123"/>
      <c r="AQ2478" s="123"/>
    </row>
    <row r="2479" spans="1:43" s="106" customFormat="1" ht="13.5">
      <c r="A2479" s="8" t="s">
        <v>2440</v>
      </c>
      <c r="B2479" s="9"/>
      <c r="C2479" s="10"/>
      <c r="D2479" s="11"/>
      <c r="E2479" s="12"/>
      <c r="F2479" s="12"/>
      <c r="G2479" s="12"/>
      <c r="H2479" s="6"/>
      <c r="I2479" s="123"/>
      <c r="J2479" s="123"/>
      <c r="K2479" s="123"/>
      <c r="L2479" s="123"/>
      <c r="M2479" s="123"/>
      <c r="N2479" s="123"/>
      <c r="O2479" s="123"/>
      <c r="P2479" s="123"/>
      <c r="Q2479" s="123"/>
      <c r="R2479" s="123"/>
      <c r="S2479" s="123"/>
      <c r="T2479" s="123"/>
      <c r="U2479" s="123"/>
      <c r="V2479" s="123"/>
      <c r="W2479" s="123"/>
      <c r="X2479" s="123"/>
      <c r="Y2479" s="123"/>
      <c r="Z2479" s="123"/>
      <c r="AA2479" s="123"/>
      <c r="AB2479" s="123"/>
      <c r="AC2479" s="123"/>
      <c r="AD2479" s="123"/>
      <c r="AE2479" s="123"/>
      <c r="AF2479" s="123"/>
      <c r="AG2479" s="123"/>
      <c r="AH2479" s="123"/>
      <c r="AI2479" s="123"/>
      <c r="AJ2479" s="123"/>
      <c r="AK2479" s="123"/>
      <c r="AL2479" s="123"/>
      <c r="AM2479" s="123"/>
      <c r="AN2479" s="123"/>
      <c r="AO2479" s="123"/>
      <c r="AP2479" s="123"/>
      <c r="AQ2479" s="123"/>
    </row>
    <row r="2480" spans="1:43" s="105" customFormat="1" ht="12" customHeight="1">
      <c r="A2480" s="13"/>
      <c r="B2480" s="14" t="s">
        <v>2221</v>
      </c>
      <c r="C2480" s="15"/>
      <c r="D2480" s="16"/>
      <c r="E2480" s="17"/>
      <c r="F2480" s="17"/>
      <c r="G2480" s="17"/>
      <c r="H2480" s="18"/>
      <c r="I2480" s="123"/>
      <c r="J2480" s="123"/>
      <c r="K2480" s="123"/>
      <c r="L2480" s="123"/>
      <c r="M2480" s="123"/>
      <c r="N2480" s="123"/>
      <c r="O2480" s="123"/>
      <c r="P2480" s="123"/>
      <c r="Q2480" s="123"/>
      <c r="R2480" s="123"/>
      <c r="S2480" s="123"/>
      <c r="T2480" s="123"/>
      <c r="U2480" s="123"/>
      <c r="V2480" s="123"/>
      <c r="W2480" s="123"/>
      <c r="X2480" s="123"/>
      <c r="Y2480" s="123"/>
      <c r="Z2480" s="123"/>
      <c r="AA2480" s="123"/>
      <c r="AB2480" s="123"/>
      <c r="AC2480" s="123"/>
      <c r="AD2480" s="123"/>
      <c r="AE2480" s="123"/>
      <c r="AF2480" s="123"/>
      <c r="AG2480" s="123"/>
      <c r="AH2480" s="123"/>
      <c r="AI2480" s="123"/>
      <c r="AJ2480" s="123"/>
      <c r="AK2480" s="123"/>
      <c r="AL2480" s="123"/>
      <c r="AM2480" s="123"/>
      <c r="AN2480" s="123"/>
      <c r="AO2480" s="123"/>
      <c r="AP2480" s="123"/>
      <c r="AQ2480" s="123"/>
    </row>
    <row r="2481" spans="1:43" s="105" customFormat="1" ht="12" customHeight="1">
      <c r="A2481" s="19"/>
      <c r="B2481" s="20"/>
      <c r="C2481" s="21"/>
      <c r="D2481" s="22"/>
      <c r="E2481" s="23"/>
      <c r="F2481" s="23"/>
      <c r="G2481" s="23"/>
      <c r="H2481" s="24"/>
      <c r="I2481" s="123"/>
      <c r="J2481" s="123"/>
      <c r="K2481" s="123"/>
      <c r="L2481" s="123"/>
      <c r="M2481" s="123"/>
      <c r="N2481" s="123"/>
      <c r="O2481" s="123"/>
      <c r="P2481" s="123"/>
      <c r="Q2481" s="123"/>
      <c r="R2481" s="123"/>
      <c r="S2481" s="123"/>
      <c r="T2481" s="123"/>
      <c r="U2481" s="123"/>
      <c r="V2481" s="123"/>
      <c r="W2481" s="123"/>
      <c r="X2481" s="123"/>
      <c r="Y2481" s="123"/>
      <c r="Z2481" s="123"/>
      <c r="AA2481" s="123"/>
      <c r="AB2481" s="123"/>
      <c r="AC2481" s="123"/>
      <c r="AD2481" s="123"/>
      <c r="AE2481" s="123"/>
      <c r="AF2481" s="123"/>
      <c r="AG2481" s="123"/>
      <c r="AH2481" s="123"/>
      <c r="AI2481" s="123"/>
      <c r="AJ2481" s="123"/>
      <c r="AK2481" s="123"/>
      <c r="AL2481" s="123"/>
      <c r="AM2481" s="123"/>
      <c r="AN2481" s="123"/>
      <c r="AO2481" s="123"/>
      <c r="AP2481" s="123"/>
      <c r="AQ2481" s="123"/>
    </row>
    <row r="2482" spans="1:43" s="105" customFormat="1" ht="12" customHeight="1">
      <c r="A2482" s="25"/>
      <c r="B2482" s="26"/>
      <c r="C2482" s="27"/>
      <c r="D2482" s="28"/>
      <c r="E2482" s="29"/>
      <c r="F2482" s="30"/>
      <c r="G2482" s="31"/>
      <c r="H2482" s="32"/>
      <c r="I2482" s="123"/>
      <c r="J2482" s="123"/>
      <c r="K2482" s="123"/>
      <c r="L2482" s="123"/>
      <c r="M2482" s="123"/>
      <c r="N2482" s="123"/>
      <c r="O2482" s="123"/>
      <c r="P2482" s="123"/>
      <c r="Q2482" s="123"/>
      <c r="R2482" s="123"/>
      <c r="S2482" s="123"/>
      <c r="T2482" s="123"/>
      <c r="U2482" s="123"/>
      <c r="V2482" s="123"/>
      <c r="W2482" s="123"/>
      <c r="X2482" s="123"/>
      <c r="Y2482" s="123"/>
      <c r="Z2482" s="123"/>
      <c r="AA2482" s="123"/>
      <c r="AB2482" s="123"/>
      <c r="AC2482" s="123"/>
      <c r="AD2482" s="123"/>
      <c r="AE2482" s="123"/>
      <c r="AF2482" s="123"/>
      <c r="AG2482" s="123"/>
      <c r="AH2482" s="123"/>
      <c r="AI2482" s="123"/>
      <c r="AJ2482" s="123"/>
      <c r="AK2482" s="123"/>
      <c r="AL2482" s="123"/>
      <c r="AM2482" s="123"/>
      <c r="AN2482" s="123"/>
      <c r="AO2482" s="123"/>
      <c r="AP2482" s="123"/>
      <c r="AQ2482" s="123"/>
    </row>
    <row r="2483" spans="1:43" s="105" customFormat="1" ht="12" customHeight="1">
      <c r="A2483" s="33" t="s">
        <v>0</v>
      </c>
      <c r="B2483" s="34"/>
      <c r="C2483" s="35"/>
      <c r="D2483" s="36" t="s">
        <v>2220</v>
      </c>
      <c r="E2483" s="37"/>
      <c r="F2483" s="38" t="s">
        <v>1</v>
      </c>
      <c r="G2483" s="39"/>
      <c r="H2483" s="40" t="s">
        <v>2</v>
      </c>
      <c r="I2483" s="123"/>
      <c r="J2483" s="123"/>
      <c r="K2483" s="123"/>
      <c r="L2483" s="123"/>
      <c r="M2483" s="123"/>
      <c r="N2483" s="123"/>
      <c r="O2483" s="123"/>
      <c r="P2483" s="123"/>
      <c r="Q2483" s="123"/>
      <c r="R2483" s="123"/>
      <c r="S2483" s="123"/>
      <c r="T2483" s="123"/>
      <c r="U2483" s="123"/>
      <c r="V2483" s="123"/>
      <c r="W2483" s="123"/>
      <c r="X2483" s="123"/>
      <c r="Y2483" s="123"/>
      <c r="Z2483" s="123"/>
      <c r="AA2483" s="123"/>
      <c r="AB2483" s="123"/>
      <c r="AC2483" s="123"/>
      <c r="AD2483" s="123"/>
      <c r="AE2483" s="123"/>
      <c r="AF2483" s="123"/>
      <c r="AG2483" s="123"/>
      <c r="AH2483" s="123"/>
      <c r="AI2483" s="123"/>
      <c r="AJ2483" s="123"/>
      <c r="AK2483" s="123"/>
      <c r="AL2483" s="123"/>
      <c r="AM2483" s="123"/>
      <c r="AN2483" s="123"/>
      <c r="AO2483" s="123"/>
      <c r="AP2483" s="123"/>
      <c r="AQ2483" s="123"/>
    </row>
    <row r="2484" spans="1:43" s="105" customFormat="1" ht="12" customHeight="1">
      <c r="A2484" s="41"/>
      <c r="B2484" s="42" t="s">
        <v>3</v>
      </c>
      <c r="C2484" s="35" t="s">
        <v>4</v>
      </c>
      <c r="D2484" s="43"/>
      <c r="E2484" s="44"/>
      <c r="F2484" s="45"/>
      <c r="G2484" s="46"/>
      <c r="H2484" s="40"/>
      <c r="I2484" s="123"/>
      <c r="J2484" s="123"/>
      <c r="K2484" s="123"/>
      <c r="L2484" s="123"/>
      <c r="M2484" s="123"/>
      <c r="N2484" s="123"/>
      <c r="O2484" s="123"/>
      <c r="P2484" s="123"/>
      <c r="Q2484" s="123"/>
      <c r="R2484" s="123"/>
      <c r="S2484" s="123"/>
      <c r="T2484" s="123"/>
      <c r="U2484" s="123"/>
      <c r="V2484" s="123"/>
      <c r="W2484" s="123"/>
      <c r="X2484" s="123"/>
      <c r="Y2484" s="123"/>
      <c r="Z2484" s="123"/>
      <c r="AA2484" s="123"/>
      <c r="AB2484" s="123"/>
      <c r="AC2484" s="123"/>
      <c r="AD2484" s="123"/>
      <c r="AE2484" s="123"/>
      <c r="AF2484" s="123"/>
      <c r="AG2484" s="123"/>
      <c r="AH2484" s="123"/>
      <c r="AI2484" s="123"/>
      <c r="AJ2484" s="123"/>
      <c r="AK2484" s="123"/>
      <c r="AL2484" s="123"/>
      <c r="AM2484" s="123"/>
      <c r="AN2484" s="123"/>
      <c r="AO2484" s="123"/>
      <c r="AP2484" s="123"/>
      <c r="AQ2484" s="123"/>
    </row>
    <row r="2485" spans="1:43" s="105" customFormat="1" ht="12" customHeight="1">
      <c r="A2485" s="33"/>
      <c r="B2485" s="34"/>
      <c r="C2485" s="35"/>
      <c r="D2485" s="43" t="s">
        <v>2219</v>
      </c>
      <c r="E2485" s="37"/>
      <c r="F2485" s="37"/>
      <c r="G2485" s="47"/>
      <c r="H2485" s="40" t="s">
        <v>5</v>
      </c>
      <c r="I2485" s="123"/>
      <c r="J2485" s="123"/>
      <c r="K2485" s="123"/>
      <c r="L2485" s="123"/>
      <c r="M2485" s="123"/>
      <c r="N2485" s="123"/>
      <c r="O2485" s="123"/>
      <c r="P2485" s="123"/>
      <c r="Q2485" s="123"/>
      <c r="R2485" s="123"/>
      <c r="S2485" s="123"/>
      <c r="T2485" s="123"/>
      <c r="U2485" s="123"/>
      <c r="V2485" s="123"/>
      <c r="W2485" s="123"/>
      <c r="X2485" s="123"/>
      <c r="Y2485" s="123"/>
      <c r="Z2485" s="123"/>
      <c r="AA2485" s="123"/>
      <c r="AB2485" s="123"/>
      <c r="AC2485" s="123"/>
      <c r="AD2485" s="123"/>
      <c r="AE2485" s="123"/>
      <c r="AF2485" s="123"/>
      <c r="AG2485" s="123"/>
      <c r="AH2485" s="123"/>
      <c r="AI2485" s="123"/>
      <c r="AJ2485" s="123"/>
      <c r="AK2485" s="123"/>
      <c r="AL2485" s="123"/>
      <c r="AM2485" s="123"/>
      <c r="AN2485" s="123"/>
      <c r="AO2485" s="123"/>
      <c r="AP2485" s="123"/>
      <c r="AQ2485" s="123"/>
    </row>
    <row r="2486" spans="1:43" s="105" customFormat="1" ht="12" customHeight="1">
      <c r="A2486" s="48" t="s">
        <v>6</v>
      </c>
      <c r="B2486" s="49"/>
      <c r="C2486" s="50"/>
      <c r="D2486" s="51"/>
      <c r="E2486" s="52" t="s">
        <v>7</v>
      </c>
      <c r="F2486" s="52" t="s">
        <v>8</v>
      </c>
      <c r="G2486" s="53" t="s">
        <v>9</v>
      </c>
      <c r="H2486" s="54"/>
      <c r="I2486" s="123"/>
      <c r="J2486" s="123"/>
      <c r="K2486" s="123"/>
      <c r="L2486" s="123"/>
      <c r="M2486" s="123"/>
      <c r="N2486" s="123"/>
      <c r="O2486" s="123"/>
      <c r="P2486" s="123"/>
      <c r="Q2486" s="123"/>
      <c r="R2486" s="123"/>
      <c r="S2486" s="123"/>
      <c r="T2486" s="123"/>
      <c r="U2486" s="123"/>
      <c r="V2486" s="123"/>
      <c r="W2486" s="123"/>
      <c r="X2486" s="123"/>
      <c r="Y2486" s="123"/>
      <c r="Z2486" s="123"/>
      <c r="AA2486" s="123"/>
      <c r="AB2486" s="123"/>
      <c r="AC2486" s="123"/>
      <c r="AD2486" s="123"/>
      <c r="AE2486" s="123"/>
      <c r="AF2486" s="123"/>
      <c r="AG2486" s="123"/>
      <c r="AH2486" s="123"/>
      <c r="AI2486" s="123"/>
      <c r="AJ2486" s="123"/>
      <c r="AK2486" s="123"/>
      <c r="AL2486" s="123"/>
      <c r="AM2486" s="123"/>
      <c r="AN2486" s="123"/>
      <c r="AO2486" s="123"/>
      <c r="AP2486" s="123"/>
      <c r="AQ2486" s="123"/>
    </row>
    <row r="2487" spans="1:43" s="105" customFormat="1" ht="12" customHeight="1">
      <c r="A2487" s="121" t="s">
        <v>3824</v>
      </c>
      <c r="B2487" s="109" t="s">
        <v>1304</v>
      </c>
      <c r="C2487" s="60" t="s">
        <v>10</v>
      </c>
      <c r="D2487" s="59" t="s">
        <v>1171</v>
      </c>
      <c r="E2487" s="57">
        <v>320</v>
      </c>
      <c r="F2487" s="57">
        <v>0</v>
      </c>
      <c r="G2487" s="57">
        <v>320</v>
      </c>
      <c r="H2487" s="58"/>
      <c r="I2487" s="123"/>
      <c r="J2487" s="123"/>
      <c r="K2487" s="123"/>
      <c r="L2487" s="123"/>
      <c r="M2487" s="123"/>
      <c r="N2487" s="123"/>
      <c r="O2487" s="123"/>
      <c r="P2487" s="123"/>
      <c r="Q2487" s="123"/>
      <c r="R2487" s="123"/>
      <c r="S2487" s="123"/>
      <c r="T2487" s="123"/>
      <c r="U2487" s="123"/>
      <c r="V2487" s="123"/>
      <c r="W2487" s="123"/>
      <c r="X2487" s="123"/>
      <c r="Y2487" s="123"/>
      <c r="Z2487" s="123"/>
      <c r="AA2487" s="123"/>
      <c r="AB2487" s="123"/>
      <c r="AC2487" s="123"/>
      <c r="AD2487" s="123"/>
      <c r="AE2487" s="123"/>
      <c r="AF2487" s="123"/>
      <c r="AG2487" s="123"/>
      <c r="AH2487" s="123"/>
      <c r="AI2487" s="123"/>
      <c r="AJ2487" s="123"/>
      <c r="AK2487" s="123"/>
      <c r="AL2487" s="123"/>
      <c r="AM2487" s="123"/>
      <c r="AN2487" s="123"/>
      <c r="AO2487" s="123"/>
      <c r="AP2487" s="123"/>
      <c r="AQ2487" s="123"/>
    </row>
    <row r="2488" spans="1:43" s="105" customFormat="1" ht="12" customHeight="1">
      <c r="A2488" s="121"/>
      <c r="B2488" s="109" t="s">
        <v>1304</v>
      </c>
      <c r="C2488" s="60" t="s">
        <v>10</v>
      </c>
      <c r="D2488" s="59" t="s">
        <v>1172</v>
      </c>
      <c r="E2488" s="57">
        <v>284</v>
      </c>
      <c r="F2488" s="57">
        <v>0</v>
      </c>
      <c r="G2488" s="57">
        <v>284</v>
      </c>
      <c r="H2488" s="58"/>
      <c r="I2488" s="123"/>
      <c r="J2488" s="123"/>
      <c r="K2488" s="123"/>
      <c r="L2488" s="123"/>
      <c r="M2488" s="123"/>
      <c r="N2488" s="123"/>
      <c r="O2488" s="123"/>
      <c r="P2488" s="123"/>
      <c r="Q2488" s="123"/>
      <c r="R2488" s="123"/>
      <c r="S2488" s="123"/>
      <c r="T2488" s="123"/>
      <c r="U2488" s="123"/>
      <c r="V2488" s="123"/>
      <c r="W2488" s="123"/>
      <c r="X2488" s="123"/>
      <c r="Y2488" s="123"/>
      <c r="Z2488" s="123"/>
      <c r="AA2488" s="123"/>
      <c r="AB2488" s="123"/>
      <c r="AC2488" s="123"/>
      <c r="AD2488" s="123"/>
      <c r="AE2488" s="123"/>
      <c r="AF2488" s="123"/>
      <c r="AG2488" s="123"/>
      <c r="AH2488" s="123"/>
      <c r="AI2488" s="123"/>
      <c r="AJ2488" s="123"/>
      <c r="AK2488" s="123"/>
      <c r="AL2488" s="123"/>
      <c r="AM2488" s="123"/>
      <c r="AN2488" s="123"/>
      <c r="AO2488" s="123"/>
      <c r="AP2488" s="123"/>
      <c r="AQ2488" s="123"/>
    </row>
    <row r="2489" spans="1:43" s="105" customFormat="1" ht="12" customHeight="1">
      <c r="A2489" s="121"/>
      <c r="B2489" s="109" t="s">
        <v>1304</v>
      </c>
      <c r="C2489" s="60" t="s">
        <v>10</v>
      </c>
      <c r="D2489" s="59" t="s">
        <v>1173</v>
      </c>
      <c r="E2489" s="57">
        <v>560</v>
      </c>
      <c r="F2489" s="57">
        <v>0</v>
      </c>
      <c r="G2489" s="57">
        <v>560</v>
      </c>
      <c r="H2489" s="58"/>
      <c r="I2489" s="123"/>
      <c r="J2489" s="123"/>
      <c r="K2489" s="123"/>
      <c r="L2489" s="123"/>
      <c r="M2489" s="123"/>
      <c r="N2489" s="123"/>
      <c r="O2489" s="123"/>
      <c r="P2489" s="123"/>
      <c r="Q2489" s="123"/>
      <c r="R2489" s="123"/>
      <c r="S2489" s="123"/>
      <c r="T2489" s="123"/>
      <c r="U2489" s="123"/>
      <c r="V2489" s="123"/>
      <c r="W2489" s="123"/>
      <c r="X2489" s="123"/>
      <c r="Y2489" s="123"/>
      <c r="Z2489" s="123"/>
      <c r="AA2489" s="123"/>
      <c r="AB2489" s="123"/>
      <c r="AC2489" s="123"/>
      <c r="AD2489" s="123"/>
      <c r="AE2489" s="123"/>
      <c r="AF2489" s="123"/>
      <c r="AG2489" s="123"/>
      <c r="AH2489" s="123"/>
      <c r="AI2489" s="123"/>
      <c r="AJ2489" s="123"/>
      <c r="AK2489" s="123"/>
      <c r="AL2489" s="123"/>
      <c r="AM2489" s="123"/>
      <c r="AN2489" s="123"/>
      <c r="AO2489" s="123"/>
      <c r="AP2489" s="123"/>
      <c r="AQ2489" s="123"/>
    </row>
    <row r="2490" spans="1:43" s="105" customFormat="1" ht="12" customHeight="1">
      <c r="A2490" s="121"/>
      <c r="B2490" s="109" t="s">
        <v>1304</v>
      </c>
      <c r="C2490" s="60" t="s">
        <v>10</v>
      </c>
      <c r="D2490" s="59" t="s">
        <v>1174</v>
      </c>
      <c r="E2490" s="57">
        <v>160</v>
      </c>
      <c r="F2490" s="57">
        <v>0</v>
      </c>
      <c r="G2490" s="57">
        <v>160</v>
      </c>
      <c r="H2490" s="58"/>
      <c r="I2490" s="123"/>
      <c r="J2490" s="123"/>
      <c r="K2490" s="123"/>
      <c r="L2490" s="123"/>
      <c r="M2490" s="123"/>
      <c r="N2490" s="123"/>
      <c r="O2490" s="123"/>
      <c r="P2490" s="123"/>
      <c r="Q2490" s="123"/>
      <c r="R2490" s="123"/>
      <c r="S2490" s="123"/>
      <c r="T2490" s="123"/>
      <c r="U2490" s="123"/>
      <c r="V2490" s="123"/>
      <c r="W2490" s="123"/>
      <c r="X2490" s="123"/>
      <c r="Y2490" s="123"/>
      <c r="Z2490" s="123"/>
      <c r="AA2490" s="123"/>
      <c r="AB2490" s="123"/>
      <c r="AC2490" s="123"/>
      <c r="AD2490" s="123"/>
      <c r="AE2490" s="123"/>
      <c r="AF2490" s="123"/>
      <c r="AG2490" s="123"/>
      <c r="AH2490" s="123"/>
      <c r="AI2490" s="123"/>
      <c r="AJ2490" s="123"/>
      <c r="AK2490" s="123"/>
      <c r="AL2490" s="123"/>
      <c r="AM2490" s="123"/>
      <c r="AN2490" s="123"/>
      <c r="AO2490" s="123"/>
      <c r="AP2490" s="123"/>
      <c r="AQ2490" s="123"/>
    </row>
    <row r="2491" spans="1:43" s="105" customFormat="1" ht="12" customHeight="1">
      <c r="A2491" s="121"/>
      <c r="B2491" s="109" t="s">
        <v>1304</v>
      </c>
      <c r="C2491" s="60" t="s">
        <v>10</v>
      </c>
      <c r="D2491" s="59" t="s">
        <v>1175</v>
      </c>
      <c r="E2491" s="57">
        <v>85</v>
      </c>
      <c r="F2491" s="57">
        <v>0</v>
      </c>
      <c r="G2491" s="57">
        <v>85</v>
      </c>
      <c r="H2491" s="58"/>
      <c r="I2491" s="123"/>
      <c r="J2491" s="123"/>
      <c r="K2491" s="123"/>
      <c r="L2491" s="123"/>
      <c r="M2491" s="123"/>
      <c r="N2491" s="123"/>
      <c r="O2491" s="123"/>
      <c r="P2491" s="123"/>
      <c r="Q2491" s="123"/>
      <c r="R2491" s="123"/>
      <c r="S2491" s="123"/>
      <c r="T2491" s="123"/>
      <c r="U2491" s="123"/>
      <c r="V2491" s="123"/>
      <c r="W2491" s="123"/>
      <c r="X2491" s="123"/>
      <c r="Y2491" s="123"/>
      <c r="Z2491" s="123"/>
      <c r="AA2491" s="123"/>
      <c r="AB2491" s="123"/>
      <c r="AC2491" s="123"/>
      <c r="AD2491" s="123"/>
      <c r="AE2491" s="123"/>
      <c r="AF2491" s="123"/>
      <c r="AG2491" s="123"/>
      <c r="AH2491" s="123"/>
      <c r="AI2491" s="123"/>
      <c r="AJ2491" s="123"/>
      <c r="AK2491" s="123"/>
      <c r="AL2491" s="123"/>
      <c r="AM2491" s="123"/>
      <c r="AN2491" s="123"/>
      <c r="AO2491" s="123"/>
      <c r="AP2491" s="123"/>
      <c r="AQ2491" s="123"/>
    </row>
    <row r="2492" spans="1:43" s="105" customFormat="1" ht="12" customHeight="1">
      <c r="A2492" s="121"/>
      <c r="B2492" s="91" t="s">
        <v>1304</v>
      </c>
      <c r="C2492" s="92" t="s">
        <v>10</v>
      </c>
      <c r="D2492" s="65" t="s">
        <v>1176</v>
      </c>
      <c r="E2492" s="66">
        <v>436</v>
      </c>
      <c r="F2492" s="66">
        <v>0</v>
      </c>
      <c r="G2492" s="67">
        <v>436</v>
      </c>
      <c r="H2492" s="90"/>
      <c r="I2492" s="123"/>
      <c r="J2492" s="123"/>
      <c r="K2492" s="123"/>
      <c r="L2492" s="123"/>
      <c r="M2492" s="123"/>
      <c r="N2492" s="123"/>
      <c r="O2492" s="123"/>
      <c r="P2492" s="123"/>
      <c r="Q2492" s="123"/>
      <c r="R2492" s="123"/>
      <c r="S2492" s="123"/>
      <c r="T2492" s="123"/>
      <c r="U2492" s="123"/>
      <c r="V2492" s="123"/>
      <c r="W2492" s="123"/>
      <c r="X2492" s="123"/>
      <c r="Y2492" s="123"/>
      <c r="Z2492" s="123"/>
      <c r="AA2492" s="123"/>
      <c r="AB2492" s="123"/>
      <c r="AC2492" s="123"/>
      <c r="AD2492" s="123"/>
      <c r="AE2492" s="123"/>
      <c r="AF2492" s="123"/>
      <c r="AG2492" s="123"/>
      <c r="AH2492" s="123"/>
      <c r="AI2492" s="123"/>
      <c r="AJ2492" s="123"/>
      <c r="AK2492" s="123"/>
      <c r="AL2492" s="123"/>
      <c r="AM2492" s="123"/>
      <c r="AN2492" s="123"/>
      <c r="AO2492" s="123"/>
      <c r="AP2492" s="123"/>
      <c r="AQ2492" s="123"/>
    </row>
    <row r="2493" spans="1:43" s="105" customFormat="1" ht="12" customHeight="1">
      <c r="A2493" s="121"/>
      <c r="B2493" s="91" t="s">
        <v>1304</v>
      </c>
      <c r="C2493" s="92" t="s">
        <v>10</v>
      </c>
      <c r="D2493" s="65" t="s">
        <v>1177</v>
      </c>
      <c r="E2493" s="66">
        <v>7</v>
      </c>
      <c r="F2493" s="66">
        <v>0</v>
      </c>
      <c r="G2493" s="67">
        <v>7</v>
      </c>
      <c r="H2493" s="90"/>
      <c r="I2493" s="123"/>
      <c r="J2493" s="123"/>
      <c r="K2493" s="123"/>
      <c r="L2493" s="123"/>
      <c r="M2493" s="123"/>
      <c r="N2493" s="123"/>
      <c r="O2493" s="123"/>
      <c r="P2493" s="123"/>
      <c r="Q2493" s="123"/>
      <c r="R2493" s="123"/>
      <c r="S2493" s="123"/>
      <c r="T2493" s="123"/>
      <c r="U2493" s="123"/>
      <c r="V2493" s="123"/>
      <c r="W2493" s="123"/>
      <c r="X2493" s="123"/>
      <c r="Y2493" s="123"/>
      <c r="Z2493" s="123"/>
      <c r="AA2493" s="123"/>
      <c r="AB2493" s="123"/>
      <c r="AC2493" s="123"/>
      <c r="AD2493" s="123"/>
      <c r="AE2493" s="123"/>
      <c r="AF2493" s="123"/>
      <c r="AG2493" s="123"/>
      <c r="AH2493" s="123"/>
      <c r="AI2493" s="123"/>
      <c r="AJ2493" s="123"/>
      <c r="AK2493" s="123"/>
      <c r="AL2493" s="123"/>
      <c r="AM2493" s="123"/>
      <c r="AN2493" s="123"/>
      <c r="AO2493" s="123"/>
      <c r="AP2493" s="123"/>
      <c r="AQ2493" s="123"/>
    </row>
    <row r="2494" spans="1:43" s="105" customFormat="1" ht="12" customHeight="1">
      <c r="A2494" s="121"/>
      <c r="B2494" s="114" t="s">
        <v>1304</v>
      </c>
      <c r="C2494" s="75" t="s">
        <v>10</v>
      </c>
      <c r="D2494" s="75" t="s">
        <v>1178</v>
      </c>
      <c r="E2494" s="66">
        <v>42</v>
      </c>
      <c r="F2494" s="66">
        <v>0</v>
      </c>
      <c r="G2494" s="67">
        <v>42</v>
      </c>
      <c r="H2494" s="68"/>
      <c r="I2494" s="123"/>
      <c r="J2494" s="123"/>
      <c r="K2494" s="123"/>
      <c r="L2494" s="123"/>
      <c r="M2494" s="123"/>
      <c r="N2494" s="123"/>
      <c r="O2494" s="123"/>
      <c r="P2494" s="123"/>
      <c r="Q2494" s="123"/>
      <c r="R2494" s="123"/>
      <c r="S2494" s="123"/>
      <c r="T2494" s="123"/>
      <c r="U2494" s="123"/>
      <c r="V2494" s="123"/>
      <c r="W2494" s="123"/>
      <c r="X2494" s="123"/>
      <c r="Y2494" s="123"/>
      <c r="Z2494" s="123"/>
      <c r="AA2494" s="123"/>
      <c r="AB2494" s="123"/>
      <c r="AC2494" s="123"/>
      <c r="AD2494" s="123"/>
      <c r="AE2494" s="123"/>
      <c r="AF2494" s="123"/>
      <c r="AG2494" s="123"/>
      <c r="AH2494" s="123"/>
      <c r="AI2494" s="123"/>
      <c r="AJ2494" s="123"/>
      <c r="AK2494" s="123"/>
      <c r="AL2494" s="123"/>
      <c r="AM2494" s="123"/>
      <c r="AN2494" s="123"/>
      <c r="AO2494" s="123"/>
      <c r="AP2494" s="123"/>
      <c r="AQ2494" s="123"/>
    </row>
    <row r="2495" spans="1:43" s="105" customFormat="1" ht="12" customHeight="1">
      <c r="A2495" s="121"/>
      <c r="B2495" s="114" t="s">
        <v>1304</v>
      </c>
      <c r="C2495" s="75" t="s">
        <v>10</v>
      </c>
      <c r="D2495" s="75" t="s">
        <v>1179</v>
      </c>
      <c r="E2495" s="66">
        <v>251.8</v>
      </c>
      <c r="F2495" s="66">
        <v>0</v>
      </c>
      <c r="G2495" s="67">
        <v>251.8</v>
      </c>
      <c r="H2495" s="68"/>
      <c r="I2495" s="123"/>
      <c r="J2495" s="123"/>
      <c r="K2495" s="123"/>
      <c r="L2495" s="123"/>
      <c r="M2495" s="123"/>
      <c r="N2495" s="123"/>
      <c r="O2495" s="123"/>
      <c r="P2495" s="123"/>
      <c r="Q2495" s="123"/>
      <c r="R2495" s="123"/>
      <c r="S2495" s="123"/>
      <c r="T2495" s="123"/>
      <c r="U2495" s="123"/>
      <c r="V2495" s="123"/>
      <c r="W2495" s="123"/>
      <c r="X2495" s="123"/>
      <c r="Y2495" s="123"/>
      <c r="Z2495" s="123"/>
      <c r="AA2495" s="123"/>
      <c r="AB2495" s="123"/>
      <c r="AC2495" s="123"/>
      <c r="AD2495" s="123"/>
      <c r="AE2495" s="123"/>
      <c r="AF2495" s="123"/>
      <c r="AG2495" s="123"/>
      <c r="AH2495" s="123"/>
      <c r="AI2495" s="123"/>
      <c r="AJ2495" s="123"/>
      <c r="AK2495" s="123"/>
      <c r="AL2495" s="123"/>
      <c r="AM2495" s="123"/>
      <c r="AN2495" s="123"/>
      <c r="AO2495" s="123"/>
      <c r="AP2495" s="123"/>
      <c r="AQ2495" s="123"/>
    </row>
    <row r="2496" spans="1:43" s="105" customFormat="1" ht="12" customHeight="1">
      <c r="A2496" s="121"/>
      <c r="B2496" s="114" t="s">
        <v>1304</v>
      </c>
      <c r="C2496" s="75" t="s">
        <v>10</v>
      </c>
      <c r="D2496" s="75" t="s">
        <v>1180</v>
      </c>
      <c r="E2496" s="66">
        <v>17.8</v>
      </c>
      <c r="F2496" s="66">
        <v>0</v>
      </c>
      <c r="G2496" s="67">
        <v>17.8</v>
      </c>
      <c r="H2496" s="68"/>
      <c r="I2496" s="123"/>
      <c r="J2496" s="123"/>
      <c r="K2496" s="123"/>
      <c r="L2496" s="123"/>
      <c r="M2496" s="123"/>
      <c r="N2496" s="123"/>
      <c r="O2496" s="123"/>
      <c r="P2496" s="123"/>
      <c r="Q2496" s="123"/>
      <c r="R2496" s="123"/>
      <c r="S2496" s="123"/>
      <c r="T2496" s="123"/>
      <c r="U2496" s="123"/>
      <c r="V2496" s="123"/>
      <c r="W2496" s="123"/>
      <c r="X2496" s="123"/>
      <c r="Y2496" s="123"/>
      <c r="Z2496" s="123"/>
      <c r="AA2496" s="123"/>
      <c r="AB2496" s="123"/>
      <c r="AC2496" s="123"/>
      <c r="AD2496" s="123"/>
      <c r="AE2496" s="123"/>
      <c r="AF2496" s="123"/>
      <c r="AG2496" s="123"/>
      <c r="AH2496" s="123"/>
      <c r="AI2496" s="123"/>
      <c r="AJ2496" s="123"/>
      <c r="AK2496" s="123"/>
      <c r="AL2496" s="123"/>
      <c r="AM2496" s="123"/>
      <c r="AN2496" s="123"/>
      <c r="AO2496" s="123"/>
      <c r="AP2496" s="123"/>
      <c r="AQ2496" s="123"/>
    </row>
    <row r="2497" spans="1:43" s="105" customFormat="1" ht="12" customHeight="1">
      <c r="A2497" s="121"/>
      <c r="B2497" s="114" t="s">
        <v>1304</v>
      </c>
      <c r="C2497" s="75" t="s">
        <v>10</v>
      </c>
      <c r="D2497" s="75" t="s">
        <v>1181</v>
      </c>
      <c r="E2497" s="66">
        <v>0</v>
      </c>
      <c r="F2497" s="66">
        <v>269.1</v>
      </c>
      <c r="G2497" s="67">
        <v>269.1</v>
      </c>
      <c r="H2497" s="68"/>
      <c r="I2497" s="123"/>
      <c r="J2497" s="123"/>
      <c r="K2497" s="123"/>
      <c r="L2497" s="123"/>
      <c r="M2497" s="123"/>
      <c r="N2497" s="123"/>
      <c r="O2497" s="123"/>
      <c r="P2497" s="123"/>
      <c r="Q2497" s="123"/>
      <c r="R2497" s="123"/>
      <c r="S2497" s="123"/>
      <c r="T2497" s="123"/>
      <c r="U2497" s="123"/>
      <c r="V2497" s="123"/>
      <c r="W2497" s="123"/>
      <c r="X2497" s="123"/>
      <c r="Y2497" s="123"/>
      <c r="Z2497" s="123"/>
      <c r="AA2497" s="123"/>
      <c r="AB2497" s="123"/>
      <c r="AC2497" s="123"/>
      <c r="AD2497" s="123"/>
      <c r="AE2497" s="123"/>
      <c r="AF2497" s="123"/>
      <c r="AG2497" s="123"/>
      <c r="AH2497" s="123"/>
      <c r="AI2497" s="123"/>
      <c r="AJ2497" s="123"/>
      <c r="AK2497" s="123"/>
      <c r="AL2497" s="123"/>
      <c r="AM2497" s="123"/>
      <c r="AN2497" s="123"/>
      <c r="AO2497" s="123"/>
      <c r="AP2497" s="123"/>
      <c r="AQ2497" s="123"/>
    </row>
    <row r="2498" spans="1:43" s="105" customFormat="1" ht="12" customHeight="1">
      <c r="A2498" s="121"/>
      <c r="B2498" s="114" t="s">
        <v>1304</v>
      </c>
      <c r="C2498" s="75" t="s">
        <v>10</v>
      </c>
      <c r="D2498" s="75" t="s">
        <v>1182</v>
      </c>
      <c r="E2498" s="66">
        <v>112.5</v>
      </c>
      <c r="F2498" s="66">
        <v>0</v>
      </c>
      <c r="G2498" s="67">
        <v>112.5</v>
      </c>
      <c r="H2498" s="68"/>
      <c r="I2498" s="123"/>
      <c r="J2498" s="123"/>
      <c r="K2498" s="123"/>
      <c r="L2498" s="123"/>
      <c r="M2498" s="123"/>
      <c r="N2498" s="123"/>
      <c r="O2498" s="123"/>
      <c r="P2498" s="123"/>
      <c r="Q2498" s="123"/>
      <c r="R2498" s="123"/>
      <c r="S2498" s="123"/>
      <c r="T2498" s="123"/>
      <c r="U2498" s="123"/>
      <c r="V2498" s="123"/>
      <c r="W2498" s="123"/>
      <c r="X2498" s="123"/>
      <c r="Y2498" s="123"/>
      <c r="Z2498" s="123"/>
      <c r="AA2498" s="123"/>
      <c r="AB2498" s="123"/>
      <c r="AC2498" s="123"/>
      <c r="AD2498" s="123"/>
      <c r="AE2498" s="123"/>
      <c r="AF2498" s="123"/>
      <c r="AG2498" s="123"/>
      <c r="AH2498" s="123"/>
      <c r="AI2498" s="123"/>
      <c r="AJ2498" s="123"/>
      <c r="AK2498" s="123"/>
      <c r="AL2498" s="123"/>
      <c r="AM2498" s="123"/>
      <c r="AN2498" s="123"/>
      <c r="AO2498" s="123"/>
      <c r="AP2498" s="123"/>
      <c r="AQ2498" s="123"/>
    </row>
    <row r="2499" spans="1:43" s="105" customFormat="1" ht="12" customHeight="1">
      <c r="A2499" s="121"/>
      <c r="B2499" s="114" t="s">
        <v>1304</v>
      </c>
      <c r="C2499" s="75" t="s">
        <v>10</v>
      </c>
      <c r="D2499" s="75" t="s">
        <v>1183</v>
      </c>
      <c r="E2499" s="66">
        <v>1.34</v>
      </c>
      <c r="F2499" s="66">
        <v>0</v>
      </c>
      <c r="G2499" s="67">
        <v>1.34</v>
      </c>
      <c r="H2499" s="68"/>
      <c r="I2499" s="123"/>
      <c r="J2499" s="123"/>
      <c r="K2499" s="123"/>
      <c r="L2499" s="123"/>
      <c r="M2499" s="123"/>
      <c r="N2499" s="123"/>
      <c r="O2499" s="123"/>
      <c r="P2499" s="123"/>
      <c r="Q2499" s="123"/>
      <c r="R2499" s="123"/>
      <c r="S2499" s="123"/>
      <c r="T2499" s="123"/>
      <c r="U2499" s="123"/>
      <c r="V2499" s="123"/>
      <c r="W2499" s="123"/>
      <c r="X2499" s="123"/>
      <c r="Y2499" s="123"/>
      <c r="Z2499" s="123"/>
      <c r="AA2499" s="123"/>
      <c r="AB2499" s="123"/>
      <c r="AC2499" s="123"/>
      <c r="AD2499" s="123"/>
      <c r="AE2499" s="123"/>
      <c r="AF2499" s="123"/>
      <c r="AG2499" s="123"/>
      <c r="AH2499" s="123"/>
      <c r="AI2499" s="123"/>
      <c r="AJ2499" s="123"/>
      <c r="AK2499" s="123"/>
      <c r="AL2499" s="123"/>
      <c r="AM2499" s="123"/>
      <c r="AN2499" s="123"/>
      <c r="AO2499" s="123"/>
      <c r="AP2499" s="123"/>
      <c r="AQ2499" s="123"/>
    </row>
    <row r="2500" spans="1:43" s="105" customFormat="1" ht="12" customHeight="1">
      <c r="A2500" s="121"/>
      <c r="B2500" s="114" t="s">
        <v>1304</v>
      </c>
      <c r="C2500" s="75" t="s">
        <v>3833</v>
      </c>
      <c r="D2500" s="75" t="s">
        <v>1184</v>
      </c>
      <c r="E2500" s="66">
        <v>25.9</v>
      </c>
      <c r="F2500" s="66">
        <v>0</v>
      </c>
      <c r="G2500" s="67">
        <v>25.9</v>
      </c>
      <c r="H2500" s="68"/>
      <c r="I2500" s="123"/>
      <c r="J2500" s="123"/>
      <c r="K2500" s="123"/>
      <c r="L2500" s="123"/>
      <c r="M2500" s="123"/>
      <c r="N2500" s="123"/>
      <c r="O2500" s="123"/>
      <c r="P2500" s="123"/>
      <c r="Q2500" s="123"/>
      <c r="R2500" s="123"/>
      <c r="S2500" s="123"/>
      <c r="T2500" s="123"/>
      <c r="U2500" s="123"/>
      <c r="V2500" s="123"/>
      <c r="W2500" s="123"/>
      <c r="X2500" s="123"/>
      <c r="Y2500" s="123"/>
      <c r="Z2500" s="123"/>
      <c r="AA2500" s="123"/>
      <c r="AB2500" s="123"/>
      <c r="AC2500" s="123"/>
      <c r="AD2500" s="123"/>
      <c r="AE2500" s="123"/>
      <c r="AF2500" s="123"/>
      <c r="AG2500" s="123"/>
      <c r="AH2500" s="123"/>
      <c r="AI2500" s="123"/>
      <c r="AJ2500" s="123"/>
      <c r="AK2500" s="123"/>
      <c r="AL2500" s="123"/>
      <c r="AM2500" s="123"/>
      <c r="AN2500" s="123"/>
      <c r="AO2500" s="123"/>
      <c r="AP2500" s="123"/>
      <c r="AQ2500" s="123"/>
    </row>
    <row r="2501" spans="1:43" s="105" customFormat="1" ht="12" customHeight="1">
      <c r="A2501" s="121"/>
      <c r="B2501" s="114" t="s">
        <v>1304</v>
      </c>
      <c r="C2501" s="75" t="s">
        <v>10</v>
      </c>
      <c r="D2501" s="75" t="s">
        <v>1185</v>
      </c>
      <c r="E2501" s="66">
        <v>34.4</v>
      </c>
      <c r="F2501" s="66">
        <v>0</v>
      </c>
      <c r="G2501" s="67">
        <v>34.4</v>
      </c>
      <c r="H2501" s="68"/>
      <c r="I2501" s="123"/>
      <c r="J2501" s="123"/>
      <c r="K2501" s="123"/>
      <c r="L2501" s="123"/>
      <c r="M2501" s="123"/>
      <c r="N2501" s="123"/>
      <c r="O2501" s="123"/>
      <c r="P2501" s="123"/>
      <c r="Q2501" s="123"/>
      <c r="R2501" s="123"/>
      <c r="S2501" s="123"/>
      <c r="T2501" s="123"/>
      <c r="U2501" s="123"/>
      <c r="V2501" s="123"/>
      <c r="W2501" s="123"/>
      <c r="X2501" s="123"/>
      <c r="Y2501" s="123"/>
      <c r="Z2501" s="123"/>
      <c r="AA2501" s="123"/>
      <c r="AB2501" s="123"/>
      <c r="AC2501" s="123"/>
      <c r="AD2501" s="123"/>
      <c r="AE2501" s="123"/>
      <c r="AF2501" s="123"/>
      <c r="AG2501" s="123"/>
      <c r="AH2501" s="123"/>
      <c r="AI2501" s="123"/>
      <c r="AJ2501" s="123"/>
      <c r="AK2501" s="123"/>
      <c r="AL2501" s="123"/>
      <c r="AM2501" s="123"/>
      <c r="AN2501" s="123"/>
      <c r="AO2501" s="123"/>
      <c r="AP2501" s="123"/>
      <c r="AQ2501" s="123"/>
    </row>
    <row r="2502" spans="1:43" s="105" customFormat="1" ht="12" customHeight="1">
      <c r="A2502" s="121"/>
      <c r="B2502" s="114" t="s">
        <v>1304</v>
      </c>
      <c r="C2502" s="75" t="s">
        <v>10</v>
      </c>
      <c r="D2502" s="75" t="s">
        <v>1186</v>
      </c>
      <c r="E2502" s="66">
        <v>68.3</v>
      </c>
      <c r="F2502" s="66">
        <v>0</v>
      </c>
      <c r="G2502" s="67">
        <v>68.3</v>
      </c>
      <c r="H2502" s="68"/>
      <c r="I2502" s="123"/>
      <c r="J2502" s="123"/>
      <c r="K2502" s="123"/>
      <c r="L2502" s="123"/>
      <c r="M2502" s="123"/>
      <c r="N2502" s="123"/>
      <c r="O2502" s="123"/>
      <c r="P2502" s="123"/>
      <c r="Q2502" s="123"/>
      <c r="R2502" s="123"/>
      <c r="S2502" s="123"/>
      <c r="T2502" s="123"/>
      <c r="U2502" s="123"/>
      <c r="V2502" s="123"/>
      <c r="W2502" s="123"/>
      <c r="X2502" s="123"/>
      <c r="Y2502" s="123"/>
      <c r="Z2502" s="123"/>
      <c r="AA2502" s="123"/>
      <c r="AB2502" s="123"/>
      <c r="AC2502" s="123"/>
      <c r="AD2502" s="123"/>
      <c r="AE2502" s="123"/>
      <c r="AF2502" s="123"/>
      <c r="AG2502" s="123"/>
      <c r="AH2502" s="123"/>
      <c r="AI2502" s="123"/>
      <c r="AJ2502" s="123"/>
      <c r="AK2502" s="123"/>
      <c r="AL2502" s="123"/>
      <c r="AM2502" s="123"/>
      <c r="AN2502" s="123"/>
      <c r="AO2502" s="123"/>
      <c r="AP2502" s="123"/>
      <c r="AQ2502" s="123"/>
    </row>
    <row r="2503" spans="1:43" s="105" customFormat="1" ht="12" customHeight="1">
      <c r="A2503" s="121"/>
      <c r="B2503" s="111" t="s">
        <v>1304</v>
      </c>
      <c r="C2503" s="76" t="s">
        <v>10</v>
      </c>
      <c r="D2503" s="93" t="s">
        <v>1187</v>
      </c>
      <c r="E2503" s="66">
        <v>0</v>
      </c>
      <c r="F2503" s="66">
        <v>130.2</v>
      </c>
      <c r="G2503" s="67">
        <v>130.2</v>
      </c>
      <c r="H2503" s="78"/>
      <c r="I2503" s="123"/>
      <c r="J2503" s="123"/>
      <c r="K2503" s="123"/>
      <c r="L2503" s="123"/>
      <c r="M2503" s="123"/>
      <c r="N2503" s="123"/>
      <c r="O2503" s="123"/>
      <c r="P2503" s="123"/>
      <c r="Q2503" s="123"/>
      <c r="R2503" s="123"/>
      <c r="S2503" s="123"/>
      <c r="T2503" s="123"/>
      <c r="U2503" s="123"/>
      <c r="V2503" s="123"/>
      <c r="W2503" s="123"/>
      <c r="X2503" s="123"/>
      <c r="Y2503" s="123"/>
      <c r="Z2503" s="123"/>
      <c r="AA2503" s="123"/>
      <c r="AB2503" s="123"/>
      <c r="AC2503" s="123"/>
      <c r="AD2503" s="123"/>
      <c r="AE2503" s="123"/>
      <c r="AF2503" s="123"/>
      <c r="AG2503" s="123"/>
      <c r="AH2503" s="123"/>
      <c r="AI2503" s="123"/>
      <c r="AJ2503" s="123"/>
      <c r="AK2503" s="123"/>
      <c r="AL2503" s="123"/>
      <c r="AM2503" s="123"/>
      <c r="AN2503" s="123"/>
      <c r="AO2503" s="123"/>
      <c r="AP2503" s="123"/>
      <c r="AQ2503" s="123"/>
    </row>
    <row r="2504" spans="1:43" s="105" customFormat="1" ht="12" customHeight="1">
      <c r="A2504" s="122"/>
      <c r="B2504" s="111" t="s">
        <v>1304</v>
      </c>
      <c r="C2504" s="76" t="s">
        <v>10</v>
      </c>
      <c r="D2504" s="93" t="s">
        <v>1188</v>
      </c>
      <c r="E2504" s="66">
        <v>83.7</v>
      </c>
      <c r="F2504" s="66">
        <v>0</v>
      </c>
      <c r="G2504" s="67">
        <v>83.7</v>
      </c>
      <c r="H2504" s="78"/>
      <c r="I2504" s="123"/>
      <c r="J2504" s="123"/>
      <c r="K2504" s="123"/>
      <c r="L2504" s="123"/>
      <c r="M2504" s="123"/>
      <c r="N2504" s="123"/>
      <c r="O2504" s="123"/>
      <c r="P2504" s="123"/>
      <c r="Q2504" s="123"/>
      <c r="R2504" s="123"/>
      <c r="S2504" s="123"/>
      <c r="T2504" s="123"/>
      <c r="U2504" s="123"/>
      <c r="V2504" s="123"/>
      <c r="W2504" s="123"/>
      <c r="X2504" s="123"/>
      <c r="Y2504" s="123"/>
      <c r="Z2504" s="123"/>
      <c r="AA2504" s="123"/>
      <c r="AB2504" s="123"/>
      <c r="AC2504" s="123"/>
      <c r="AD2504" s="123"/>
      <c r="AE2504" s="123"/>
      <c r="AF2504" s="123"/>
      <c r="AG2504" s="123"/>
      <c r="AH2504" s="123"/>
      <c r="AI2504" s="123"/>
      <c r="AJ2504" s="123"/>
      <c r="AK2504" s="123"/>
      <c r="AL2504" s="123"/>
      <c r="AM2504" s="123"/>
      <c r="AN2504" s="123"/>
      <c r="AO2504" s="123"/>
      <c r="AP2504" s="123"/>
      <c r="AQ2504" s="123"/>
    </row>
    <row r="2505" spans="1:43" s="105" customFormat="1" ht="12" customHeight="1">
      <c r="A2505" s="120" t="s">
        <v>2996</v>
      </c>
      <c r="B2505" s="111" t="s">
        <v>1304</v>
      </c>
      <c r="C2505" s="55" t="s">
        <v>2997</v>
      </c>
      <c r="D2505" s="55" t="s">
        <v>2998</v>
      </c>
      <c r="E2505" s="66">
        <v>3066</v>
      </c>
      <c r="F2505" s="66">
        <v>129</v>
      </c>
      <c r="G2505" s="67">
        <v>3195</v>
      </c>
      <c r="H2505" s="68"/>
      <c r="I2505" s="123"/>
      <c r="J2505" s="123"/>
      <c r="K2505" s="123"/>
      <c r="L2505" s="123"/>
      <c r="M2505" s="123"/>
      <c r="N2505" s="123"/>
      <c r="O2505" s="123"/>
      <c r="P2505" s="123"/>
      <c r="Q2505" s="123"/>
      <c r="R2505" s="123"/>
      <c r="S2505" s="123"/>
      <c r="T2505" s="123"/>
      <c r="U2505" s="123"/>
      <c r="V2505" s="123"/>
      <c r="W2505" s="123"/>
      <c r="X2505" s="123"/>
      <c r="Y2505" s="123"/>
      <c r="Z2505" s="123"/>
      <c r="AA2505" s="123"/>
      <c r="AB2505" s="123"/>
      <c r="AC2505" s="123"/>
      <c r="AD2505" s="123"/>
      <c r="AE2505" s="123"/>
      <c r="AF2505" s="123"/>
      <c r="AG2505" s="123"/>
      <c r="AH2505" s="123"/>
      <c r="AI2505" s="123"/>
      <c r="AJ2505" s="123"/>
      <c r="AK2505" s="123"/>
      <c r="AL2505" s="123"/>
      <c r="AM2505" s="123"/>
      <c r="AN2505" s="123"/>
      <c r="AO2505" s="123"/>
      <c r="AP2505" s="123"/>
      <c r="AQ2505" s="123"/>
    </row>
    <row r="2506" spans="1:43" s="105" customFormat="1" ht="12" customHeight="1">
      <c r="A2506" s="121"/>
      <c r="B2506" s="111" t="s">
        <v>1304</v>
      </c>
      <c r="C2506" s="55" t="s">
        <v>2997</v>
      </c>
      <c r="D2506" s="55" t="s">
        <v>2999</v>
      </c>
      <c r="E2506" s="66">
        <v>553</v>
      </c>
      <c r="F2506" s="66">
        <v>3</v>
      </c>
      <c r="G2506" s="67">
        <v>556</v>
      </c>
      <c r="H2506" s="68"/>
      <c r="I2506" s="123"/>
      <c r="J2506" s="123"/>
      <c r="K2506" s="123"/>
      <c r="L2506" s="123"/>
      <c r="M2506" s="123"/>
      <c r="N2506" s="123"/>
      <c r="O2506" s="123"/>
      <c r="P2506" s="123"/>
      <c r="Q2506" s="123"/>
      <c r="R2506" s="123"/>
      <c r="S2506" s="123"/>
      <c r="T2506" s="123"/>
      <c r="U2506" s="123"/>
      <c r="V2506" s="123"/>
      <c r="W2506" s="123"/>
      <c r="X2506" s="123"/>
      <c r="Y2506" s="123"/>
      <c r="Z2506" s="123"/>
      <c r="AA2506" s="123"/>
      <c r="AB2506" s="123"/>
      <c r="AC2506" s="123"/>
      <c r="AD2506" s="123"/>
      <c r="AE2506" s="123"/>
      <c r="AF2506" s="123"/>
      <c r="AG2506" s="123"/>
      <c r="AH2506" s="123"/>
      <c r="AI2506" s="123"/>
      <c r="AJ2506" s="123"/>
      <c r="AK2506" s="123"/>
      <c r="AL2506" s="123"/>
      <c r="AM2506" s="123"/>
      <c r="AN2506" s="123"/>
      <c r="AO2506" s="123"/>
      <c r="AP2506" s="123"/>
      <c r="AQ2506" s="123"/>
    </row>
    <row r="2507" spans="1:43" s="105" customFormat="1" ht="12" customHeight="1">
      <c r="A2507" s="121"/>
      <c r="B2507" s="111" t="s">
        <v>1304</v>
      </c>
      <c r="C2507" s="55" t="s">
        <v>2997</v>
      </c>
      <c r="D2507" s="55" t="s">
        <v>3000</v>
      </c>
      <c r="E2507" s="66">
        <v>140</v>
      </c>
      <c r="F2507" s="66">
        <v>0</v>
      </c>
      <c r="G2507" s="67">
        <v>140</v>
      </c>
      <c r="H2507" s="68"/>
      <c r="I2507" s="123"/>
      <c r="J2507" s="123"/>
      <c r="K2507" s="123"/>
      <c r="L2507" s="123"/>
      <c r="M2507" s="123"/>
      <c r="N2507" s="123"/>
      <c r="O2507" s="123"/>
      <c r="P2507" s="123"/>
      <c r="Q2507" s="123"/>
      <c r="R2507" s="123"/>
      <c r="S2507" s="123"/>
      <c r="T2507" s="123"/>
      <c r="U2507" s="123"/>
      <c r="V2507" s="123"/>
      <c r="W2507" s="123"/>
      <c r="X2507" s="123"/>
      <c r="Y2507" s="123"/>
      <c r="Z2507" s="123"/>
      <c r="AA2507" s="123"/>
      <c r="AB2507" s="123"/>
      <c r="AC2507" s="123"/>
      <c r="AD2507" s="123"/>
      <c r="AE2507" s="123"/>
      <c r="AF2507" s="123"/>
      <c r="AG2507" s="123"/>
      <c r="AH2507" s="123"/>
      <c r="AI2507" s="123"/>
      <c r="AJ2507" s="123"/>
      <c r="AK2507" s="123"/>
      <c r="AL2507" s="123"/>
      <c r="AM2507" s="123"/>
      <c r="AN2507" s="123"/>
      <c r="AO2507" s="123"/>
      <c r="AP2507" s="123"/>
      <c r="AQ2507" s="123"/>
    </row>
    <row r="2508" spans="1:43" s="105" customFormat="1" ht="12" customHeight="1">
      <c r="A2508" s="121"/>
      <c r="B2508" s="111" t="s">
        <v>1304</v>
      </c>
      <c r="C2508" s="55" t="s">
        <v>2997</v>
      </c>
      <c r="D2508" s="55" t="s">
        <v>3001</v>
      </c>
      <c r="E2508" s="66">
        <v>16</v>
      </c>
      <c r="F2508" s="66">
        <v>0</v>
      </c>
      <c r="G2508" s="67">
        <v>16</v>
      </c>
      <c r="H2508" s="68"/>
      <c r="I2508" s="123"/>
      <c r="J2508" s="123"/>
      <c r="K2508" s="123"/>
      <c r="L2508" s="123"/>
      <c r="M2508" s="123"/>
      <c r="N2508" s="123"/>
      <c r="O2508" s="123"/>
      <c r="P2508" s="123"/>
      <c r="Q2508" s="123"/>
      <c r="R2508" s="123"/>
      <c r="S2508" s="123"/>
      <c r="T2508" s="123"/>
      <c r="U2508" s="123"/>
      <c r="V2508" s="123"/>
      <c r="W2508" s="123"/>
      <c r="X2508" s="123"/>
      <c r="Y2508" s="123"/>
      <c r="Z2508" s="123"/>
      <c r="AA2508" s="123"/>
      <c r="AB2508" s="123"/>
      <c r="AC2508" s="123"/>
      <c r="AD2508" s="123"/>
      <c r="AE2508" s="123"/>
      <c r="AF2508" s="123"/>
      <c r="AG2508" s="123"/>
      <c r="AH2508" s="123"/>
      <c r="AI2508" s="123"/>
      <c r="AJ2508" s="123"/>
      <c r="AK2508" s="123"/>
      <c r="AL2508" s="123"/>
      <c r="AM2508" s="123"/>
      <c r="AN2508" s="123"/>
      <c r="AO2508" s="123"/>
      <c r="AP2508" s="123"/>
      <c r="AQ2508" s="123"/>
    </row>
    <row r="2509" spans="1:43" s="105" customFormat="1" ht="12" customHeight="1">
      <c r="A2509" s="121"/>
      <c r="B2509" s="111" t="s">
        <v>1304</v>
      </c>
      <c r="C2509" s="55" t="s">
        <v>2997</v>
      </c>
      <c r="D2509" s="55" t="s">
        <v>3002</v>
      </c>
      <c r="E2509" s="66">
        <v>103</v>
      </c>
      <c r="F2509" s="66">
        <v>1</v>
      </c>
      <c r="G2509" s="67">
        <v>104</v>
      </c>
      <c r="H2509" s="68"/>
      <c r="I2509" s="123"/>
      <c r="J2509" s="123"/>
      <c r="K2509" s="123"/>
      <c r="L2509" s="123"/>
      <c r="M2509" s="123"/>
      <c r="N2509" s="123"/>
      <c r="O2509" s="123"/>
      <c r="P2509" s="123"/>
      <c r="Q2509" s="123"/>
      <c r="R2509" s="123"/>
      <c r="S2509" s="123"/>
      <c r="T2509" s="123"/>
      <c r="U2509" s="123"/>
      <c r="V2509" s="123"/>
      <c r="W2509" s="123"/>
      <c r="X2509" s="123"/>
      <c r="Y2509" s="123"/>
      <c r="Z2509" s="123"/>
      <c r="AA2509" s="123"/>
      <c r="AB2509" s="123"/>
      <c r="AC2509" s="123"/>
      <c r="AD2509" s="123"/>
      <c r="AE2509" s="123"/>
      <c r="AF2509" s="123"/>
      <c r="AG2509" s="123"/>
      <c r="AH2509" s="123"/>
      <c r="AI2509" s="123"/>
      <c r="AJ2509" s="123"/>
      <c r="AK2509" s="123"/>
      <c r="AL2509" s="123"/>
      <c r="AM2509" s="123"/>
      <c r="AN2509" s="123"/>
      <c r="AO2509" s="123"/>
      <c r="AP2509" s="123"/>
      <c r="AQ2509" s="123"/>
    </row>
    <row r="2510" spans="1:43" s="105" customFormat="1" ht="12" customHeight="1">
      <c r="A2510" s="121"/>
      <c r="B2510" s="111" t="s">
        <v>1304</v>
      </c>
      <c r="C2510" s="55" t="s">
        <v>2997</v>
      </c>
      <c r="D2510" s="55" t="s">
        <v>3003</v>
      </c>
      <c r="E2510" s="66">
        <v>178</v>
      </c>
      <c r="F2510" s="66">
        <v>1</v>
      </c>
      <c r="G2510" s="67">
        <v>179</v>
      </c>
      <c r="H2510" s="68"/>
      <c r="I2510" s="123"/>
      <c r="J2510" s="123"/>
      <c r="K2510" s="123"/>
      <c r="L2510" s="123"/>
      <c r="M2510" s="123"/>
      <c r="N2510" s="123"/>
      <c r="O2510" s="123"/>
      <c r="P2510" s="123"/>
      <c r="Q2510" s="123"/>
      <c r="R2510" s="123"/>
      <c r="S2510" s="123"/>
      <c r="T2510" s="123"/>
      <c r="U2510" s="123"/>
      <c r="V2510" s="123"/>
      <c r="W2510" s="123"/>
      <c r="X2510" s="123"/>
      <c r="Y2510" s="123"/>
      <c r="Z2510" s="123"/>
      <c r="AA2510" s="123"/>
      <c r="AB2510" s="123"/>
      <c r="AC2510" s="123"/>
      <c r="AD2510" s="123"/>
      <c r="AE2510" s="123"/>
      <c r="AF2510" s="123"/>
      <c r="AG2510" s="123"/>
      <c r="AH2510" s="123"/>
      <c r="AI2510" s="123"/>
      <c r="AJ2510" s="123"/>
      <c r="AK2510" s="123"/>
      <c r="AL2510" s="123"/>
      <c r="AM2510" s="123"/>
      <c r="AN2510" s="123"/>
      <c r="AO2510" s="123"/>
      <c r="AP2510" s="123"/>
      <c r="AQ2510" s="123"/>
    </row>
    <row r="2511" spans="1:43" s="105" customFormat="1" ht="12" customHeight="1">
      <c r="A2511" s="121"/>
      <c r="B2511" s="111" t="s">
        <v>1304</v>
      </c>
      <c r="C2511" s="55" t="s">
        <v>2997</v>
      </c>
      <c r="D2511" s="55" t="s">
        <v>3004</v>
      </c>
      <c r="E2511" s="66">
        <v>153</v>
      </c>
      <c r="F2511" s="66">
        <v>0</v>
      </c>
      <c r="G2511" s="67">
        <v>153</v>
      </c>
      <c r="H2511" s="68"/>
      <c r="I2511" s="123"/>
      <c r="J2511" s="123"/>
      <c r="K2511" s="123"/>
      <c r="L2511" s="123"/>
      <c r="M2511" s="123"/>
      <c r="N2511" s="123"/>
      <c r="O2511" s="123"/>
      <c r="P2511" s="123"/>
      <c r="Q2511" s="123"/>
      <c r="R2511" s="123"/>
      <c r="S2511" s="123"/>
      <c r="T2511" s="123"/>
      <c r="U2511" s="123"/>
      <c r="V2511" s="123"/>
      <c r="W2511" s="123"/>
      <c r="X2511" s="123"/>
      <c r="Y2511" s="123"/>
      <c r="Z2511" s="123"/>
      <c r="AA2511" s="123"/>
      <c r="AB2511" s="123"/>
      <c r="AC2511" s="123"/>
      <c r="AD2511" s="123"/>
      <c r="AE2511" s="123"/>
      <c r="AF2511" s="123"/>
      <c r="AG2511" s="123"/>
      <c r="AH2511" s="123"/>
      <c r="AI2511" s="123"/>
      <c r="AJ2511" s="123"/>
      <c r="AK2511" s="123"/>
      <c r="AL2511" s="123"/>
      <c r="AM2511" s="123"/>
      <c r="AN2511" s="123"/>
      <c r="AO2511" s="123"/>
      <c r="AP2511" s="123"/>
      <c r="AQ2511" s="123"/>
    </row>
    <row r="2512" spans="1:43" s="105" customFormat="1" ht="12" customHeight="1">
      <c r="A2512" s="121"/>
      <c r="B2512" s="111" t="s">
        <v>1304</v>
      </c>
      <c r="C2512" s="55" t="s">
        <v>2997</v>
      </c>
      <c r="D2512" s="55" t="s">
        <v>3005</v>
      </c>
      <c r="E2512" s="66">
        <v>30</v>
      </c>
      <c r="F2512" s="66">
        <v>0</v>
      </c>
      <c r="G2512" s="67">
        <v>30</v>
      </c>
      <c r="H2512" s="68"/>
      <c r="I2512" s="123"/>
      <c r="J2512" s="123"/>
      <c r="K2512" s="123"/>
      <c r="L2512" s="123"/>
      <c r="M2512" s="123"/>
      <c r="N2512" s="123"/>
      <c r="O2512" s="123"/>
      <c r="P2512" s="123"/>
      <c r="Q2512" s="123"/>
      <c r="R2512" s="123"/>
      <c r="S2512" s="123"/>
      <c r="T2512" s="123"/>
      <c r="U2512" s="123"/>
      <c r="V2512" s="123"/>
      <c r="W2512" s="123"/>
      <c r="X2512" s="123"/>
      <c r="Y2512" s="123"/>
      <c r="Z2512" s="123"/>
      <c r="AA2512" s="123"/>
      <c r="AB2512" s="123"/>
      <c r="AC2512" s="123"/>
      <c r="AD2512" s="123"/>
      <c r="AE2512" s="123"/>
      <c r="AF2512" s="123"/>
      <c r="AG2512" s="123"/>
      <c r="AH2512" s="123"/>
      <c r="AI2512" s="123"/>
      <c r="AJ2512" s="123"/>
      <c r="AK2512" s="123"/>
      <c r="AL2512" s="123"/>
      <c r="AM2512" s="123"/>
      <c r="AN2512" s="123"/>
      <c r="AO2512" s="123"/>
      <c r="AP2512" s="123"/>
      <c r="AQ2512" s="123"/>
    </row>
    <row r="2513" spans="1:43" s="105" customFormat="1" ht="12" customHeight="1">
      <c r="A2513" s="121"/>
      <c r="B2513" s="111" t="s">
        <v>1304</v>
      </c>
      <c r="C2513" s="55" t="s">
        <v>2997</v>
      </c>
      <c r="D2513" s="55" t="s">
        <v>3006</v>
      </c>
      <c r="E2513" s="66">
        <v>44</v>
      </c>
      <c r="F2513" s="66">
        <v>0</v>
      </c>
      <c r="G2513" s="67">
        <v>44</v>
      </c>
      <c r="H2513" s="68"/>
      <c r="I2513" s="123"/>
      <c r="J2513" s="123"/>
      <c r="K2513" s="123"/>
      <c r="L2513" s="123"/>
      <c r="M2513" s="123"/>
      <c r="N2513" s="123"/>
      <c r="O2513" s="123"/>
      <c r="P2513" s="123"/>
      <c r="Q2513" s="123"/>
      <c r="R2513" s="123"/>
      <c r="S2513" s="123"/>
      <c r="T2513" s="123"/>
      <c r="U2513" s="123"/>
      <c r="V2513" s="123"/>
      <c r="W2513" s="123"/>
      <c r="X2513" s="123"/>
      <c r="Y2513" s="123"/>
      <c r="Z2513" s="123"/>
      <c r="AA2513" s="123"/>
      <c r="AB2513" s="123"/>
      <c r="AC2513" s="123"/>
      <c r="AD2513" s="123"/>
      <c r="AE2513" s="123"/>
      <c r="AF2513" s="123"/>
      <c r="AG2513" s="123"/>
      <c r="AH2513" s="123"/>
      <c r="AI2513" s="123"/>
      <c r="AJ2513" s="123"/>
      <c r="AK2513" s="123"/>
      <c r="AL2513" s="123"/>
      <c r="AM2513" s="123"/>
      <c r="AN2513" s="123"/>
      <c r="AO2513" s="123"/>
      <c r="AP2513" s="123"/>
      <c r="AQ2513" s="123"/>
    </row>
    <row r="2514" spans="1:43" s="105" customFormat="1" ht="12" customHeight="1">
      <c r="A2514" s="121"/>
      <c r="B2514" s="111" t="s">
        <v>1304</v>
      </c>
      <c r="C2514" s="55" t="s">
        <v>2997</v>
      </c>
      <c r="D2514" s="55" t="s">
        <v>3007</v>
      </c>
      <c r="E2514" s="66">
        <v>29</v>
      </c>
      <c r="F2514" s="66">
        <v>0</v>
      </c>
      <c r="G2514" s="67">
        <v>29</v>
      </c>
      <c r="H2514" s="68"/>
      <c r="I2514" s="123"/>
      <c r="J2514" s="123"/>
      <c r="K2514" s="123"/>
      <c r="L2514" s="123"/>
      <c r="M2514" s="123"/>
      <c r="N2514" s="123"/>
      <c r="O2514" s="123"/>
      <c r="P2514" s="123"/>
      <c r="Q2514" s="123"/>
      <c r="R2514" s="123"/>
      <c r="S2514" s="123"/>
      <c r="T2514" s="123"/>
      <c r="U2514" s="123"/>
      <c r="V2514" s="123"/>
      <c r="W2514" s="123"/>
      <c r="X2514" s="123"/>
      <c r="Y2514" s="123"/>
      <c r="Z2514" s="123"/>
      <c r="AA2514" s="123"/>
      <c r="AB2514" s="123"/>
      <c r="AC2514" s="123"/>
      <c r="AD2514" s="123"/>
      <c r="AE2514" s="123"/>
      <c r="AF2514" s="123"/>
      <c r="AG2514" s="123"/>
      <c r="AH2514" s="123"/>
      <c r="AI2514" s="123"/>
      <c r="AJ2514" s="123"/>
      <c r="AK2514" s="123"/>
      <c r="AL2514" s="123"/>
      <c r="AM2514" s="123"/>
      <c r="AN2514" s="123"/>
      <c r="AO2514" s="123"/>
      <c r="AP2514" s="123"/>
      <c r="AQ2514" s="123"/>
    </row>
    <row r="2515" spans="1:43" s="105" customFormat="1" ht="12" customHeight="1">
      <c r="A2515" s="121"/>
      <c r="B2515" s="111" t="s">
        <v>1304</v>
      </c>
      <c r="C2515" s="55" t="s">
        <v>2997</v>
      </c>
      <c r="D2515" s="55" t="s">
        <v>3008</v>
      </c>
      <c r="E2515" s="66">
        <v>17</v>
      </c>
      <c r="F2515" s="66">
        <v>0</v>
      </c>
      <c r="G2515" s="67">
        <v>17</v>
      </c>
      <c r="H2515" s="68"/>
      <c r="I2515" s="123"/>
      <c r="J2515" s="123"/>
      <c r="K2515" s="123"/>
      <c r="L2515" s="123"/>
      <c r="M2515" s="123"/>
      <c r="N2515" s="123"/>
      <c r="O2515" s="123"/>
      <c r="P2515" s="123"/>
      <c r="Q2515" s="123"/>
      <c r="R2515" s="123"/>
      <c r="S2515" s="123"/>
      <c r="T2515" s="123"/>
      <c r="U2515" s="123"/>
      <c r="V2515" s="123"/>
      <c r="W2515" s="123"/>
      <c r="X2515" s="123"/>
      <c r="Y2515" s="123"/>
      <c r="Z2515" s="123"/>
      <c r="AA2515" s="123"/>
      <c r="AB2515" s="123"/>
      <c r="AC2515" s="123"/>
      <c r="AD2515" s="123"/>
      <c r="AE2515" s="123"/>
      <c r="AF2515" s="123"/>
      <c r="AG2515" s="123"/>
      <c r="AH2515" s="123"/>
      <c r="AI2515" s="123"/>
      <c r="AJ2515" s="123"/>
      <c r="AK2515" s="123"/>
      <c r="AL2515" s="123"/>
      <c r="AM2515" s="123"/>
      <c r="AN2515" s="123"/>
      <c r="AO2515" s="123"/>
      <c r="AP2515" s="123"/>
      <c r="AQ2515" s="123"/>
    </row>
    <row r="2516" spans="1:43" s="105" customFormat="1" ht="12" customHeight="1">
      <c r="A2516" s="121"/>
      <c r="B2516" s="111" t="s">
        <v>1304</v>
      </c>
      <c r="C2516" s="55" t="s">
        <v>2997</v>
      </c>
      <c r="D2516" s="55" t="s">
        <v>3009</v>
      </c>
      <c r="E2516" s="66">
        <v>20</v>
      </c>
      <c r="F2516" s="66">
        <v>9</v>
      </c>
      <c r="G2516" s="67">
        <v>29</v>
      </c>
      <c r="H2516" s="68"/>
      <c r="I2516" s="123"/>
      <c r="J2516" s="123"/>
      <c r="K2516" s="123"/>
      <c r="L2516" s="123"/>
      <c r="M2516" s="123"/>
      <c r="N2516" s="123"/>
      <c r="O2516" s="123"/>
      <c r="P2516" s="123"/>
      <c r="Q2516" s="123"/>
      <c r="R2516" s="123"/>
      <c r="S2516" s="123"/>
      <c r="T2516" s="123"/>
      <c r="U2516" s="123"/>
      <c r="V2516" s="123"/>
      <c r="W2516" s="123"/>
      <c r="X2516" s="123"/>
      <c r="Y2516" s="123"/>
      <c r="Z2516" s="123"/>
      <c r="AA2516" s="123"/>
      <c r="AB2516" s="123"/>
      <c r="AC2516" s="123"/>
      <c r="AD2516" s="123"/>
      <c r="AE2516" s="123"/>
      <c r="AF2516" s="123"/>
      <c r="AG2516" s="123"/>
      <c r="AH2516" s="123"/>
      <c r="AI2516" s="123"/>
      <c r="AJ2516" s="123"/>
      <c r="AK2516" s="123"/>
      <c r="AL2516" s="123"/>
      <c r="AM2516" s="123"/>
      <c r="AN2516" s="123"/>
      <c r="AO2516" s="123"/>
      <c r="AP2516" s="123"/>
      <c r="AQ2516" s="123"/>
    </row>
    <row r="2517" spans="1:43" s="105" customFormat="1" ht="12" customHeight="1">
      <c r="A2517" s="121"/>
      <c r="B2517" s="111" t="s">
        <v>1304</v>
      </c>
      <c r="C2517" s="55" t="s">
        <v>2997</v>
      </c>
      <c r="D2517" s="55" t="s">
        <v>3010</v>
      </c>
      <c r="E2517" s="66">
        <v>234</v>
      </c>
      <c r="F2517" s="66">
        <v>38</v>
      </c>
      <c r="G2517" s="67">
        <v>272</v>
      </c>
      <c r="H2517" s="68"/>
      <c r="I2517" s="123"/>
      <c r="J2517" s="123"/>
      <c r="K2517" s="123"/>
      <c r="L2517" s="123"/>
      <c r="M2517" s="123"/>
      <c r="N2517" s="123"/>
      <c r="O2517" s="123"/>
      <c r="P2517" s="123"/>
      <c r="Q2517" s="123"/>
      <c r="R2517" s="123"/>
      <c r="S2517" s="123"/>
      <c r="T2517" s="123"/>
      <c r="U2517" s="123"/>
      <c r="V2517" s="123"/>
      <c r="W2517" s="123"/>
      <c r="X2517" s="123"/>
      <c r="Y2517" s="123"/>
      <c r="Z2517" s="123"/>
      <c r="AA2517" s="123"/>
      <c r="AB2517" s="123"/>
      <c r="AC2517" s="123"/>
      <c r="AD2517" s="123"/>
      <c r="AE2517" s="123"/>
      <c r="AF2517" s="123"/>
      <c r="AG2517" s="123"/>
      <c r="AH2517" s="123"/>
      <c r="AI2517" s="123"/>
      <c r="AJ2517" s="123"/>
      <c r="AK2517" s="123"/>
      <c r="AL2517" s="123"/>
      <c r="AM2517" s="123"/>
      <c r="AN2517" s="123"/>
      <c r="AO2517" s="123"/>
      <c r="AP2517" s="123"/>
      <c r="AQ2517" s="123"/>
    </row>
    <row r="2518" spans="1:43" s="105" customFormat="1" ht="12" customHeight="1">
      <c r="A2518" s="121"/>
      <c r="B2518" s="111" t="s">
        <v>1304</v>
      </c>
      <c r="C2518" s="55" t="s">
        <v>2997</v>
      </c>
      <c r="D2518" s="55" t="s">
        <v>3011</v>
      </c>
      <c r="E2518" s="66">
        <v>560</v>
      </c>
      <c r="F2518" s="66">
        <v>0</v>
      </c>
      <c r="G2518" s="67">
        <v>560</v>
      </c>
      <c r="H2518" s="68"/>
      <c r="I2518" s="123"/>
      <c r="J2518" s="123"/>
      <c r="K2518" s="123"/>
      <c r="L2518" s="123"/>
      <c r="M2518" s="123"/>
      <c r="N2518" s="123"/>
      <c r="O2518" s="123"/>
      <c r="P2518" s="123"/>
      <c r="Q2518" s="123"/>
      <c r="R2518" s="123"/>
      <c r="S2518" s="123"/>
      <c r="T2518" s="123"/>
      <c r="U2518" s="123"/>
      <c r="V2518" s="123"/>
      <c r="W2518" s="123"/>
      <c r="X2518" s="123"/>
      <c r="Y2518" s="123"/>
      <c r="Z2518" s="123"/>
      <c r="AA2518" s="123"/>
      <c r="AB2518" s="123"/>
      <c r="AC2518" s="123"/>
      <c r="AD2518" s="123"/>
      <c r="AE2518" s="123"/>
      <c r="AF2518" s="123"/>
      <c r="AG2518" s="123"/>
      <c r="AH2518" s="123"/>
      <c r="AI2518" s="123"/>
      <c r="AJ2518" s="123"/>
      <c r="AK2518" s="123"/>
      <c r="AL2518" s="123"/>
      <c r="AM2518" s="123"/>
      <c r="AN2518" s="123"/>
      <c r="AO2518" s="123"/>
      <c r="AP2518" s="123"/>
      <c r="AQ2518" s="123"/>
    </row>
    <row r="2519" spans="1:43" s="105" customFormat="1" ht="12" customHeight="1">
      <c r="A2519" s="121"/>
      <c r="B2519" s="85" t="s">
        <v>1304</v>
      </c>
      <c r="C2519" s="55" t="s">
        <v>2997</v>
      </c>
      <c r="D2519" s="55" t="s">
        <v>3012</v>
      </c>
      <c r="E2519" s="66">
        <v>29</v>
      </c>
      <c r="F2519" s="66">
        <v>0</v>
      </c>
      <c r="G2519" s="67">
        <v>29</v>
      </c>
      <c r="H2519" s="68"/>
      <c r="I2519" s="123"/>
      <c r="J2519" s="123"/>
      <c r="K2519" s="123"/>
      <c r="L2519" s="123"/>
      <c r="M2519" s="123"/>
      <c r="N2519" s="123"/>
      <c r="O2519" s="123"/>
      <c r="P2519" s="123"/>
      <c r="Q2519" s="123"/>
      <c r="R2519" s="123"/>
      <c r="S2519" s="123"/>
      <c r="T2519" s="123"/>
      <c r="U2519" s="123"/>
      <c r="V2519" s="123"/>
      <c r="W2519" s="123"/>
      <c r="X2519" s="123"/>
      <c r="Y2519" s="123"/>
      <c r="Z2519" s="123"/>
      <c r="AA2519" s="123"/>
      <c r="AB2519" s="123"/>
      <c r="AC2519" s="123"/>
      <c r="AD2519" s="123"/>
      <c r="AE2519" s="123"/>
      <c r="AF2519" s="123"/>
      <c r="AG2519" s="123"/>
      <c r="AH2519" s="123"/>
      <c r="AI2519" s="123"/>
      <c r="AJ2519" s="123"/>
      <c r="AK2519" s="123"/>
      <c r="AL2519" s="123"/>
      <c r="AM2519" s="123"/>
      <c r="AN2519" s="123"/>
      <c r="AO2519" s="123"/>
      <c r="AP2519" s="123"/>
      <c r="AQ2519" s="123"/>
    </row>
    <row r="2520" spans="1:43" s="105" customFormat="1" ht="12" customHeight="1">
      <c r="A2520" s="121"/>
      <c r="B2520" s="85" t="s">
        <v>1304</v>
      </c>
      <c r="C2520" s="55" t="s">
        <v>2997</v>
      </c>
      <c r="D2520" s="55" t="s">
        <v>3013</v>
      </c>
      <c r="E2520" s="66">
        <v>76</v>
      </c>
      <c r="F2520" s="66">
        <v>0</v>
      </c>
      <c r="G2520" s="67">
        <v>76</v>
      </c>
      <c r="H2520" s="68"/>
      <c r="I2520" s="123"/>
      <c r="J2520" s="123"/>
      <c r="K2520" s="123"/>
      <c r="L2520" s="123"/>
      <c r="M2520" s="123"/>
      <c r="N2520" s="123"/>
      <c r="O2520" s="123"/>
      <c r="P2520" s="123"/>
      <c r="Q2520" s="123"/>
      <c r="R2520" s="123"/>
      <c r="S2520" s="123"/>
      <c r="T2520" s="123"/>
      <c r="U2520" s="123"/>
      <c r="V2520" s="123"/>
      <c r="W2520" s="123"/>
      <c r="X2520" s="123"/>
      <c r="Y2520" s="123"/>
      <c r="Z2520" s="123"/>
      <c r="AA2520" s="123"/>
      <c r="AB2520" s="123"/>
      <c r="AC2520" s="123"/>
      <c r="AD2520" s="123"/>
      <c r="AE2520" s="123"/>
      <c r="AF2520" s="123"/>
      <c r="AG2520" s="123"/>
      <c r="AH2520" s="123"/>
      <c r="AI2520" s="123"/>
      <c r="AJ2520" s="123"/>
      <c r="AK2520" s="123"/>
      <c r="AL2520" s="123"/>
      <c r="AM2520" s="123"/>
      <c r="AN2520" s="123"/>
      <c r="AO2520" s="123"/>
      <c r="AP2520" s="123"/>
      <c r="AQ2520" s="123"/>
    </row>
    <row r="2521" spans="1:43" s="105" customFormat="1" ht="12" customHeight="1">
      <c r="A2521" s="121"/>
      <c r="B2521" s="111" t="s">
        <v>1304</v>
      </c>
      <c r="C2521" s="55" t="s">
        <v>2997</v>
      </c>
      <c r="D2521" s="55" t="s">
        <v>3014</v>
      </c>
      <c r="E2521" s="66">
        <v>0</v>
      </c>
      <c r="F2521" s="66">
        <v>1</v>
      </c>
      <c r="G2521" s="67">
        <v>1</v>
      </c>
      <c r="H2521" s="68"/>
      <c r="I2521" s="123"/>
      <c r="J2521" s="123"/>
      <c r="K2521" s="123"/>
      <c r="L2521" s="123"/>
      <c r="M2521" s="123"/>
      <c r="N2521" s="123"/>
      <c r="O2521" s="123"/>
      <c r="P2521" s="123"/>
      <c r="Q2521" s="123"/>
      <c r="R2521" s="123"/>
      <c r="S2521" s="123"/>
      <c r="T2521" s="123"/>
      <c r="U2521" s="123"/>
      <c r="V2521" s="123"/>
      <c r="W2521" s="123"/>
      <c r="X2521" s="123"/>
      <c r="Y2521" s="123"/>
      <c r="Z2521" s="123"/>
      <c r="AA2521" s="123"/>
      <c r="AB2521" s="123"/>
      <c r="AC2521" s="123"/>
      <c r="AD2521" s="123"/>
      <c r="AE2521" s="123"/>
      <c r="AF2521" s="123"/>
      <c r="AG2521" s="123"/>
      <c r="AH2521" s="123"/>
      <c r="AI2521" s="123"/>
      <c r="AJ2521" s="123"/>
      <c r="AK2521" s="123"/>
      <c r="AL2521" s="123"/>
      <c r="AM2521" s="123"/>
      <c r="AN2521" s="123"/>
      <c r="AO2521" s="123"/>
      <c r="AP2521" s="123"/>
      <c r="AQ2521" s="123"/>
    </row>
    <row r="2522" spans="1:43" s="105" customFormat="1" ht="12" customHeight="1">
      <c r="A2522" s="121"/>
      <c r="B2522" s="111" t="s">
        <v>1304</v>
      </c>
      <c r="C2522" s="75" t="s">
        <v>2997</v>
      </c>
      <c r="D2522" s="75" t="s">
        <v>3015</v>
      </c>
      <c r="E2522" s="66">
        <v>46</v>
      </c>
      <c r="F2522" s="66">
        <v>0</v>
      </c>
      <c r="G2522" s="67">
        <v>46</v>
      </c>
      <c r="H2522" s="68"/>
      <c r="I2522" s="123"/>
      <c r="J2522" s="123"/>
      <c r="K2522" s="123"/>
      <c r="L2522" s="123"/>
      <c r="M2522" s="123"/>
      <c r="N2522" s="123"/>
      <c r="O2522" s="123"/>
      <c r="P2522" s="123"/>
      <c r="Q2522" s="123"/>
      <c r="R2522" s="123"/>
      <c r="S2522" s="123"/>
      <c r="T2522" s="123"/>
      <c r="U2522" s="123"/>
      <c r="V2522" s="123"/>
      <c r="W2522" s="123"/>
      <c r="X2522" s="123"/>
      <c r="Y2522" s="123"/>
      <c r="Z2522" s="123"/>
      <c r="AA2522" s="123"/>
      <c r="AB2522" s="123"/>
      <c r="AC2522" s="123"/>
      <c r="AD2522" s="123"/>
      <c r="AE2522" s="123"/>
      <c r="AF2522" s="123"/>
      <c r="AG2522" s="123"/>
      <c r="AH2522" s="123"/>
      <c r="AI2522" s="123"/>
      <c r="AJ2522" s="123"/>
      <c r="AK2522" s="123"/>
      <c r="AL2522" s="123"/>
      <c r="AM2522" s="123"/>
      <c r="AN2522" s="123"/>
      <c r="AO2522" s="123"/>
      <c r="AP2522" s="123"/>
      <c r="AQ2522" s="123"/>
    </row>
    <row r="2523" spans="1:43" s="105" customFormat="1" ht="12" customHeight="1">
      <c r="A2523" s="121"/>
      <c r="B2523" s="111" t="s">
        <v>1304</v>
      </c>
      <c r="C2523" s="75" t="s">
        <v>2997</v>
      </c>
      <c r="D2523" s="75" t="s">
        <v>3016</v>
      </c>
      <c r="E2523" s="66">
        <v>54</v>
      </c>
      <c r="F2523" s="66">
        <v>1</v>
      </c>
      <c r="G2523" s="67">
        <v>55</v>
      </c>
      <c r="H2523" s="68"/>
      <c r="I2523" s="123"/>
      <c r="J2523" s="123"/>
      <c r="K2523" s="123"/>
      <c r="L2523" s="123"/>
      <c r="M2523" s="123"/>
      <c r="N2523" s="123"/>
      <c r="O2523" s="123"/>
      <c r="P2523" s="123"/>
      <c r="Q2523" s="123"/>
      <c r="R2523" s="123"/>
      <c r="S2523" s="123"/>
      <c r="T2523" s="123"/>
      <c r="U2523" s="123"/>
      <c r="V2523" s="123"/>
      <c r="W2523" s="123"/>
      <c r="X2523" s="123"/>
      <c r="Y2523" s="123"/>
      <c r="Z2523" s="123"/>
      <c r="AA2523" s="123"/>
      <c r="AB2523" s="123"/>
      <c r="AC2523" s="123"/>
      <c r="AD2523" s="123"/>
      <c r="AE2523" s="123"/>
      <c r="AF2523" s="123"/>
      <c r="AG2523" s="123"/>
      <c r="AH2523" s="123"/>
      <c r="AI2523" s="123"/>
      <c r="AJ2523" s="123"/>
      <c r="AK2523" s="123"/>
      <c r="AL2523" s="123"/>
      <c r="AM2523" s="123"/>
      <c r="AN2523" s="123"/>
      <c r="AO2523" s="123"/>
      <c r="AP2523" s="123"/>
      <c r="AQ2523" s="123"/>
    </row>
    <row r="2524" spans="1:43" s="105" customFormat="1" ht="12" customHeight="1">
      <c r="A2524" s="121"/>
      <c r="B2524" s="111" t="s">
        <v>1304</v>
      </c>
      <c r="C2524" s="75" t="s">
        <v>2997</v>
      </c>
      <c r="D2524" s="75" t="s">
        <v>3017</v>
      </c>
      <c r="E2524" s="66">
        <v>77</v>
      </c>
      <c r="F2524" s="66">
        <v>2</v>
      </c>
      <c r="G2524" s="67">
        <v>79</v>
      </c>
      <c r="H2524" s="68"/>
      <c r="I2524" s="123"/>
      <c r="J2524" s="123"/>
      <c r="K2524" s="123"/>
      <c r="L2524" s="123"/>
      <c r="M2524" s="123"/>
      <c r="N2524" s="123"/>
      <c r="O2524" s="123"/>
      <c r="P2524" s="123"/>
      <c r="Q2524" s="123"/>
      <c r="R2524" s="123"/>
      <c r="S2524" s="123"/>
      <c r="T2524" s="123"/>
      <c r="U2524" s="123"/>
      <c r="V2524" s="123"/>
      <c r="W2524" s="123"/>
      <c r="X2524" s="123"/>
      <c r="Y2524" s="123"/>
      <c r="Z2524" s="123"/>
      <c r="AA2524" s="123"/>
      <c r="AB2524" s="123"/>
      <c r="AC2524" s="123"/>
      <c r="AD2524" s="123"/>
      <c r="AE2524" s="123"/>
      <c r="AF2524" s="123"/>
      <c r="AG2524" s="123"/>
      <c r="AH2524" s="123"/>
      <c r="AI2524" s="123"/>
      <c r="AJ2524" s="123"/>
      <c r="AK2524" s="123"/>
      <c r="AL2524" s="123"/>
      <c r="AM2524" s="123"/>
      <c r="AN2524" s="123"/>
      <c r="AO2524" s="123"/>
      <c r="AP2524" s="123"/>
      <c r="AQ2524" s="123"/>
    </row>
    <row r="2525" spans="1:43" s="105" customFormat="1" ht="12" customHeight="1">
      <c r="A2525" s="121"/>
      <c r="B2525" s="111" t="s">
        <v>1304</v>
      </c>
      <c r="C2525" s="75" t="s">
        <v>2997</v>
      </c>
      <c r="D2525" s="75" t="s">
        <v>3018</v>
      </c>
      <c r="E2525" s="66">
        <v>93</v>
      </c>
      <c r="F2525" s="66">
        <v>0</v>
      </c>
      <c r="G2525" s="67">
        <v>93</v>
      </c>
      <c r="H2525" s="68"/>
      <c r="I2525" s="123"/>
      <c r="J2525" s="123"/>
      <c r="K2525" s="123"/>
      <c r="L2525" s="123"/>
      <c r="M2525" s="123"/>
      <c r="N2525" s="123"/>
      <c r="O2525" s="123"/>
      <c r="P2525" s="123"/>
      <c r="Q2525" s="123"/>
      <c r="R2525" s="123"/>
      <c r="S2525" s="123"/>
      <c r="T2525" s="123"/>
      <c r="U2525" s="123"/>
      <c r="V2525" s="123"/>
      <c r="W2525" s="123"/>
      <c r="X2525" s="123"/>
      <c r="Y2525" s="123"/>
      <c r="Z2525" s="123"/>
      <c r="AA2525" s="123"/>
      <c r="AB2525" s="123"/>
      <c r="AC2525" s="123"/>
      <c r="AD2525" s="123"/>
      <c r="AE2525" s="123"/>
      <c r="AF2525" s="123"/>
      <c r="AG2525" s="123"/>
      <c r="AH2525" s="123"/>
      <c r="AI2525" s="123"/>
      <c r="AJ2525" s="123"/>
      <c r="AK2525" s="123"/>
      <c r="AL2525" s="123"/>
      <c r="AM2525" s="123"/>
      <c r="AN2525" s="123"/>
      <c r="AO2525" s="123"/>
      <c r="AP2525" s="123"/>
      <c r="AQ2525" s="123"/>
    </row>
    <row r="2526" spans="1:43" s="105" customFormat="1" ht="12" customHeight="1">
      <c r="A2526" s="121"/>
      <c r="B2526" s="111" t="s">
        <v>1304</v>
      </c>
      <c r="C2526" s="75" t="s">
        <v>2997</v>
      </c>
      <c r="D2526" s="75" t="s">
        <v>3019</v>
      </c>
      <c r="E2526" s="66">
        <v>44</v>
      </c>
      <c r="F2526" s="66">
        <v>0</v>
      </c>
      <c r="G2526" s="67">
        <v>44</v>
      </c>
      <c r="H2526" s="68"/>
      <c r="I2526" s="123"/>
      <c r="J2526" s="123"/>
      <c r="K2526" s="123"/>
      <c r="L2526" s="123"/>
      <c r="M2526" s="123"/>
      <c r="N2526" s="123"/>
      <c r="O2526" s="123"/>
      <c r="P2526" s="123"/>
      <c r="Q2526" s="123"/>
      <c r="R2526" s="123"/>
      <c r="S2526" s="123"/>
      <c r="T2526" s="123"/>
      <c r="U2526" s="123"/>
      <c r="V2526" s="123"/>
      <c r="W2526" s="123"/>
      <c r="X2526" s="123"/>
      <c r="Y2526" s="123"/>
      <c r="Z2526" s="123"/>
      <c r="AA2526" s="123"/>
      <c r="AB2526" s="123"/>
      <c r="AC2526" s="123"/>
      <c r="AD2526" s="123"/>
      <c r="AE2526" s="123"/>
      <c r="AF2526" s="123"/>
      <c r="AG2526" s="123"/>
      <c r="AH2526" s="123"/>
      <c r="AI2526" s="123"/>
      <c r="AJ2526" s="123"/>
      <c r="AK2526" s="123"/>
      <c r="AL2526" s="123"/>
      <c r="AM2526" s="123"/>
      <c r="AN2526" s="123"/>
      <c r="AO2526" s="123"/>
      <c r="AP2526" s="123"/>
      <c r="AQ2526" s="123"/>
    </row>
    <row r="2527" spans="1:43" s="105" customFormat="1" ht="12" customHeight="1">
      <c r="A2527" s="121"/>
      <c r="B2527" s="111" t="s">
        <v>1304</v>
      </c>
      <c r="C2527" s="75" t="s">
        <v>2997</v>
      </c>
      <c r="D2527" s="75" t="s">
        <v>3020</v>
      </c>
      <c r="E2527" s="66">
        <v>20</v>
      </c>
      <c r="F2527" s="66">
        <v>15</v>
      </c>
      <c r="G2527" s="67">
        <v>35</v>
      </c>
      <c r="H2527" s="68"/>
      <c r="I2527" s="123"/>
      <c r="J2527" s="123"/>
      <c r="K2527" s="123"/>
      <c r="L2527" s="123"/>
      <c r="M2527" s="123"/>
      <c r="N2527" s="123"/>
      <c r="O2527" s="123"/>
      <c r="P2527" s="123"/>
      <c r="Q2527" s="123"/>
      <c r="R2527" s="123"/>
      <c r="S2527" s="123"/>
      <c r="T2527" s="123"/>
      <c r="U2527" s="123"/>
      <c r="V2527" s="123"/>
      <c r="W2527" s="123"/>
      <c r="X2527" s="123"/>
      <c r="Y2527" s="123"/>
      <c r="Z2527" s="123"/>
      <c r="AA2527" s="123"/>
      <c r="AB2527" s="123"/>
      <c r="AC2527" s="123"/>
      <c r="AD2527" s="123"/>
      <c r="AE2527" s="123"/>
      <c r="AF2527" s="123"/>
      <c r="AG2527" s="123"/>
      <c r="AH2527" s="123"/>
      <c r="AI2527" s="123"/>
      <c r="AJ2527" s="123"/>
      <c r="AK2527" s="123"/>
      <c r="AL2527" s="123"/>
      <c r="AM2527" s="123"/>
      <c r="AN2527" s="123"/>
      <c r="AO2527" s="123"/>
      <c r="AP2527" s="123"/>
      <c r="AQ2527" s="123"/>
    </row>
    <row r="2528" spans="1:43" s="105" customFormat="1" ht="12" customHeight="1">
      <c r="A2528" s="121"/>
      <c r="B2528" s="111" t="s">
        <v>1304</v>
      </c>
      <c r="C2528" s="75" t="s">
        <v>2997</v>
      </c>
      <c r="D2528" s="75" t="s">
        <v>3021</v>
      </c>
      <c r="E2528" s="66">
        <v>47</v>
      </c>
      <c r="F2528" s="66">
        <v>0</v>
      </c>
      <c r="G2528" s="67">
        <v>47</v>
      </c>
      <c r="H2528" s="68"/>
      <c r="I2528" s="123"/>
      <c r="J2528" s="123"/>
      <c r="K2528" s="123"/>
      <c r="L2528" s="123"/>
      <c r="M2528" s="123"/>
      <c r="N2528" s="123"/>
      <c r="O2528" s="123"/>
      <c r="P2528" s="123"/>
      <c r="Q2528" s="123"/>
      <c r="R2528" s="123"/>
      <c r="S2528" s="123"/>
      <c r="T2528" s="123"/>
      <c r="U2528" s="123"/>
      <c r="V2528" s="123"/>
      <c r="W2528" s="123"/>
      <c r="X2528" s="123"/>
      <c r="Y2528" s="123"/>
      <c r="Z2528" s="123"/>
      <c r="AA2528" s="123"/>
      <c r="AB2528" s="123"/>
      <c r="AC2528" s="123"/>
      <c r="AD2528" s="123"/>
      <c r="AE2528" s="123"/>
      <c r="AF2528" s="123"/>
      <c r="AG2528" s="123"/>
      <c r="AH2528" s="123"/>
      <c r="AI2528" s="123"/>
      <c r="AJ2528" s="123"/>
      <c r="AK2528" s="123"/>
      <c r="AL2528" s="123"/>
      <c r="AM2528" s="123"/>
      <c r="AN2528" s="123"/>
      <c r="AO2528" s="123"/>
      <c r="AP2528" s="123"/>
      <c r="AQ2528" s="123"/>
    </row>
    <row r="2529" spans="1:43" s="105" customFormat="1" ht="12" customHeight="1">
      <c r="A2529" s="121"/>
      <c r="B2529" s="111" t="s">
        <v>1304</v>
      </c>
      <c r="C2529" s="75" t="s">
        <v>2997</v>
      </c>
      <c r="D2529" s="75" t="s">
        <v>3022</v>
      </c>
      <c r="E2529" s="66">
        <v>72</v>
      </c>
      <c r="F2529" s="66">
        <v>22</v>
      </c>
      <c r="G2529" s="67">
        <v>94</v>
      </c>
      <c r="H2529" s="68"/>
      <c r="I2529" s="123"/>
      <c r="J2529" s="123"/>
      <c r="K2529" s="123"/>
      <c r="L2529" s="123"/>
      <c r="M2529" s="123"/>
      <c r="N2529" s="123"/>
      <c r="O2529" s="123"/>
      <c r="P2529" s="123"/>
      <c r="Q2529" s="123"/>
      <c r="R2529" s="123"/>
      <c r="S2529" s="123"/>
      <c r="T2529" s="123"/>
      <c r="U2529" s="123"/>
      <c r="V2529" s="123"/>
      <c r="W2529" s="123"/>
      <c r="X2529" s="123"/>
      <c r="Y2529" s="123"/>
      <c r="Z2529" s="123"/>
      <c r="AA2529" s="123"/>
      <c r="AB2529" s="123"/>
      <c r="AC2529" s="123"/>
      <c r="AD2529" s="123"/>
      <c r="AE2529" s="123"/>
      <c r="AF2529" s="123"/>
      <c r="AG2529" s="123"/>
      <c r="AH2529" s="123"/>
      <c r="AI2529" s="123"/>
      <c r="AJ2529" s="123"/>
      <c r="AK2529" s="123"/>
      <c r="AL2529" s="123"/>
      <c r="AM2529" s="123"/>
      <c r="AN2529" s="123"/>
      <c r="AO2529" s="123"/>
      <c r="AP2529" s="123"/>
      <c r="AQ2529" s="123"/>
    </row>
    <row r="2530" spans="1:43" s="105" customFormat="1" ht="12" customHeight="1">
      <c r="A2530" s="121"/>
      <c r="B2530" s="111" t="s">
        <v>1304</v>
      </c>
      <c r="C2530" s="75" t="s">
        <v>2997</v>
      </c>
      <c r="D2530" s="75" t="s">
        <v>3023</v>
      </c>
      <c r="E2530" s="66">
        <v>180</v>
      </c>
      <c r="F2530" s="66">
        <v>0</v>
      </c>
      <c r="G2530" s="67">
        <v>180</v>
      </c>
      <c r="H2530" s="68"/>
      <c r="I2530" s="123"/>
      <c r="J2530" s="123"/>
      <c r="K2530" s="123"/>
      <c r="L2530" s="123"/>
      <c r="M2530" s="123"/>
      <c r="N2530" s="123"/>
      <c r="O2530" s="123"/>
      <c r="P2530" s="123"/>
      <c r="Q2530" s="123"/>
      <c r="R2530" s="123"/>
      <c r="S2530" s="123"/>
      <c r="T2530" s="123"/>
      <c r="U2530" s="123"/>
      <c r="V2530" s="123"/>
      <c r="W2530" s="123"/>
      <c r="X2530" s="123"/>
      <c r="Y2530" s="123"/>
      <c r="Z2530" s="123"/>
      <c r="AA2530" s="123"/>
      <c r="AB2530" s="123"/>
      <c r="AC2530" s="123"/>
      <c r="AD2530" s="123"/>
      <c r="AE2530" s="123"/>
      <c r="AF2530" s="123"/>
      <c r="AG2530" s="123"/>
      <c r="AH2530" s="123"/>
      <c r="AI2530" s="123"/>
      <c r="AJ2530" s="123"/>
      <c r="AK2530" s="123"/>
      <c r="AL2530" s="123"/>
      <c r="AM2530" s="123"/>
      <c r="AN2530" s="123"/>
      <c r="AO2530" s="123"/>
      <c r="AP2530" s="123"/>
      <c r="AQ2530" s="123"/>
    </row>
    <row r="2531" spans="1:43" s="105" customFormat="1" ht="12" customHeight="1">
      <c r="A2531" s="121"/>
      <c r="B2531" s="111" t="s">
        <v>1304</v>
      </c>
      <c r="C2531" s="75" t="s">
        <v>2997</v>
      </c>
      <c r="D2531" s="75" t="s">
        <v>3024</v>
      </c>
      <c r="E2531" s="66">
        <v>165</v>
      </c>
      <c r="F2531" s="66">
        <v>0</v>
      </c>
      <c r="G2531" s="67">
        <v>165</v>
      </c>
      <c r="H2531" s="68"/>
      <c r="I2531" s="123"/>
      <c r="J2531" s="123"/>
      <c r="K2531" s="123"/>
      <c r="L2531" s="123"/>
      <c r="M2531" s="123"/>
      <c r="N2531" s="123"/>
      <c r="O2531" s="123"/>
      <c r="P2531" s="123"/>
      <c r="Q2531" s="123"/>
      <c r="R2531" s="123"/>
      <c r="S2531" s="123"/>
      <c r="T2531" s="123"/>
      <c r="U2531" s="123"/>
      <c r="V2531" s="123"/>
      <c r="W2531" s="123"/>
      <c r="X2531" s="123"/>
      <c r="Y2531" s="123"/>
      <c r="Z2531" s="123"/>
      <c r="AA2531" s="123"/>
      <c r="AB2531" s="123"/>
      <c r="AC2531" s="123"/>
      <c r="AD2531" s="123"/>
      <c r="AE2531" s="123"/>
      <c r="AF2531" s="123"/>
      <c r="AG2531" s="123"/>
      <c r="AH2531" s="123"/>
      <c r="AI2531" s="123"/>
      <c r="AJ2531" s="123"/>
      <c r="AK2531" s="123"/>
      <c r="AL2531" s="123"/>
      <c r="AM2531" s="123"/>
      <c r="AN2531" s="123"/>
      <c r="AO2531" s="123"/>
      <c r="AP2531" s="123"/>
      <c r="AQ2531" s="123"/>
    </row>
    <row r="2532" spans="1:43" s="105" customFormat="1" ht="12" customHeight="1">
      <c r="A2532" s="121"/>
      <c r="B2532" s="111" t="s">
        <v>1304</v>
      </c>
      <c r="C2532" s="75" t="s">
        <v>2997</v>
      </c>
      <c r="D2532" s="75" t="s">
        <v>3025</v>
      </c>
      <c r="E2532" s="66">
        <v>3</v>
      </c>
      <c r="F2532" s="66">
        <v>5</v>
      </c>
      <c r="G2532" s="67">
        <v>8</v>
      </c>
      <c r="H2532" s="68"/>
      <c r="I2532" s="123"/>
      <c r="J2532" s="123"/>
      <c r="K2532" s="123"/>
      <c r="L2532" s="123"/>
      <c r="M2532" s="123"/>
      <c r="N2532" s="123"/>
      <c r="O2532" s="123"/>
      <c r="P2532" s="123"/>
      <c r="Q2532" s="123"/>
      <c r="R2532" s="123"/>
      <c r="S2532" s="123"/>
      <c r="T2532" s="123"/>
      <c r="U2532" s="123"/>
      <c r="V2532" s="123"/>
      <c r="W2532" s="123"/>
      <c r="X2532" s="123"/>
      <c r="Y2532" s="123"/>
      <c r="Z2532" s="123"/>
      <c r="AA2532" s="123"/>
      <c r="AB2532" s="123"/>
      <c r="AC2532" s="123"/>
      <c r="AD2532" s="123"/>
      <c r="AE2532" s="123"/>
      <c r="AF2532" s="123"/>
      <c r="AG2532" s="123"/>
      <c r="AH2532" s="123"/>
      <c r="AI2532" s="123"/>
      <c r="AJ2532" s="123"/>
      <c r="AK2532" s="123"/>
      <c r="AL2532" s="123"/>
      <c r="AM2532" s="123"/>
      <c r="AN2532" s="123"/>
      <c r="AO2532" s="123"/>
      <c r="AP2532" s="123"/>
      <c r="AQ2532" s="123"/>
    </row>
    <row r="2533" spans="1:43" s="105" customFormat="1" ht="12" customHeight="1">
      <c r="A2533" s="121"/>
      <c r="B2533" s="111" t="s">
        <v>1304</v>
      </c>
      <c r="C2533" s="75" t="s">
        <v>2997</v>
      </c>
      <c r="D2533" s="75" t="s">
        <v>3026</v>
      </c>
      <c r="E2533" s="66">
        <v>40</v>
      </c>
      <c r="F2533" s="66">
        <v>20</v>
      </c>
      <c r="G2533" s="67">
        <v>60</v>
      </c>
      <c r="H2533" s="68"/>
      <c r="I2533" s="123"/>
      <c r="J2533" s="123"/>
      <c r="K2533" s="123"/>
      <c r="L2533" s="123"/>
      <c r="M2533" s="123"/>
      <c r="N2533" s="123"/>
      <c r="O2533" s="123"/>
      <c r="P2533" s="123"/>
      <c r="Q2533" s="123"/>
      <c r="R2533" s="123"/>
      <c r="S2533" s="123"/>
      <c r="T2533" s="123"/>
      <c r="U2533" s="123"/>
      <c r="V2533" s="123"/>
      <c r="W2533" s="123"/>
      <c r="X2533" s="123"/>
      <c r="Y2533" s="123"/>
      <c r="Z2533" s="123"/>
      <c r="AA2533" s="123"/>
      <c r="AB2533" s="123"/>
      <c r="AC2533" s="123"/>
      <c r="AD2533" s="123"/>
      <c r="AE2533" s="123"/>
      <c r="AF2533" s="123"/>
      <c r="AG2533" s="123"/>
      <c r="AH2533" s="123"/>
      <c r="AI2533" s="123"/>
      <c r="AJ2533" s="123"/>
      <c r="AK2533" s="123"/>
      <c r="AL2533" s="123"/>
      <c r="AM2533" s="123"/>
      <c r="AN2533" s="123"/>
      <c r="AO2533" s="123"/>
      <c r="AP2533" s="123"/>
      <c r="AQ2533" s="123"/>
    </row>
    <row r="2534" spans="1:43" s="105" customFormat="1" ht="12" customHeight="1">
      <c r="A2534" s="121"/>
      <c r="B2534" s="111" t="s">
        <v>1304</v>
      </c>
      <c r="C2534" s="75" t="s">
        <v>2997</v>
      </c>
      <c r="D2534" s="75" t="s">
        <v>3027</v>
      </c>
      <c r="E2534" s="66">
        <v>40</v>
      </c>
      <c r="F2534" s="66">
        <v>0</v>
      </c>
      <c r="G2534" s="67">
        <v>40</v>
      </c>
      <c r="H2534" s="68"/>
      <c r="I2534" s="123"/>
      <c r="J2534" s="123"/>
      <c r="K2534" s="123"/>
      <c r="L2534" s="123"/>
      <c r="M2534" s="123"/>
      <c r="N2534" s="123"/>
      <c r="O2534" s="123"/>
      <c r="P2534" s="123"/>
      <c r="Q2534" s="123"/>
      <c r="R2534" s="123"/>
      <c r="S2534" s="123"/>
      <c r="T2534" s="123"/>
      <c r="U2534" s="123"/>
      <c r="V2534" s="123"/>
      <c r="W2534" s="123"/>
      <c r="X2534" s="123"/>
      <c r="Y2534" s="123"/>
      <c r="Z2534" s="123"/>
      <c r="AA2534" s="123"/>
      <c r="AB2534" s="123"/>
      <c r="AC2534" s="123"/>
      <c r="AD2534" s="123"/>
      <c r="AE2534" s="123"/>
      <c r="AF2534" s="123"/>
      <c r="AG2534" s="123"/>
      <c r="AH2534" s="123"/>
      <c r="AI2534" s="123"/>
      <c r="AJ2534" s="123"/>
      <c r="AK2534" s="123"/>
      <c r="AL2534" s="123"/>
      <c r="AM2534" s="123"/>
      <c r="AN2534" s="123"/>
      <c r="AO2534" s="123"/>
      <c r="AP2534" s="123"/>
      <c r="AQ2534" s="123"/>
    </row>
    <row r="2535" spans="1:43" s="105" customFormat="1" ht="12" customHeight="1">
      <c r="A2535" s="121"/>
      <c r="B2535" s="111" t="s">
        <v>1304</v>
      </c>
      <c r="C2535" s="75" t="s">
        <v>2997</v>
      </c>
      <c r="D2535" s="75" t="s">
        <v>3028</v>
      </c>
      <c r="E2535" s="66">
        <v>116</v>
      </c>
      <c r="F2535" s="66">
        <v>15</v>
      </c>
      <c r="G2535" s="67">
        <v>131</v>
      </c>
      <c r="H2535" s="68"/>
      <c r="I2535" s="123"/>
      <c r="J2535" s="123"/>
      <c r="K2535" s="123"/>
      <c r="L2535" s="123"/>
      <c r="M2535" s="123"/>
      <c r="N2535" s="123"/>
      <c r="O2535" s="123"/>
      <c r="P2535" s="123"/>
      <c r="Q2535" s="123"/>
      <c r="R2535" s="123"/>
      <c r="S2535" s="123"/>
      <c r="T2535" s="123"/>
      <c r="U2535" s="123"/>
      <c r="V2535" s="123"/>
      <c r="W2535" s="123"/>
      <c r="X2535" s="123"/>
      <c r="Y2535" s="123"/>
      <c r="Z2535" s="123"/>
      <c r="AA2535" s="123"/>
      <c r="AB2535" s="123"/>
      <c r="AC2535" s="123"/>
      <c r="AD2535" s="123"/>
      <c r="AE2535" s="123"/>
      <c r="AF2535" s="123"/>
      <c r="AG2535" s="123"/>
      <c r="AH2535" s="123"/>
      <c r="AI2535" s="123"/>
      <c r="AJ2535" s="123"/>
      <c r="AK2535" s="123"/>
      <c r="AL2535" s="123"/>
      <c r="AM2535" s="123"/>
      <c r="AN2535" s="123"/>
      <c r="AO2535" s="123"/>
      <c r="AP2535" s="123"/>
      <c r="AQ2535" s="123"/>
    </row>
    <row r="2536" spans="1:43" s="105" customFormat="1" ht="12" customHeight="1">
      <c r="A2536" s="121"/>
      <c r="B2536" s="111" t="s">
        <v>1304</v>
      </c>
      <c r="C2536" s="75" t="s">
        <v>2997</v>
      </c>
      <c r="D2536" s="75" t="s">
        <v>3029</v>
      </c>
      <c r="E2536" s="66">
        <v>120</v>
      </c>
      <c r="F2536" s="66">
        <v>0</v>
      </c>
      <c r="G2536" s="67">
        <v>120</v>
      </c>
      <c r="H2536" s="68"/>
      <c r="I2536" s="123"/>
      <c r="J2536" s="123"/>
      <c r="K2536" s="123"/>
      <c r="L2536" s="123"/>
      <c r="M2536" s="123"/>
      <c r="N2536" s="123"/>
      <c r="O2536" s="123"/>
      <c r="P2536" s="123"/>
      <c r="Q2536" s="123"/>
      <c r="R2536" s="123"/>
      <c r="S2536" s="123"/>
      <c r="T2536" s="123"/>
      <c r="U2536" s="123"/>
      <c r="V2536" s="123"/>
      <c r="W2536" s="123"/>
      <c r="X2536" s="123"/>
      <c r="Y2536" s="123"/>
      <c r="Z2536" s="123"/>
      <c r="AA2536" s="123"/>
      <c r="AB2536" s="123"/>
      <c r="AC2536" s="123"/>
      <c r="AD2536" s="123"/>
      <c r="AE2536" s="123"/>
      <c r="AF2536" s="123"/>
      <c r="AG2536" s="123"/>
      <c r="AH2536" s="123"/>
      <c r="AI2536" s="123"/>
      <c r="AJ2536" s="123"/>
      <c r="AK2536" s="123"/>
      <c r="AL2536" s="123"/>
      <c r="AM2536" s="123"/>
      <c r="AN2536" s="123"/>
      <c r="AO2536" s="123"/>
      <c r="AP2536" s="123"/>
      <c r="AQ2536" s="123"/>
    </row>
    <row r="2537" spans="1:43" s="105" customFormat="1" ht="12" customHeight="1">
      <c r="A2537" s="121"/>
      <c r="B2537" s="111" t="s">
        <v>1304</v>
      </c>
      <c r="C2537" s="75" t="s">
        <v>2997</v>
      </c>
      <c r="D2537" s="75" t="s">
        <v>3030</v>
      </c>
      <c r="E2537" s="66">
        <v>189</v>
      </c>
      <c r="F2537" s="66">
        <v>0</v>
      </c>
      <c r="G2537" s="67">
        <v>189</v>
      </c>
      <c r="H2537" s="68"/>
      <c r="I2537" s="123"/>
      <c r="J2537" s="123"/>
      <c r="K2537" s="123"/>
      <c r="L2537" s="123"/>
      <c r="M2537" s="123"/>
      <c r="N2537" s="123"/>
      <c r="O2537" s="123"/>
      <c r="P2537" s="123"/>
      <c r="Q2537" s="123"/>
      <c r="R2537" s="123"/>
      <c r="S2537" s="123"/>
      <c r="T2537" s="123"/>
      <c r="U2537" s="123"/>
      <c r="V2537" s="123"/>
      <c r="W2537" s="123"/>
      <c r="X2537" s="123"/>
      <c r="Y2537" s="123"/>
      <c r="Z2537" s="123"/>
      <c r="AA2537" s="123"/>
      <c r="AB2537" s="123"/>
      <c r="AC2537" s="123"/>
      <c r="AD2537" s="123"/>
      <c r="AE2537" s="123"/>
      <c r="AF2537" s="123"/>
      <c r="AG2537" s="123"/>
      <c r="AH2537" s="123"/>
      <c r="AI2537" s="123"/>
      <c r="AJ2537" s="123"/>
      <c r="AK2537" s="123"/>
      <c r="AL2537" s="123"/>
      <c r="AM2537" s="123"/>
      <c r="AN2537" s="123"/>
      <c r="AO2537" s="123"/>
      <c r="AP2537" s="123"/>
      <c r="AQ2537" s="123"/>
    </row>
    <row r="2538" spans="1:43" s="105" customFormat="1" ht="12" customHeight="1">
      <c r="A2538" s="121"/>
      <c r="B2538" s="111" t="s">
        <v>1304</v>
      </c>
      <c r="C2538" s="55" t="s">
        <v>2997</v>
      </c>
      <c r="D2538" s="55" t="s">
        <v>3031</v>
      </c>
      <c r="E2538" s="66">
        <v>48</v>
      </c>
      <c r="F2538" s="66">
        <v>0</v>
      </c>
      <c r="G2538" s="67">
        <v>48</v>
      </c>
      <c r="H2538" s="68"/>
      <c r="I2538" s="123"/>
      <c r="J2538" s="123"/>
      <c r="K2538" s="123"/>
      <c r="L2538" s="123"/>
      <c r="M2538" s="123"/>
      <c r="N2538" s="123"/>
      <c r="O2538" s="123"/>
      <c r="P2538" s="123"/>
      <c r="Q2538" s="123"/>
      <c r="R2538" s="123"/>
      <c r="S2538" s="123"/>
      <c r="T2538" s="123"/>
      <c r="U2538" s="123"/>
      <c r="V2538" s="123"/>
      <c r="W2538" s="123"/>
      <c r="X2538" s="123"/>
      <c r="Y2538" s="123"/>
      <c r="Z2538" s="123"/>
      <c r="AA2538" s="123"/>
      <c r="AB2538" s="123"/>
      <c r="AC2538" s="123"/>
      <c r="AD2538" s="123"/>
      <c r="AE2538" s="123"/>
      <c r="AF2538" s="123"/>
      <c r="AG2538" s="123"/>
      <c r="AH2538" s="123"/>
      <c r="AI2538" s="123"/>
      <c r="AJ2538" s="123"/>
      <c r="AK2538" s="123"/>
      <c r="AL2538" s="123"/>
      <c r="AM2538" s="123"/>
      <c r="AN2538" s="123"/>
      <c r="AO2538" s="123"/>
      <c r="AP2538" s="123"/>
      <c r="AQ2538" s="123"/>
    </row>
    <row r="2539" spans="1:43" s="105" customFormat="1" ht="12" customHeight="1">
      <c r="A2539" s="121"/>
      <c r="B2539" s="111" t="s">
        <v>1304</v>
      </c>
      <c r="C2539" s="55" t="s">
        <v>2997</v>
      </c>
      <c r="D2539" s="55" t="s">
        <v>3032</v>
      </c>
      <c r="E2539" s="66">
        <v>0</v>
      </c>
      <c r="F2539" s="66">
        <v>3</v>
      </c>
      <c r="G2539" s="67">
        <v>3</v>
      </c>
      <c r="H2539" s="68"/>
      <c r="I2539" s="123"/>
      <c r="J2539" s="123"/>
      <c r="K2539" s="123"/>
      <c r="L2539" s="123"/>
      <c r="M2539" s="123"/>
      <c r="N2539" s="123"/>
      <c r="O2539" s="123"/>
      <c r="P2539" s="123"/>
      <c r="Q2539" s="123"/>
      <c r="R2539" s="123"/>
      <c r="S2539" s="123"/>
      <c r="T2539" s="123"/>
      <c r="U2539" s="123"/>
      <c r="V2539" s="123"/>
      <c r="W2539" s="123"/>
      <c r="X2539" s="123"/>
      <c r="Y2539" s="123"/>
      <c r="Z2539" s="123"/>
      <c r="AA2539" s="123"/>
      <c r="AB2539" s="123"/>
      <c r="AC2539" s="123"/>
      <c r="AD2539" s="123"/>
      <c r="AE2539" s="123"/>
      <c r="AF2539" s="123"/>
      <c r="AG2539" s="123"/>
      <c r="AH2539" s="123"/>
      <c r="AI2539" s="123"/>
      <c r="AJ2539" s="123"/>
      <c r="AK2539" s="123"/>
      <c r="AL2539" s="123"/>
      <c r="AM2539" s="123"/>
      <c r="AN2539" s="123"/>
      <c r="AO2539" s="123"/>
      <c r="AP2539" s="123"/>
      <c r="AQ2539" s="123"/>
    </row>
    <row r="2540" spans="1:43" s="105" customFormat="1" ht="12" customHeight="1">
      <c r="A2540" s="121"/>
      <c r="B2540" s="111" t="s">
        <v>1304</v>
      </c>
      <c r="C2540" s="55" t="s">
        <v>2997</v>
      </c>
      <c r="D2540" s="55" t="s">
        <v>3033</v>
      </c>
      <c r="E2540" s="66">
        <v>0</v>
      </c>
      <c r="F2540" s="66">
        <v>3</v>
      </c>
      <c r="G2540" s="67">
        <v>3</v>
      </c>
      <c r="H2540" s="68"/>
      <c r="I2540" s="123"/>
      <c r="J2540" s="123"/>
      <c r="K2540" s="123"/>
      <c r="L2540" s="123"/>
      <c r="M2540" s="123"/>
      <c r="N2540" s="123"/>
      <c r="O2540" s="123"/>
      <c r="P2540" s="123"/>
      <c r="Q2540" s="123"/>
      <c r="R2540" s="123"/>
      <c r="S2540" s="123"/>
      <c r="T2540" s="123"/>
      <c r="U2540" s="123"/>
      <c r="V2540" s="123"/>
      <c r="W2540" s="123"/>
      <c r="X2540" s="123"/>
      <c r="Y2540" s="123"/>
      <c r="Z2540" s="123"/>
      <c r="AA2540" s="123"/>
      <c r="AB2540" s="123"/>
      <c r="AC2540" s="123"/>
      <c r="AD2540" s="123"/>
      <c r="AE2540" s="123"/>
      <c r="AF2540" s="123"/>
      <c r="AG2540" s="123"/>
      <c r="AH2540" s="123"/>
      <c r="AI2540" s="123"/>
      <c r="AJ2540" s="123"/>
      <c r="AK2540" s="123"/>
      <c r="AL2540" s="123"/>
      <c r="AM2540" s="123"/>
      <c r="AN2540" s="123"/>
      <c r="AO2540" s="123"/>
      <c r="AP2540" s="123"/>
      <c r="AQ2540" s="123"/>
    </row>
    <row r="2541" spans="1:43" s="105" customFormat="1" ht="12" customHeight="1">
      <c r="A2541" s="121"/>
      <c r="B2541" s="111" t="s">
        <v>1304</v>
      </c>
      <c r="C2541" s="55" t="s">
        <v>2997</v>
      </c>
      <c r="D2541" s="55" t="s">
        <v>3034</v>
      </c>
      <c r="E2541" s="66">
        <v>38</v>
      </c>
      <c r="F2541" s="66">
        <v>0</v>
      </c>
      <c r="G2541" s="67">
        <v>38</v>
      </c>
      <c r="H2541" s="68"/>
      <c r="I2541" s="123"/>
      <c r="J2541" s="123"/>
      <c r="K2541" s="123"/>
      <c r="L2541" s="123"/>
      <c r="M2541" s="123"/>
      <c r="N2541" s="123"/>
      <c r="O2541" s="123"/>
      <c r="P2541" s="123"/>
      <c r="Q2541" s="123"/>
      <c r="R2541" s="123"/>
      <c r="S2541" s="123"/>
      <c r="T2541" s="123"/>
      <c r="U2541" s="123"/>
      <c r="V2541" s="123"/>
      <c r="W2541" s="123"/>
      <c r="X2541" s="123"/>
      <c r="Y2541" s="123"/>
      <c r="Z2541" s="123"/>
      <c r="AA2541" s="123"/>
      <c r="AB2541" s="123"/>
      <c r="AC2541" s="123"/>
      <c r="AD2541" s="123"/>
      <c r="AE2541" s="123"/>
      <c r="AF2541" s="123"/>
      <c r="AG2541" s="123"/>
      <c r="AH2541" s="123"/>
      <c r="AI2541" s="123"/>
      <c r="AJ2541" s="123"/>
      <c r="AK2541" s="123"/>
      <c r="AL2541" s="123"/>
      <c r="AM2541" s="123"/>
      <c r="AN2541" s="123"/>
      <c r="AO2541" s="123"/>
      <c r="AP2541" s="123"/>
      <c r="AQ2541" s="123"/>
    </row>
    <row r="2542" spans="1:43" s="105" customFormat="1" ht="12" customHeight="1">
      <c r="A2542" s="121"/>
      <c r="B2542" s="111" t="s">
        <v>1304</v>
      </c>
      <c r="C2542" s="55" t="s">
        <v>2997</v>
      </c>
      <c r="D2542" s="55" t="s">
        <v>3035</v>
      </c>
      <c r="E2542" s="66">
        <v>3</v>
      </c>
      <c r="F2542" s="66">
        <v>5</v>
      </c>
      <c r="G2542" s="67">
        <v>8</v>
      </c>
      <c r="H2542" s="68"/>
      <c r="I2542" s="123"/>
      <c r="J2542" s="123"/>
      <c r="K2542" s="123"/>
      <c r="L2542" s="123"/>
      <c r="M2542" s="123"/>
      <c r="N2542" s="123"/>
      <c r="O2542" s="123"/>
      <c r="P2542" s="123"/>
      <c r="Q2542" s="123"/>
      <c r="R2542" s="123"/>
      <c r="S2542" s="123"/>
      <c r="T2542" s="123"/>
      <c r="U2542" s="123"/>
      <c r="V2542" s="123"/>
      <c r="W2542" s="123"/>
      <c r="X2542" s="123"/>
      <c r="Y2542" s="123"/>
      <c r="Z2542" s="123"/>
      <c r="AA2542" s="123"/>
      <c r="AB2542" s="123"/>
      <c r="AC2542" s="123"/>
      <c r="AD2542" s="123"/>
      <c r="AE2542" s="123"/>
      <c r="AF2542" s="123"/>
      <c r="AG2542" s="123"/>
      <c r="AH2542" s="123"/>
      <c r="AI2542" s="123"/>
      <c r="AJ2542" s="123"/>
      <c r="AK2542" s="123"/>
      <c r="AL2542" s="123"/>
      <c r="AM2542" s="123"/>
      <c r="AN2542" s="123"/>
      <c r="AO2542" s="123"/>
      <c r="AP2542" s="123"/>
      <c r="AQ2542" s="123"/>
    </row>
    <row r="2543" spans="1:43" s="105" customFormat="1" ht="12" customHeight="1">
      <c r="A2543" s="121"/>
      <c r="B2543" s="111" t="s">
        <v>1304</v>
      </c>
      <c r="C2543" s="55" t="s">
        <v>2997</v>
      </c>
      <c r="D2543" s="55" t="s">
        <v>3036</v>
      </c>
      <c r="E2543" s="66">
        <v>30</v>
      </c>
      <c r="F2543" s="66">
        <v>0</v>
      </c>
      <c r="G2543" s="67">
        <v>30</v>
      </c>
      <c r="H2543" s="68"/>
      <c r="I2543" s="123"/>
      <c r="J2543" s="123"/>
      <c r="K2543" s="123"/>
      <c r="L2543" s="123"/>
      <c r="M2543" s="123"/>
      <c r="N2543" s="123"/>
      <c r="O2543" s="123"/>
      <c r="P2543" s="123"/>
      <c r="Q2543" s="123"/>
      <c r="R2543" s="123"/>
      <c r="S2543" s="123"/>
      <c r="T2543" s="123"/>
      <c r="U2543" s="123"/>
      <c r="V2543" s="123"/>
      <c r="W2543" s="123"/>
      <c r="X2543" s="123"/>
      <c r="Y2543" s="123"/>
      <c r="Z2543" s="123"/>
      <c r="AA2543" s="123"/>
      <c r="AB2543" s="123"/>
      <c r="AC2543" s="123"/>
      <c r="AD2543" s="123"/>
      <c r="AE2543" s="123"/>
      <c r="AF2543" s="123"/>
      <c r="AG2543" s="123"/>
      <c r="AH2543" s="123"/>
      <c r="AI2543" s="123"/>
      <c r="AJ2543" s="123"/>
      <c r="AK2543" s="123"/>
      <c r="AL2543" s="123"/>
      <c r="AM2543" s="123"/>
      <c r="AN2543" s="123"/>
      <c r="AO2543" s="123"/>
      <c r="AP2543" s="123"/>
      <c r="AQ2543" s="123"/>
    </row>
    <row r="2544" spans="1:43" s="105" customFormat="1" ht="12" customHeight="1">
      <c r="A2544" s="121"/>
      <c r="B2544" s="111" t="s">
        <v>1304</v>
      </c>
      <c r="C2544" s="55" t="s">
        <v>2997</v>
      </c>
      <c r="D2544" s="55" t="s">
        <v>3037</v>
      </c>
      <c r="E2544" s="66">
        <v>3.77</v>
      </c>
      <c r="F2544" s="66">
        <v>4</v>
      </c>
      <c r="G2544" s="67">
        <v>7.77</v>
      </c>
      <c r="H2544" s="68"/>
      <c r="I2544" s="123"/>
      <c r="J2544" s="123"/>
      <c r="K2544" s="123"/>
      <c r="L2544" s="123"/>
      <c r="M2544" s="123"/>
      <c r="N2544" s="123"/>
      <c r="O2544" s="123"/>
      <c r="P2544" s="123"/>
      <c r="Q2544" s="123"/>
      <c r="R2544" s="123"/>
      <c r="S2544" s="123"/>
      <c r="T2544" s="123"/>
      <c r="U2544" s="123"/>
      <c r="V2544" s="123"/>
      <c r="W2544" s="123"/>
      <c r="X2544" s="123"/>
      <c r="Y2544" s="123"/>
      <c r="Z2544" s="123"/>
      <c r="AA2544" s="123"/>
      <c r="AB2544" s="123"/>
      <c r="AC2544" s="123"/>
      <c r="AD2544" s="123"/>
      <c r="AE2544" s="123"/>
      <c r="AF2544" s="123"/>
      <c r="AG2544" s="123"/>
      <c r="AH2544" s="123"/>
      <c r="AI2544" s="123"/>
      <c r="AJ2544" s="123"/>
      <c r="AK2544" s="123"/>
      <c r="AL2544" s="123"/>
      <c r="AM2544" s="123"/>
      <c r="AN2544" s="123"/>
      <c r="AO2544" s="123"/>
      <c r="AP2544" s="123"/>
      <c r="AQ2544" s="123"/>
    </row>
    <row r="2545" spans="1:43" s="105" customFormat="1" ht="12" customHeight="1">
      <c r="A2545" s="121"/>
      <c r="B2545" s="111" t="s">
        <v>1304</v>
      </c>
      <c r="C2545" s="55" t="s">
        <v>2997</v>
      </c>
      <c r="D2545" s="55" t="s">
        <v>3038</v>
      </c>
      <c r="E2545" s="66">
        <v>1114</v>
      </c>
      <c r="F2545" s="66">
        <v>0</v>
      </c>
      <c r="G2545" s="67">
        <v>1114</v>
      </c>
      <c r="H2545" s="68"/>
      <c r="I2545" s="123"/>
      <c r="J2545" s="123"/>
      <c r="K2545" s="123"/>
      <c r="L2545" s="123"/>
      <c r="M2545" s="123"/>
      <c r="N2545" s="123"/>
      <c r="O2545" s="123"/>
      <c r="P2545" s="123"/>
      <c r="Q2545" s="123"/>
      <c r="R2545" s="123"/>
      <c r="S2545" s="123"/>
      <c r="T2545" s="123"/>
      <c r="U2545" s="123"/>
      <c r="V2545" s="123"/>
      <c r="W2545" s="123"/>
      <c r="X2545" s="123"/>
      <c r="Y2545" s="123"/>
      <c r="Z2545" s="123"/>
      <c r="AA2545" s="123"/>
      <c r="AB2545" s="123"/>
      <c r="AC2545" s="123"/>
      <c r="AD2545" s="123"/>
      <c r="AE2545" s="123"/>
      <c r="AF2545" s="123"/>
      <c r="AG2545" s="123"/>
      <c r="AH2545" s="123"/>
      <c r="AI2545" s="123"/>
      <c r="AJ2545" s="123"/>
      <c r="AK2545" s="123"/>
      <c r="AL2545" s="123"/>
      <c r="AM2545" s="123"/>
      <c r="AN2545" s="123"/>
      <c r="AO2545" s="123"/>
      <c r="AP2545" s="123"/>
      <c r="AQ2545" s="123"/>
    </row>
    <row r="2546" spans="1:43" s="105" customFormat="1" ht="12" customHeight="1">
      <c r="A2546" s="121"/>
      <c r="B2546" s="111" t="s">
        <v>1304</v>
      </c>
      <c r="C2546" s="55" t="s">
        <v>2997</v>
      </c>
      <c r="D2546" s="55" t="s">
        <v>3039</v>
      </c>
      <c r="E2546" s="66">
        <v>1917</v>
      </c>
      <c r="F2546" s="66">
        <v>30</v>
      </c>
      <c r="G2546" s="67">
        <v>1947</v>
      </c>
      <c r="H2546" s="68"/>
      <c r="I2546" s="123"/>
      <c r="J2546" s="123"/>
      <c r="K2546" s="123"/>
      <c r="L2546" s="123"/>
      <c r="M2546" s="123"/>
      <c r="N2546" s="123"/>
      <c r="O2546" s="123"/>
      <c r="P2546" s="123"/>
      <c r="Q2546" s="123"/>
      <c r="R2546" s="123"/>
      <c r="S2546" s="123"/>
      <c r="T2546" s="123"/>
      <c r="U2546" s="123"/>
      <c r="V2546" s="123"/>
      <c r="W2546" s="123"/>
      <c r="X2546" s="123"/>
      <c r="Y2546" s="123"/>
      <c r="Z2546" s="123"/>
      <c r="AA2546" s="123"/>
      <c r="AB2546" s="123"/>
      <c r="AC2546" s="123"/>
      <c r="AD2546" s="123"/>
      <c r="AE2546" s="123"/>
      <c r="AF2546" s="123"/>
      <c r="AG2546" s="123"/>
      <c r="AH2546" s="123"/>
      <c r="AI2546" s="123"/>
      <c r="AJ2546" s="123"/>
      <c r="AK2546" s="123"/>
      <c r="AL2546" s="123"/>
      <c r="AM2546" s="123"/>
      <c r="AN2546" s="123"/>
      <c r="AO2546" s="123"/>
      <c r="AP2546" s="123"/>
      <c r="AQ2546" s="123"/>
    </row>
    <row r="2547" spans="1:43" s="105" customFormat="1" ht="12" customHeight="1">
      <c r="A2547" s="121"/>
      <c r="B2547" s="111" t="s">
        <v>1304</v>
      </c>
      <c r="C2547" s="55" t="s">
        <v>2997</v>
      </c>
      <c r="D2547" s="55" t="s">
        <v>3040</v>
      </c>
      <c r="E2547" s="66">
        <v>914</v>
      </c>
      <c r="F2547" s="66">
        <v>0</v>
      </c>
      <c r="G2547" s="67">
        <v>914</v>
      </c>
      <c r="H2547" s="68"/>
      <c r="I2547" s="123"/>
      <c r="J2547" s="123"/>
      <c r="K2547" s="123"/>
      <c r="L2547" s="123"/>
      <c r="M2547" s="123"/>
      <c r="N2547" s="123"/>
      <c r="O2547" s="123"/>
      <c r="P2547" s="123"/>
      <c r="Q2547" s="123"/>
      <c r="R2547" s="123"/>
      <c r="S2547" s="123"/>
      <c r="T2547" s="123"/>
      <c r="U2547" s="123"/>
      <c r="V2547" s="123"/>
      <c r="W2547" s="123"/>
      <c r="X2547" s="123"/>
      <c r="Y2547" s="123"/>
      <c r="Z2547" s="123"/>
      <c r="AA2547" s="123"/>
      <c r="AB2547" s="123"/>
      <c r="AC2547" s="123"/>
      <c r="AD2547" s="123"/>
      <c r="AE2547" s="123"/>
      <c r="AF2547" s="123"/>
      <c r="AG2547" s="123"/>
      <c r="AH2547" s="123"/>
      <c r="AI2547" s="123"/>
      <c r="AJ2547" s="123"/>
      <c r="AK2547" s="123"/>
      <c r="AL2547" s="123"/>
      <c r="AM2547" s="123"/>
      <c r="AN2547" s="123"/>
      <c r="AO2547" s="123"/>
      <c r="AP2547" s="123"/>
      <c r="AQ2547" s="123"/>
    </row>
    <row r="2548" spans="1:43" s="105" customFormat="1" ht="12" customHeight="1">
      <c r="A2548" s="121"/>
      <c r="B2548" s="111" t="s">
        <v>1304</v>
      </c>
      <c r="C2548" s="55" t="s">
        <v>2997</v>
      </c>
      <c r="D2548" s="55" t="s">
        <v>3041</v>
      </c>
      <c r="E2548" s="66">
        <v>14</v>
      </c>
      <c r="F2548" s="66">
        <v>1</v>
      </c>
      <c r="G2548" s="67">
        <v>15</v>
      </c>
      <c r="H2548" s="68"/>
      <c r="I2548" s="123"/>
      <c r="J2548" s="123"/>
      <c r="K2548" s="123"/>
      <c r="L2548" s="123"/>
      <c r="M2548" s="123"/>
      <c r="N2548" s="123"/>
      <c r="O2548" s="123"/>
      <c r="P2548" s="123"/>
      <c r="Q2548" s="123"/>
      <c r="R2548" s="123"/>
      <c r="S2548" s="123"/>
      <c r="T2548" s="123"/>
      <c r="U2548" s="123"/>
      <c r="V2548" s="123"/>
      <c r="W2548" s="123"/>
      <c r="X2548" s="123"/>
      <c r="Y2548" s="123"/>
      <c r="Z2548" s="123"/>
      <c r="AA2548" s="123"/>
      <c r="AB2548" s="123"/>
      <c r="AC2548" s="123"/>
      <c r="AD2548" s="123"/>
      <c r="AE2548" s="123"/>
      <c r="AF2548" s="123"/>
      <c r="AG2548" s="123"/>
      <c r="AH2548" s="123"/>
      <c r="AI2548" s="123"/>
      <c r="AJ2548" s="123"/>
      <c r="AK2548" s="123"/>
      <c r="AL2548" s="123"/>
      <c r="AM2548" s="123"/>
      <c r="AN2548" s="123"/>
      <c r="AO2548" s="123"/>
      <c r="AP2548" s="123"/>
      <c r="AQ2548" s="123"/>
    </row>
    <row r="2549" spans="1:43" s="105" customFormat="1" ht="12" customHeight="1">
      <c r="A2549" s="121"/>
      <c r="B2549" s="111" t="s">
        <v>1304</v>
      </c>
      <c r="C2549" s="55" t="s">
        <v>2997</v>
      </c>
      <c r="D2549" s="55" t="s">
        <v>3042</v>
      </c>
      <c r="E2549" s="66">
        <v>265</v>
      </c>
      <c r="F2549" s="66">
        <v>0</v>
      </c>
      <c r="G2549" s="67">
        <v>265</v>
      </c>
      <c r="H2549" s="68"/>
      <c r="I2549" s="123"/>
      <c r="J2549" s="123"/>
      <c r="K2549" s="123"/>
      <c r="L2549" s="123"/>
      <c r="M2549" s="123"/>
      <c r="N2549" s="123"/>
      <c r="O2549" s="123"/>
      <c r="P2549" s="123"/>
      <c r="Q2549" s="123"/>
      <c r="R2549" s="123"/>
      <c r="S2549" s="123"/>
      <c r="T2549" s="123"/>
      <c r="U2549" s="123"/>
      <c r="V2549" s="123"/>
      <c r="W2549" s="123"/>
      <c r="X2549" s="123"/>
      <c r="Y2549" s="123"/>
      <c r="Z2549" s="123"/>
      <c r="AA2549" s="123"/>
      <c r="AB2549" s="123"/>
      <c r="AC2549" s="123"/>
      <c r="AD2549" s="123"/>
      <c r="AE2549" s="123"/>
      <c r="AF2549" s="123"/>
      <c r="AG2549" s="123"/>
      <c r="AH2549" s="123"/>
      <c r="AI2549" s="123"/>
      <c r="AJ2549" s="123"/>
      <c r="AK2549" s="123"/>
      <c r="AL2549" s="123"/>
      <c r="AM2549" s="123"/>
      <c r="AN2549" s="123"/>
      <c r="AO2549" s="123"/>
      <c r="AP2549" s="123"/>
      <c r="AQ2549" s="123"/>
    </row>
    <row r="2550" spans="1:43" s="105" customFormat="1" ht="12" customHeight="1">
      <c r="A2550" s="143"/>
      <c r="B2550" s="153" t="s">
        <v>1304</v>
      </c>
      <c r="C2550" s="71" t="s">
        <v>2997</v>
      </c>
      <c r="D2550" s="71" t="s">
        <v>3043</v>
      </c>
      <c r="E2550" s="69">
        <v>158</v>
      </c>
      <c r="F2550" s="69">
        <v>0</v>
      </c>
      <c r="G2550" s="70">
        <v>158</v>
      </c>
      <c r="H2550" s="141"/>
      <c r="I2550" s="123"/>
      <c r="J2550" s="123"/>
      <c r="K2550" s="123"/>
      <c r="L2550" s="123"/>
      <c r="M2550" s="123"/>
      <c r="N2550" s="123"/>
      <c r="O2550" s="123"/>
      <c r="P2550" s="123"/>
      <c r="Q2550" s="123"/>
      <c r="R2550" s="123"/>
      <c r="S2550" s="123"/>
      <c r="T2550" s="123"/>
      <c r="U2550" s="123"/>
      <c r="V2550" s="123"/>
      <c r="W2550" s="123"/>
      <c r="X2550" s="123"/>
      <c r="Y2550" s="123"/>
      <c r="Z2550" s="123"/>
      <c r="AA2550" s="123"/>
      <c r="AB2550" s="123"/>
      <c r="AC2550" s="123"/>
      <c r="AD2550" s="123"/>
      <c r="AE2550" s="123"/>
      <c r="AF2550" s="123"/>
      <c r="AG2550" s="123"/>
      <c r="AH2550" s="123"/>
      <c r="AI2550" s="123"/>
      <c r="AJ2550" s="123"/>
      <c r="AK2550" s="123"/>
      <c r="AL2550" s="123"/>
      <c r="AM2550" s="123"/>
      <c r="AN2550" s="123"/>
      <c r="AO2550" s="123"/>
      <c r="AP2550" s="123"/>
      <c r="AQ2550" s="123"/>
    </row>
    <row r="2551" spans="1:43" s="105" customFormat="1" ht="12" customHeight="1">
      <c r="A2551" s="228"/>
      <c r="B2551" s="34"/>
      <c r="C2551" s="229"/>
      <c r="D2551" s="230"/>
      <c r="E2551" s="227"/>
      <c r="F2551" s="227"/>
      <c r="G2551" s="227"/>
      <c r="H2551" s="231"/>
      <c r="I2551" s="123"/>
      <c r="J2551" s="123"/>
      <c r="K2551" s="123"/>
      <c r="L2551" s="123"/>
      <c r="M2551" s="123"/>
      <c r="N2551" s="123"/>
      <c r="O2551" s="123"/>
      <c r="P2551" s="123"/>
      <c r="Q2551" s="123"/>
      <c r="R2551" s="123"/>
      <c r="S2551" s="123"/>
      <c r="T2551" s="123"/>
      <c r="U2551" s="123"/>
      <c r="V2551" s="123"/>
      <c r="W2551" s="123"/>
      <c r="X2551" s="123"/>
      <c r="Y2551" s="123"/>
      <c r="Z2551" s="123"/>
      <c r="AA2551" s="123"/>
      <c r="AB2551" s="123"/>
      <c r="AC2551" s="123"/>
      <c r="AD2551" s="123"/>
      <c r="AE2551" s="123"/>
      <c r="AF2551" s="123"/>
      <c r="AG2551" s="123"/>
      <c r="AH2551" s="123"/>
      <c r="AI2551" s="123"/>
      <c r="AJ2551" s="123"/>
      <c r="AK2551" s="123"/>
      <c r="AL2551" s="123"/>
      <c r="AM2551" s="123"/>
      <c r="AN2551" s="123"/>
      <c r="AO2551" s="123"/>
      <c r="AP2551" s="123"/>
      <c r="AQ2551" s="123"/>
    </row>
    <row r="2552" spans="1:43" s="105" customFormat="1" ht="12" customHeight="1">
      <c r="A2552" s="228"/>
      <c r="B2552" s="34"/>
      <c r="C2552" s="229"/>
      <c r="D2552" s="230"/>
      <c r="E2552" s="227"/>
      <c r="F2552" s="227"/>
      <c r="G2552" s="227"/>
      <c r="H2552" s="231"/>
      <c r="I2552" s="123"/>
      <c r="J2552" s="123"/>
      <c r="K2552" s="123"/>
      <c r="L2552" s="123"/>
      <c r="M2552" s="123"/>
      <c r="N2552" s="123"/>
      <c r="O2552" s="123"/>
      <c r="P2552" s="123"/>
      <c r="Q2552" s="123"/>
      <c r="R2552" s="123"/>
      <c r="S2552" s="123"/>
      <c r="T2552" s="123"/>
      <c r="U2552" s="123"/>
      <c r="V2552" s="123"/>
      <c r="W2552" s="123"/>
      <c r="X2552" s="123"/>
      <c r="Y2552" s="123"/>
      <c r="Z2552" s="123"/>
      <c r="AA2552" s="123"/>
      <c r="AB2552" s="123"/>
      <c r="AC2552" s="123"/>
      <c r="AD2552" s="123"/>
      <c r="AE2552" s="123"/>
      <c r="AF2552" s="123"/>
      <c r="AG2552" s="123"/>
      <c r="AH2552" s="123"/>
      <c r="AI2552" s="123"/>
      <c r="AJ2552" s="123"/>
      <c r="AK2552" s="123"/>
      <c r="AL2552" s="123"/>
      <c r="AM2552" s="123"/>
      <c r="AN2552" s="123"/>
      <c r="AO2552" s="123"/>
      <c r="AP2552" s="123"/>
      <c r="AQ2552" s="123"/>
    </row>
    <row r="2553" spans="1:43" s="105" customFormat="1" ht="12" customHeight="1">
      <c r="A2553" s="228"/>
      <c r="B2553" s="34"/>
      <c r="C2553" s="229"/>
      <c r="D2553" s="230"/>
      <c r="E2553" s="227"/>
      <c r="F2553" s="227"/>
      <c r="G2553" s="227"/>
      <c r="H2553" s="231"/>
      <c r="I2553" s="123"/>
      <c r="J2553" s="123"/>
      <c r="K2553" s="123"/>
      <c r="L2553" s="123"/>
      <c r="M2553" s="123"/>
      <c r="N2553" s="123"/>
      <c r="O2553" s="123"/>
      <c r="P2553" s="123"/>
      <c r="Q2553" s="123"/>
      <c r="R2553" s="123"/>
      <c r="S2553" s="123"/>
      <c r="T2553" s="123"/>
      <c r="U2553" s="123"/>
      <c r="V2553" s="123"/>
      <c r="W2553" s="123"/>
      <c r="X2553" s="123"/>
      <c r="Y2553" s="123"/>
      <c r="Z2553" s="123"/>
      <c r="AA2553" s="123"/>
      <c r="AB2553" s="123"/>
      <c r="AC2553" s="123"/>
      <c r="AD2553" s="123"/>
      <c r="AE2553" s="123"/>
      <c r="AF2553" s="123"/>
      <c r="AG2553" s="123"/>
      <c r="AH2553" s="123"/>
      <c r="AI2553" s="123"/>
      <c r="AJ2553" s="123"/>
      <c r="AK2553" s="123"/>
      <c r="AL2553" s="123"/>
      <c r="AM2553" s="123"/>
      <c r="AN2553" s="123"/>
      <c r="AO2553" s="123"/>
      <c r="AP2553" s="123"/>
      <c r="AQ2553" s="123"/>
    </row>
    <row r="2554" spans="1:43" s="106" customFormat="1" ht="13.5">
      <c r="A2554" s="8" t="s">
        <v>2440</v>
      </c>
      <c r="B2554" s="9"/>
      <c r="C2554" s="10"/>
      <c r="D2554" s="11"/>
      <c r="E2554" s="12"/>
      <c r="F2554" s="12"/>
      <c r="G2554" s="12"/>
      <c r="H2554" s="6"/>
      <c r="I2554" s="123"/>
      <c r="J2554" s="123"/>
      <c r="K2554" s="123"/>
      <c r="L2554" s="123"/>
      <c r="M2554" s="123"/>
      <c r="N2554" s="123"/>
      <c r="O2554" s="123"/>
      <c r="P2554" s="123"/>
      <c r="Q2554" s="123"/>
      <c r="R2554" s="123"/>
      <c r="S2554" s="123"/>
      <c r="T2554" s="123"/>
      <c r="U2554" s="123"/>
      <c r="V2554" s="123"/>
      <c r="W2554" s="123"/>
      <c r="X2554" s="123"/>
      <c r="Y2554" s="123"/>
      <c r="Z2554" s="123"/>
      <c r="AA2554" s="123"/>
      <c r="AB2554" s="123"/>
      <c r="AC2554" s="123"/>
      <c r="AD2554" s="123"/>
      <c r="AE2554" s="123"/>
      <c r="AF2554" s="123"/>
      <c r="AG2554" s="123"/>
      <c r="AH2554" s="123"/>
      <c r="AI2554" s="123"/>
      <c r="AJ2554" s="123"/>
      <c r="AK2554" s="123"/>
      <c r="AL2554" s="123"/>
      <c r="AM2554" s="123"/>
      <c r="AN2554" s="123"/>
      <c r="AO2554" s="123"/>
      <c r="AP2554" s="123"/>
      <c r="AQ2554" s="123"/>
    </row>
    <row r="2555" spans="1:43" s="105" customFormat="1" ht="12" customHeight="1">
      <c r="A2555" s="13"/>
      <c r="B2555" s="14" t="s">
        <v>2221</v>
      </c>
      <c r="C2555" s="15"/>
      <c r="D2555" s="16"/>
      <c r="E2555" s="17"/>
      <c r="F2555" s="17"/>
      <c r="G2555" s="17"/>
      <c r="H2555" s="18"/>
      <c r="I2555" s="123"/>
      <c r="J2555" s="123"/>
      <c r="K2555" s="123"/>
      <c r="L2555" s="123"/>
      <c r="M2555" s="123"/>
      <c r="N2555" s="123"/>
      <c r="O2555" s="123"/>
      <c r="P2555" s="123"/>
      <c r="Q2555" s="123"/>
      <c r="R2555" s="123"/>
      <c r="S2555" s="123"/>
      <c r="T2555" s="123"/>
      <c r="U2555" s="123"/>
      <c r="V2555" s="123"/>
      <c r="W2555" s="123"/>
      <c r="X2555" s="123"/>
      <c r="Y2555" s="123"/>
      <c r="Z2555" s="123"/>
      <c r="AA2555" s="123"/>
      <c r="AB2555" s="123"/>
      <c r="AC2555" s="123"/>
      <c r="AD2555" s="123"/>
      <c r="AE2555" s="123"/>
      <c r="AF2555" s="123"/>
      <c r="AG2555" s="123"/>
      <c r="AH2555" s="123"/>
      <c r="AI2555" s="123"/>
      <c r="AJ2555" s="123"/>
      <c r="AK2555" s="123"/>
      <c r="AL2555" s="123"/>
      <c r="AM2555" s="123"/>
      <c r="AN2555" s="123"/>
      <c r="AO2555" s="123"/>
      <c r="AP2555" s="123"/>
      <c r="AQ2555" s="123"/>
    </row>
    <row r="2556" spans="1:43" s="105" customFormat="1" ht="12" customHeight="1">
      <c r="A2556" s="19"/>
      <c r="B2556" s="20"/>
      <c r="C2556" s="21"/>
      <c r="D2556" s="22"/>
      <c r="E2556" s="23"/>
      <c r="F2556" s="23"/>
      <c r="G2556" s="23"/>
      <c r="H2556" s="24"/>
      <c r="I2556" s="123"/>
      <c r="J2556" s="123"/>
      <c r="K2556" s="123"/>
      <c r="L2556" s="123"/>
      <c r="M2556" s="123"/>
      <c r="N2556" s="123"/>
      <c r="O2556" s="123"/>
      <c r="P2556" s="123"/>
      <c r="Q2556" s="123"/>
      <c r="R2556" s="123"/>
      <c r="S2556" s="123"/>
      <c r="T2556" s="123"/>
      <c r="U2556" s="123"/>
      <c r="V2556" s="123"/>
      <c r="W2556" s="123"/>
      <c r="X2556" s="123"/>
      <c r="Y2556" s="123"/>
      <c r="Z2556" s="123"/>
      <c r="AA2556" s="123"/>
      <c r="AB2556" s="123"/>
      <c r="AC2556" s="123"/>
      <c r="AD2556" s="123"/>
      <c r="AE2556" s="123"/>
      <c r="AF2556" s="123"/>
      <c r="AG2556" s="123"/>
      <c r="AH2556" s="123"/>
      <c r="AI2556" s="123"/>
      <c r="AJ2556" s="123"/>
      <c r="AK2556" s="123"/>
      <c r="AL2556" s="123"/>
      <c r="AM2556" s="123"/>
      <c r="AN2556" s="123"/>
      <c r="AO2556" s="123"/>
      <c r="AP2556" s="123"/>
      <c r="AQ2556" s="123"/>
    </row>
    <row r="2557" spans="1:43" s="105" customFormat="1" ht="12" customHeight="1">
      <c r="A2557" s="25"/>
      <c r="B2557" s="26"/>
      <c r="C2557" s="27"/>
      <c r="D2557" s="28"/>
      <c r="E2557" s="29"/>
      <c r="F2557" s="30"/>
      <c r="G2557" s="31"/>
      <c r="H2557" s="32"/>
      <c r="I2557" s="123"/>
      <c r="J2557" s="123"/>
      <c r="K2557" s="123"/>
      <c r="L2557" s="123"/>
      <c r="M2557" s="123"/>
      <c r="N2557" s="123"/>
      <c r="O2557" s="123"/>
      <c r="P2557" s="123"/>
      <c r="Q2557" s="123"/>
      <c r="R2557" s="123"/>
      <c r="S2557" s="123"/>
      <c r="T2557" s="123"/>
      <c r="U2557" s="123"/>
      <c r="V2557" s="123"/>
      <c r="W2557" s="123"/>
      <c r="X2557" s="123"/>
      <c r="Y2557" s="123"/>
      <c r="Z2557" s="123"/>
      <c r="AA2557" s="123"/>
      <c r="AB2557" s="123"/>
      <c r="AC2557" s="123"/>
      <c r="AD2557" s="123"/>
      <c r="AE2557" s="123"/>
      <c r="AF2557" s="123"/>
      <c r="AG2557" s="123"/>
      <c r="AH2557" s="123"/>
      <c r="AI2557" s="123"/>
      <c r="AJ2557" s="123"/>
      <c r="AK2557" s="123"/>
      <c r="AL2557" s="123"/>
      <c r="AM2557" s="123"/>
      <c r="AN2557" s="123"/>
      <c r="AO2557" s="123"/>
      <c r="AP2557" s="123"/>
      <c r="AQ2557" s="123"/>
    </row>
    <row r="2558" spans="1:43" s="105" customFormat="1" ht="12" customHeight="1">
      <c r="A2558" s="33" t="s">
        <v>0</v>
      </c>
      <c r="B2558" s="34"/>
      <c r="C2558" s="35"/>
      <c r="D2558" s="36" t="s">
        <v>2220</v>
      </c>
      <c r="E2558" s="37"/>
      <c r="F2558" s="38" t="s">
        <v>1</v>
      </c>
      <c r="G2558" s="39"/>
      <c r="H2558" s="40" t="s">
        <v>2</v>
      </c>
      <c r="I2558" s="123"/>
      <c r="J2558" s="123"/>
      <c r="K2558" s="123"/>
      <c r="L2558" s="123"/>
      <c r="M2558" s="123"/>
      <c r="N2558" s="123"/>
      <c r="O2558" s="123"/>
      <c r="P2558" s="123"/>
      <c r="Q2558" s="123"/>
      <c r="R2558" s="123"/>
      <c r="S2558" s="123"/>
      <c r="T2558" s="123"/>
      <c r="U2558" s="123"/>
      <c r="V2558" s="123"/>
      <c r="W2558" s="123"/>
      <c r="X2558" s="123"/>
      <c r="Y2558" s="123"/>
      <c r="Z2558" s="123"/>
      <c r="AA2558" s="123"/>
      <c r="AB2558" s="123"/>
      <c r="AC2558" s="123"/>
      <c r="AD2558" s="123"/>
      <c r="AE2558" s="123"/>
      <c r="AF2558" s="123"/>
      <c r="AG2558" s="123"/>
      <c r="AH2558" s="123"/>
      <c r="AI2558" s="123"/>
      <c r="AJ2558" s="123"/>
      <c r="AK2558" s="123"/>
      <c r="AL2558" s="123"/>
      <c r="AM2558" s="123"/>
      <c r="AN2558" s="123"/>
      <c r="AO2558" s="123"/>
      <c r="AP2558" s="123"/>
      <c r="AQ2558" s="123"/>
    </row>
    <row r="2559" spans="1:43" s="105" customFormat="1" ht="12" customHeight="1">
      <c r="A2559" s="41"/>
      <c r="B2559" s="42" t="s">
        <v>3</v>
      </c>
      <c r="C2559" s="35" t="s">
        <v>4</v>
      </c>
      <c r="D2559" s="43"/>
      <c r="E2559" s="44"/>
      <c r="F2559" s="45"/>
      <c r="G2559" s="46"/>
      <c r="H2559" s="40"/>
      <c r="I2559" s="123"/>
      <c r="J2559" s="123"/>
      <c r="K2559" s="123"/>
      <c r="L2559" s="123"/>
      <c r="M2559" s="123"/>
      <c r="N2559" s="123"/>
      <c r="O2559" s="123"/>
      <c r="P2559" s="123"/>
      <c r="Q2559" s="123"/>
      <c r="R2559" s="123"/>
      <c r="S2559" s="123"/>
      <c r="T2559" s="123"/>
      <c r="U2559" s="123"/>
      <c r="V2559" s="123"/>
      <c r="W2559" s="123"/>
      <c r="X2559" s="123"/>
      <c r="Y2559" s="123"/>
      <c r="Z2559" s="123"/>
      <c r="AA2559" s="123"/>
      <c r="AB2559" s="123"/>
      <c r="AC2559" s="123"/>
      <c r="AD2559" s="123"/>
      <c r="AE2559" s="123"/>
      <c r="AF2559" s="123"/>
      <c r="AG2559" s="123"/>
      <c r="AH2559" s="123"/>
      <c r="AI2559" s="123"/>
      <c r="AJ2559" s="123"/>
      <c r="AK2559" s="123"/>
      <c r="AL2559" s="123"/>
      <c r="AM2559" s="123"/>
      <c r="AN2559" s="123"/>
      <c r="AO2559" s="123"/>
      <c r="AP2559" s="123"/>
      <c r="AQ2559" s="123"/>
    </row>
    <row r="2560" spans="1:43" s="105" customFormat="1" ht="12" customHeight="1">
      <c r="A2560" s="33"/>
      <c r="B2560" s="34"/>
      <c r="C2560" s="35"/>
      <c r="D2560" s="43" t="s">
        <v>2219</v>
      </c>
      <c r="E2560" s="37"/>
      <c r="F2560" s="37"/>
      <c r="G2560" s="47"/>
      <c r="H2560" s="40" t="s">
        <v>5</v>
      </c>
      <c r="I2560" s="123"/>
      <c r="J2560" s="123"/>
      <c r="K2560" s="123"/>
      <c r="L2560" s="123"/>
      <c r="M2560" s="123"/>
      <c r="N2560" s="123"/>
      <c r="O2560" s="123"/>
      <c r="P2560" s="123"/>
      <c r="Q2560" s="123"/>
      <c r="R2560" s="123"/>
      <c r="S2560" s="123"/>
      <c r="T2560" s="123"/>
      <c r="U2560" s="123"/>
      <c r="V2560" s="123"/>
      <c r="W2560" s="123"/>
      <c r="X2560" s="123"/>
      <c r="Y2560" s="123"/>
      <c r="Z2560" s="123"/>
      <c r="AA2560" s="123"/>
      <c r="AB2560" s="123"/>
      <c r="AC2560" s="123"/>
      <c r="AD2560" s="123"/>
      <c r="AE2560" s="123"/>
      <c r="AF2560" s="123"/>
      <c r="AG2560" s="123"/>
      <c r="AH2560" s="123"/>
      <c r="AI2560" s="123"/>
      <c r="AJ2560" s="123"/>
      <c r="AK2560" s="123"/>
      <c r="AL2560" s="123"/>
      <c r="AM2560" s="123"/>
      <c r="AN2560" s="123"/>
      <c r="AO2560" s="123"/>
      <c r="AP2560" s="123"/>
      <c r="AQ2560" s="123"/>
    </row>
    <row r="2561" spans="1:43" s="105" customFormat="1" ht="12" customHeight="1">
      <c r="A2561" s="48" t="s">
        <v>6</v>
      </c>
      <c r="B2561" s="49"/>
      <c r="C2561" s="50"/>
      <c r="D2561" s="51"/>
      <c r="E2561" s="52" t="s">
        <v>7</v>
      </c>
      <c r="F2561" s="52" t="s">
        <v>8</v>
      </c>
      <c r="G2561" s="53" t="s">
        <v>9</v>
      </c>
      <c r="H2561" s="54"/>
      <c r="I2561" s="123"/>
      <c r="J2561" s="123"/>
      <c r="K2561" s="123"/>
      <c r="L2561" s="123"/>
      <c r="M2561" s="123"/>
      <c r="N2561" s="123"/>
      <c r="O2561" s="123"/>
      <c r="P2561" s="123"/>
      <c r="Q2561" s="123"/>
      <c r="R2561" s="123"/>
      <c r="S2561" s="123"/>
      <c r="T2561" s="123"/>
      <c r="U2561" s="123"/>
      <c r="V2561" s="123"/>
      <c r="W2561" s="123"/>
      <c r="X2561" s="123"/>
      <c r="Y2561" s="123"/>
      <c r="Z2561" s="123"/>
      <c r="AA2561" s="123"/>
      <c r="AB2561" s="123"/>
      <c r="AC2561" s="123"/>
      <c r="AD2561" s="123"/>
      <c r="AE2561" s="123"/>
      <c r="AF2561" s="123"/>
      <c r="AG2561" s="123"/>
      <c r="AH2561" s="123"/>
      <c r="AI2561" s="123"/>
      <c r="AJ2561" s="123"/>
      <c r="AK2561" s="123"/>
      <c r="AL2561" s="123"/>
      <c r="AM2561" s="123"/>
      <c r="AN2561" s="123"/>
      <c r="AO2561" s="123"/>
      <c r="AP2561" s="123"/>
      <c r="AQ2561" s="123"/>
    </row>
    <row r="2562" spans="1:8" ht="12" customHeight="1">
      <c r="A2562" s="121" t="s">
        <v>3825</v>
      </c>
      <c r="B2562" s="111" t="s">
        <v>1304</v>
      </c>
      <c r="C2562" s="55" t="s">
        <v>2997</v>
      </c>
      <c r="D2562" s="55" t="s">
        <v>3013</v>
      </c>
      <c r="E2562" s="66">
        <v>76</v>
      </c>
      <c r="F2562" s="66">
        <v>0</v>
      </c>
      <c r="G2562" s="67">
        <v>76</v>
      </c>
      <c r="H2562" s="68"/>
    </row>
    <row r="2563" spans="1:8" ht="12" customHeight="1">
      <c r="A2563" s="121"/>
      <c r="B2563" s="111" t="s">
        <v>1304</v>
      </c>
      <c r="C2563" s="55" t="s">
        <v>2997</v>
      </c>
      <c r="D2563" s="55" t="s">
        <v>3014</v>
      </c>
      <c r="E2563" s="66">
        <v>0</v>
      </c>
      <c r="F2563" s="66">
        <v>1</v>
      </c>
      <c r="G2563" s="67">
        <v>1</v>
      </c>
      <c r="H2563" s="68"/>
    </row>
    <row r="2564" spans="1:8" ht="12" customHeight="1">
      <c r="A2564" s="121"/>
      <c r="B2564" s="111" t="s">
        <v>1304</v>
      </c>
      <c r="C2564" s="75" t="s">
        <v>2997</v>
      </c>
      <c r="D2564" s="75" t="s">
        <v>3015</v>
      </c>
      <c r="E2564" s="66">
        <v>46</v>
      </c>
      <c r="F2564" s="66">
        <v>0</v>
      </c>
      <c r="G2564" s="67">
        <v>46</v>
      </c>
      <c r="H2564" s="68"/>
    </row>
    <row r="2565" spans="1:8" ht="12" customHeight="1">
      <c r="A2565" s="121"/>
      <c r="B2565" s="111" t="s">
        <v>1304</v>
      </c>
      <c r="C2565" s="75" t="s">
        <v>2997</v>
      </c>
      <c r="D2565" s="75" t="s">
        <v>3016</v>
      </c>
      <c r="E2565" s="66">
        <v>54</v>
      </c>
      <c r="F2565" s="66">
        <v>1</v>
      </c>
      <c r="G2565" s="67">
        <v>55</v>
      </c>
      <c r="H2565" s="68"/>
    </row>
    <row r="2566" spans="1:8" ht="12" customHeight="1">
      <c r="A2566" s="121"/>
      <c r="B2566" s="111" t="s">
        <v>1304</v>
      </c>
      <c r="C2566" s="75" t="s">
        <v>2997</v>
      </c>
      <c r="D2566" s="75" t="s">
        <v>3017</v>
      </c>
      <c r="E2566" s="66">
        <v>77</v>
      </c>
      <c r="F2566" s="66">
        <v>2</v>
      </c>
      <c r="G2566" s="67">
        <v>79</v>
      </c>
      <c r="H2566" s="68"/>
    </row>
    <row r="2567" spans="1:8" ht="12" customHeight="1">
      <c r="A2567" s="121"/>
      <c r="B2567" s="111" t="s">
        <v>1304</v>
      </c>
      <c r="C2567" s="75" t="s">
        <v>2997</v>
      </c>
      <c r="D2567" s="75" t="s">
        <v>3018</v>
      </c>
      <c r="E2567" s="66">
        <v>93</v>
      </c>
      <c r="F2567" s="66">
        <v>0</v>
      </c>
      <c r="G2567" s="67">
        <v>93</v>
      </c>
      <c r="H2567" s="68"/>
    </row>
    <row r="2568" spans="1:8" ht="12" customHeight="1">
      <c r="A2568" s="121"/>
      <c r="B2568" s="111" t="s">
        <v>1304</v>
      </c>
      <c r="C2568" s="75" t="s">
        <v>2997</v>
      </c>
      <c r="D2568" s="75" t="s">
        <v>3019</v>
      </c>
      <c r="E2568" s="66">
        <v>44</v>
      </c>
      <c r="F2568" s="66">
        <v>0</v>
      </c>
      <c r="G2568" s="67">
        <v>44</v>
      </c>
      <c r="H2568" s="68"/>
    </row>
    <row r="2569" spans="1:8" ht="12" customHeight="1">
      <c r="A2569" s="121"/>
      <c r="B2569" s="111" t="s">
        <v>1304</v>
      </c>
      <c r="C2569" s="75" t="s">
        <v>2997</v>
      </c>
      <c r="D2569" s="75" t="s">
        <v>3020</v>
      </c>
      <c r="E2569" s="66">
        <v>20</v>
      </c>
      <c r="F2569" s="66">
        <v>15</v>
      </c>
      <c r="G2569" s="67">
        <v>35</v>
      </c>
      <c r="H2569" s="68"/>
    </row>
    <row r="2570" spans="1:8" ht="12" customHeight="1">
      <c r="A2570" s="121"/>
      <c r="B2570" s="111" t="s">
        <v>1304</v>
      </c>
      <c r="C2570" s="75" t="s">
        <v>2997</v>
      </c>
      <c r="D2570" s="75" t="s">
        <v>3021</v>
      </c>
      <c r="E2570" s="66">
        <v>47</v>
      </c>
      <c r="F2570" s="66">
        <v>0</v>
      </c>
      <c r="G2570" s="67">
        <v>47</v>
      </c>
      <c r="H2570" s="68"/>
    </row>
    <row r="2571" spans="1:8" ht="12" customHeight="1">
      <c r="A2571" s="121"/>
      <c r="B2571" s="111" t="s">
        <v>1304</v>
      </c>
      <c r="C2571" s="75" t="s">
        <v>2997</v>
      </c>
      <c r="D2571" s="75" t="s">
        <v>3022</v>
      </c>
      <c r="E2571" s="66">
        <v>72</v>
      </c>
      <c r="F2571" s="66">
        <v>22</v>
      </c>
      <c r="G2571" s="67">
        <v>94</v>
      </c>
      <c r="H2571" s="68"/>
    </row>
    <row r="2572" spans="1:8" ht="12" customHeight="1">
      <c r="A2572" s="121"/>
      <c r="B2572" s="111" t="s">
        <v>1304</v>
      </c>
      <c r="C2572" s="75" t="s">
        <v>2997</v>
      </c>
      <c r="D2572" s="75" t="s">
        <v>3023</v>
      </c>
      <c r="E2572" s="66">
        <v>180</v>
      </c>
      <c r="F2572" s="66">
        <v>0</v>
      </c>
      <c r="G2572" s="67">
        <v>180</v>
      </c>
      <c r="H2572" s="68"/>
    </row>
    <row r="2573" spans="1:8" ht="12" customHeight="1">
      <c r="A2573" s="121"/>
      <c r="B2573" s="111" t="s">
        <v>1304</v>
      </c>
      <c r="C2573" s="75" t="s">
        <v>2997</v>
      </c>
      <c r="D2573" s="75" t="s">
        <v>3024</v>
      </c>
      <c r="E2573" s="66">
        <v>165</v>
      </c>
      <c r="F2573" s="66">
        <v>0</v>
      </c>
      <c r="G2573" s="67">
        <v>165</v>
      </c>
      <c r="H2573" s="68"/>
    </row>
    <row r="2574" spans="1:8" ht="12" customHeight="1">
      <c r="A2574" s="121"/>
      <c r="B2574" s="111" t="s">
        <v>1304</v>
      </c>
      <c r="C2574" s="75" t="s">
        <v>2997</v>
      </c>
      <c r="D2574" s="75" t="s">
        <v>3025</v>
      </c>
      <c r="E2574" s="66">
        <v>3</v>
      </c>
      <c r="F2574" s="66">
        <v>5</v>
      </c>
      <c r="G2574" s="67">
        <v>8</v>
      </c>
      <c r="H2574" s="68"/>
    </row>
    <row r="2575" spans="1:8" ht="12" customHeight="1">
      <c r="A2575" s="121"/>
      <c r="B2575" s="111" t="s">
        <v>1304</v>
      </c>
      <c r="C2575" s="75" t="s">
        <v>2997</v>
      </c>
      <c r="D2575" s="75" t="s">
        <v>3026</v>
      </c>
      <c r="E2575" s="66">
        <v>40</v>
      </c>
      <c r="F2575" s="66">
        <v>20</v>
      </c>
      <c r="G2575" s="67">
        <v>60</v>
      </c>
      <c r="H2575" s="68"/>
    </row>
    <row r="2576" spans="1:8" ht="12" customHeight="1">
      <c r="A2576" s="121"/>
      <c r="B2576" s="111" t="s">
        <v>1304</v>
      </c>
      <c r="C2576" s="75" t="s">
        <v>2997</v>
      </c>
      <c r="D2576" s="75" t="s">
        <v>3027</v>
      </c>
      <c r="E2576" s="66">
        <v>40</v>
      </c>
      <c r="F2576" s="66">
        <v>0</v>
      </c>
      <c r="G2576" s="67">
        <v>40</v>
      </c>
      <c r="H2576" s="68"/>
    </row>
    <row r="2577" spans="1:8" ht="12" customHeight="1">
      <c r="A2577" s="121"/>
      <c r="B2577" s="111" t="s">
        <v>1304</v>
      </c>
      <c r="C2577" s="75" t="s">
        <v>2997</v>
      </c>
      <c r="D2577" s="75" t="s">
        <v>3028</v>
      </c>
      <c r="E2577" s="66">
        <v>116</v>
      </c>
      <c r="F2577" s="66">
        <v>15</v>
      </c>
      <c r="G2577" s="67">
        <v>131</v>
      </c>
      <c r="H2577" s="68"/>
    </row>
    <row r="2578" spans="1:8" ht="12" customHeight="1">
      <c r="A2578" s="121"/>
      <c r="B2578" s="111" t="s">
        <v>1304</v>
      </c>
      <c r="C2578" s="75" t="s">
        <v>2997</v>
      </c>
      <c r="D2578" s="75" t="s">
        <v>3029</v>
      </c>
      <c r="E2578" s="66">
        <v>120</v>
      </c>
      <c r="F2578" s="66">
        <v>0</v>
      </c>
      <c r="G2578" s="67">
        <v>120</v>
      </c>
      <c r="H2578" s="68"/>
    </row>
    <row r="2579" spans="1:8" ht="12" customHeight="1">
      <c r="A2579" s="121"/>
      <c r="B2579" s="111" t="s">
        <v>1304</v>
      </c>
      <c r="C2579" s="75" t="s">
        <v>2997</v>
      </c>
      <c r="D2579" s="75" t="s">
        <v>3030</v>
      </c>
      <c r="E2579" s="66">
        <v>189</v>
      </c>
      <c r="F2579" s="66">
        <v>0</v>
      </c>
      <c r="G2579" s="67">
        <v>189</v>
      </c>
      <c r="H2579" s="68"/>
    </row>
    <row r="2580" spans="1:8" ht="12" customHeight="1">
      <c r="A2580" s="121"/>
      <c r="B2580" s="111" t="s">
        <v>1304</v>
      </c>
      <c r="C2580" s="55" t="s">
        <v>2997</v>
      </c>
      <c r="D2580" s="55" t="s">
        <v>3031</v>
      </c>
      <c r="E2580" s="66">
        <v>48</v>
      </c>
      <c r="F2580" s="66">
        <v>0</v>
      </c>
      <c r="G2580" s="67">
        <v>48</v>
      </c>
      <c r="H2580" s="68"/>
    </row>
    <row r="2581" spans="1:8" ht="12" customHeight="1">
      <c r="A2581" s="121"/>
      <c r="B2581" s="111" t="s">
        <v>1304</v>
      </c>
      <c r="C2581" s="55" t="s">
        <v>2997</v>
      </c>
      <c r="D2581" s="55" t="s">
        <v>3032</v>
      </c>
      <c r="E2581" s="66">
        <v>0</v>
      </c>
      <c r="F2581" s="66">
        <v>3</v>
      </c>
      <c r="G2581" s="67">
        <v>3</v>
      </c>
      <c r="H2581" s="68"/>
    </row>
    <row r="2582" spans="1:8" ht="12" customHeight="1">
      <c r="A2582" s="121"/>
      <c r="B2582" s="111" t="s">
        <v>1304</v>
      </c>
      <c r="C2582" s="55" t="s">
        <v>2997</v>
      </c>
      <c r="D2582" s="55" t="s">
        <v>3033</v>
      </c>
      <c r="E2582" s="66">
        <v>0</v>
      </c>
      <c r="F2582" s="66">
        <v>3</v>
      </c>
      <c r="G2582" s="67">
        <v>3</v>
      </c>
      <c r="H2582" s="68"/>
    </row>
    <row r="2583" spans="1:8" ht="12" customHeight="1">
      <c r="A2583" s="121"/>
      <c r="B2583" s="111" t="s">
        <v>1304</v>
      </c>
      <c r="C2583" s="55" t="s">
        <v>2997</v>
      </c>
      <c r="D2583" s="55" t="s">
        <v>3034</v>
      </c>
      <c r="E2583" s="66">
        <v>38</v>
      </c>
      <c r="F2583" s="66">
        <v>0</v>
      </c>
      <c r="G2583" s="67">
        <v>38</v>
      </c>
      <c r="H2583" s="68"/>
    </row>
    <row r="2584" spans="1:8" ht="12" customHeight="1">
      <c r="A2584" s="121"/>
      <c r="B2584" s="111" t="s">
        <v>1304</v>
      </c>
      <c r="C2584" s="55" t="s">
        <v>2997</v>
      </c>
      <c r="D2584" s="55" t="s">
        <v>3035</v>
      </c>
      <c r="E2584" s="66">
        <v>3</v>
      </c>
      <c r="F2584" s="66">
        <v>5</v>
      </c>
      <c r="G2584" s="67">
        <v>8</v>
      </c>
      <c r="H2584" s="68"/>
    </row>
    <row r="2585" spans="1:8" ht="12" customHeight="1">
      <c r="A2585" s="121"/>
      <c r="B2585" s="111" t="s">
        <v>1304</v>
      </c>
      <c r="C2585" s="55" t="s">
        <v>2997</v>
      </c>
      <c r="D2585" s="55" t="s">
        <v>3036</v>
      </c>
      <c r="E2585" s="66">
        <v>30</v>
      </c>
      <c r="F2585" s="66">
        <v>0</v>
      </c>
      <c r="G2585" s="67">
        <v>30</v>
      </c>
      <c r="H2585" s="68"/>
    </row>
    <row r="2586" spans="1:8" ht="12" customHeight="1">
      <c r="A2586" s="121"/>
      <c r="B2586" s="111" t="s">
        <v>1304</v>
      </c>
      <c r="C2586" s="55" t="s">
        <v>2997</v>
      </c>
      <c r="D2586" s="55" t="s">
        <v>3037</v>
      </c>
      <c r="E2586" s="66">
        <v>3.77</v>
      </c>
      <c r="F2586" s="66">
        <v>4</v>
      </c>
      <c r="G2586" s="67">
        <v>7.77</v>
      </c>
      <c r="H2586" s="68"/>
    </row>
    <row r="2587" spans="1:8" ht="12" customHeight="1">
      <c r="A2587" s="121"/>
      <c r="B2587" s="111" t="s">
        <v>1304</v>
      </c>
      <c r="C2587" s="55" t="s">
        <v>2997</v>
      </c>
      <c r="D2587" s="55" t="s">
        <v>3038</v>
      </c>
      <c r="E2587" s="66">
        <v>1114</v>
      </c>
      <c r="F2587" s="66">
        <v>0</v>
      </c>
      <c r="G2587" s="67">
        <v>1114</v>
      </c>
      <c r="H2587" s="68"/>
    </row>
    <row r="2588" spans="1:8" ht="12" customHeight="1">
      <c r="A2588" s="121"/>
      <c r="B2588" s="111" t="s">
        <v>1304</v>
      </c>
      <c r="C2588" s="55" t="s">
        <v>2997</v>
      </c>
      <c r="D2588" s="55" t="s">
        <v>3039</v>
      </c>
      <c r="E2588" s="66">
        <v>1917</v>
      </c>
      <c r="F2588" s="66">
        <v>30</v>
      </c>
      <c r="G2588" s="67">
        <v>1947</v>
      </c>
      <c r="H2588" s="68"/>
    </row>
    <row r="2589" spans="1:8" ht="12" customHeight="1">
      <c r="A2589" s="121"/>
      <c r="B2589" s="111" t="s">
        <v>1304</v>
      </c>
      <c r="C2589" s="55" t="s">
        <v>2997</v>
      </c>
      <c r="D2589" s="55" t="s">
        <v>3040</v>
      </c>
      <c r="E2589" s="66">
        <v>914</v>
      </c>
      <c r="F2589" s="66">
        <v>0</v>
      </c>
      <c r="G2589" s="67">
        <v>914</v>
      </c>
      <c r="H2589" s="68"/>
    </row>
    <row r="2590" spans="1:8" ht="12" customHeight="1">
      <c r="A2590" s="121"/>
      <c r="B2590" s="111" t="s">
        <v>1304</v>
      </c>
      <c r="C2590" s="55" t="s">
        <v>2997</v>
      </c>
      <c r="D2590" s="55" t="s">
        <v>3041</v>
      </c>
      <c r="E2590" s="66">
        <v>14</v>
      </c>
      <c r="F2590" s="66">
        <v>1</v>
      </c>
      <c r="G2590" s="67">
        <v>15</v>
      </c>
      <c r="H2590" s="68"/>
    </row>
    <row r="2591" spans="1:8" ht="12" customHeight="1">
      <c r="A2591" s="121"/>
      <c r="B2591" s="111" t="s">
        <v>1304</v>
      </c>
      <c r="C2591" s="55" t="s">
        <v>2997</v>
      </c>
      <c r="D2591" s="55" t="s">
        <v>3042</v>
      </c>
      <c r="E2591" s="66">
        <v>265</v>
      </c>
      <c r="F2591" s="66">
        <v>0</v>
      </c>
      <c r="G2591" s="67">
        <v>265</v>
      </c>
      <c r="H2591" s="68"/>
    </row>
    <row r="2592" spans="1:8" ht="12" customHeight="1">
      <c r="A2592" s="121"/>
      <c r="B2592" s="111" t="s">
        <v>1304</v>
      </c>
      <c r="C2592" s="55" t="s">
        <v>2997</v>
      </c>
      <c r="D2592" s="55" t="s">
        <v>3043</v>
      </c>
      <c r="E2592" s="66">
        <v>158</v>
      </c>
      <c r="F2592" s="66">
        <v>0</v>
      </c>
      <c r="G2592" s="67">
        <v>158</v>
      </c>
      <c r="H2592" s="68"/>
    </row>
    <row r="2593" spans="1:8" ht="12" customHeight="1">
      <c r="A2593" s="121"/>
      <c r="B2593" s="111" t="s">
        <v>1304</v>
      </c>
      <c r="C2593" s="55" t="s">
        <v>2997</v>
      </c>
      <c r="D2593" s="55" t="s">
        <v>3044</v>
      </c>
      <c r="E2593" s="66">
        <v>23</v>
      </c>
      <c r="F2593" s="66">
        <v>7</v>
      </c>
      <c r="G2593" s="67">
        <v>30</v>
      </c>
      <c r="H2593" s="68"/>
    </row>
    <row r="2594" spans="1:8" ht="12" customHeight="1">
      <c r="A2594" s="121"/>
      <c r="B2594" s="111" t="s">
        <v>1304</v>
      </c>
      <c r="C2594" s="55" t="s">
        <v>2997</v>
      </c>
      <c r="D2594" s="55" t="s">
        <v>3045</v>
      </c>
      <c r="E2594" s="66">
        <v>58</v>
      </c>
      <c r="F2594" s="66">
        <v>0</v>
      </c>
      <c r="G2594" s="67">
        <v>58</v>
      </c>
      <c r="H2594" s="68"/>
    </row>
    <row r="2595" spans="1:8" ht="12" customHeight="1">
      <c r="A2595" s="121"/>
      <c r="B2595" s="111" t="s">
        <v>1304</v>
      </c>
      <c r="C2595" s="55" t="s">
        <v>2997</v>
      </c>
      <c r="D2595" s="55" t="s">
        <v>3046</v>
      </c>
      <c r="E2595" s="66">
        <v>116</v>
      </c>
      <c r="F2595" s="66">
        <v>0</v>
      </c>
      <c r="G2595" s="67">
        <v>116</v>
      </c>
      <c r="H2595" s="68"/>
    </row>
    <row r="2596" spans="1:8" ht="12" customHeight="1">
      <c r="A2596" s="121"/>
      <c r="B2596" s="111" t="s">
        <v>1304</v>
      </c>
      <c r="C2596" s="55" t="s">
        <v>2997</v>
      </c>
      <c r="D2596" s="55" t="s">
        <v>3047</v>
      </c>
      <c r="E2596" s="66">
        <v>53</v>
      </c>
      <c r="F2596" s="66">
        <v>6</v>
      </c>
      <c r="G2596" s="67">
        <v>59</v>
      </c>
      <c r="H2596" s="68"/>
    </row>
    <row r="2597" spans="1:8" ht="12" customHeight="1">
      <c r="A2597" s="121"/>
      <c r="B2597" s="111" t="s">
        <v>1304</v>
      </c>
      <c r="C2597" s="55" t="s">
        <v>2997</v>
      </c>
      <c r="D2597" s="55" t="s">
        <v>3048</v>
      </c>
      <c r="E2597" s="66">
        <v>68</v>
      </c>
      <c r="F2597" s="66">
        <v>2</v>
      </c>
      <c r="G2597" s="67">
        <v>70</v>
      </c>
      <c r="H2597" s="68"/>
    </row>
    <row r="2598" spans="1:8" ht="12" customHeight="1">
      <c r="A2598" s="121"/>
      <c r="B2598" s="111" t="s">
        <v>1304</v>
      </c>
      <c r="C2598" s="55" t="s">
        <v>2997</v>
      </c>
      <c r="D2598" s="55" t="s">
        <v>3049</v>
      </c>
      <c r="E2598" s="66">
        <v>143</v>
      </c>
      <c r="F2598" s="66">
        <v>7</v>
      </c>
      <c r="G2598" s="67">
        <v>150</v>
      </c>
      <c r="H2598" s="68"/>
    </row>
    <row r="2599" spans="1:8" ht="12" customHeight="1">
      <c r="A2599" s="121"/>
      <c r="B2599" s="111" t="s">
        <v>1304</v>
      </c>
      <c r="C2599" s="55" t="s">
        <v>2997</v>
      </c>
      <c r="D2599" s="55" t="s">
        <v>3050</v>
      </c>
      <c r="E2599" s="66">
        <v>1</v>
      </c>
      <c r="F2599" s="66">
        <v>5</v>
      </c>
      <c r="G2599" s="67">
        <v>6</v>
      </c>
      <c r="H2599" s="68"/>
    </row>
    <row r="2600" spans="1:8" ht="12" customHeight="1">
      <c r="A2600" s="121"/>
      <c r="B2600" s="111" t="s">
        <v>1304</v>
      </c>
      <c r="C2600" s="55" t="s">
        <v>2997</v>
      </c>
      <c r="D2600" s="55" t="s">
        <v>3051</v>
      </c>
      <c r="E2600" s="66">
        <v>5</v>
      </c>
      <c r="F2600" s="66">
        <v>0</v>
      </c>
      <c r="G2600" s="67">
        <v>5</v>
      </c>
      <c r="H2600" s="68"/>
    </row>
    <row r="2601" spans="1:8" ht="12" customHeight="1">
      <c r="A2601" s="121"/>
      <c r="B2601" s="111" t="s">
        <v>1304</v>
      </c>
      <c r="C2601" s="55" t="s">
        <v>2997</v>
      </c>
      <c r="D2601" s="55" t="s">
        <v>3052</v>
      </c>
      <c r="E2601" s="66">
        <v>31</v>
      </c>
      <c r="F2601" s="66">
        <v>4</v>
      </c>
      <c r="G2601" s="67">
        <v>35</v>
      </c>
      <c r="H2601" s="68"/>
    </row>
    <row r="2602" spans="1:8" ht="12" customHeight="1">
      <c r="A2602" s="121"/>
      <c r="B2602" s="111" t="s">
        <v>1304</v>
      </c>
      <c r="C2602" s="55" t="s">
        <v>2997</v>
      </c>
      <c r="D2602" s="55" t="s">
        <v>3053</v>
      </c>
      <c r="E2602" s="66">
        <v>79</v>
      </c>
      <c r="F2602" s="66">
        <v>6</v>
      </c>
      <c r="G2602" s="67">
        <v>85</v>
      </c>
      <c r="H2602" s="68"/>
    </row>
    <row r="2603" spans="1:8" ht="12" customHeight="1">
      <c r="A2603" s="121"/>
      <c r="B2603" s="111" t="s">
        <v>1304</v>
      </c>
      <c r="C2603" s="55" t="s">
        <v>2997</v>
      </c>
      <c r="D2603" s="55" t="s">
        <v>3054</v>
      </c>
      <c r="E2603" s="66">
        <v>49</v>
      </c>
      <c r="F2603" s="66">
        <v>12</v>
      </c>
      <c r="G2603" s="67">
        <v>61</v>
      </c>
      <c r="H2603" s="68"/>
    </row>
    <row r="2604" spans="1:8" ht="12" customHeight="1">
      <c r="A2604" s="121"/>
      <c r="B2604" s="111" t="s">
        <v>1304</v>
      </c>
      <c r="C2604" s="55" t="s">
        <v>2997</v>
      </c>
      <c r="D2604" s="55" t="s">
        <v>3055</v>
      </c>
      <c r="E2604" s="66">
        <v>29</v>
      </c>
      <c r="F2604" s="66">
        <v>1</v>
      </c>
      <c r="G2604" s="67">
        <v>30</v>
      </c>
      <c r="H2604" s="68"/>
    </row>
    <row r="2605" spans="1:8" ht="12" customHeight="1">
      <c r="A2605" s="121"/>
      <c r="B2605" s="111" t="s">
        <v>1304</v>
      </c>
      <c r="C2605" s="55" t="s">
        <v>2997</v>
      </c>
      <c r="D2605" s="55" t="s">
        <v>3056</v>
      </c>
      <c r="E2605" s="66">
        <v>148</v>
      </c>
      <c r="F2605" s="66">
        <v>2</v>
      </c>
      <c r="G2605" s="67">
        <v>150</v>
      </c>
      <c r="H2605" s="68"/>
    </row>
    <row r="2606" spans="1:8" ht="12" customHeight="1">
      <c r="A2606" s="121"/>
      <c r="B2606" s="111" t="s">
        <v>1304</v>
      </c>
      <c r="C2606" s="55" t="s">
        <v>2997</v>
      </c>
      <c r="D2606" s="55" t="s">
        <v>3057</v>
      </c>
      <c r="E2606" s="66">
        <v>395</v>
      </c>
      <c r="F2606" s="66">
        <v>8</v>
      </c>
      <c r="G2606" s="67">
        <v>403</v>
      </c>
      <c r="H2606" s="68"/>
    </row>
    <row r="2607" spans="1:8" ht="12" customHeight="1">
      <c r="A2607" s="121"/>
      <c r="B2607" s="111" t="s">
        <v>1304</v>
      </c>
      <c r="C2607" s="55" t="s">
        <v>2997</v>
      </c>
      <c r="D2607" s="55" t="s">
        <v>3058</v>
      </c>
      <c r="E2607" s="66">
        <v>58</v>
      </c>
      <c r="F2607" s="66">
        <v>0</v>
      </c>
      <c r="G2607" s="67">
        <v>58</v>
      </c>
      <c r="H2607" s="68"/>
    </row>
    <row r="2608" spans="1:8" ht="12" customHeight="1">
      <c r="A2608" s="121"/>
      <c r="B2608" s="111" t="s">
        <v>1304</v>
      </c>
      <c r="C2608" s="55" t="s">
        <v>2997</v>
      </c>
      <c r="D2608" s="55" t="s">
        <v>3059</v>
      </c>
      <c r="E2608" s="66">
        <v>89</v>
      </c>
      <c r="F2608" s="66">
        <v>1</v>
      </c>
      <c r="G2608" s="67">
        <v>90</v>
      </c>
      <c r="H2608" s="68"/>
    </row>
    <row r="2609" spans="1:8" ht="12" customHeight="1">
      <c r="A2609" s="121"/>
      <c r="B2609" s="111" t="s">
        <v>1304</v>
      </c>
      <c r="C2609" s="55" t="s">
        <v>2997</v>
      </c>
      <c r="D2609" s="55" t="s">
        <v>3060</v>
      </c>
      <c r="E2609" s="66">
        <v>3</v>
      </c>
      <c r="F2609" s="66">
        <v>0</v>
      </c>
      <c r="G2609" s="67">
        <v>3</v>
      </c>
      <c r="H2609" s="68"/>
    </row>
    <row r="2610" spans="1:8" ht="12" customHeight="1">
      <c r="A2610" s="121"/>
      <c r="B2610" s="111" t="s">
        <v>1304</v>
      </c>
      <c r="C2610" s="55" t="s">
        <v>2997</v>
      </c>
      <c r="D2610" s="55" t="s">
        <v>3061</v>
      </c>
      <c r="E2610" s="66">
        <v>4</v>
      </c>
      <c r="F2610" s="66">
        <v>0</v>
      </c>
      <c r="G2610" s="67">
        <v>4</v>
      </c>
      <c r="H2610" s="68"/>
    </row>
    <row r="2611" spans="1:8" ht="12" customHeight="1">
      <c r="A2611" s="121"/>
      <c r="B2611" s="111" t="s">
        <v>1304</v>
      </c>
      <c r="C2611" s="55" t="s">
        <v>2997</v>
      </c>
      <c r="D2611" s="55" t="s">
        <v>3062</v>
      </c>
      <c r="E2611" s="66">
        <v>7</v>
      </c>
      <c r="F2611" s="66">
        <v>0</v>
      </c>
      <c r="G2611" s="67">
        <v>7</v>
      </c>
      <c r="H2611" s="68"/>
    </row>
    <row r="2612" spans="1:8" ht="12" customHeight="1">
      <c r="A2612" s="121"/>
      <c r="B2612" s="111" t="s">
        <v>1304</v>
      </c>
      <c r="C2612" s="55" t="s">
        <v>2997</v>
      </c>
      <c r="D2612" s="55" t="s">
        <v>3063</v>
      </c>
      <c r="E2612" s="66">
        <v>181</v>
      </c>
      <c r="F2612" s="66">
        <v>0</v>
      </c>
      <c r="G2612" s="67">
        <v>181</v>
      </c>
      <c r="H2612" s="68"/>
    </row>
    <row r="2613" spans="1:8" ht="12" customHeight="1">
      <c r="A2613" s="121"/>
      <c r="B2613" s="111" t="s">
        <v>1304</v>
      </c>
      <c r="C2613" s="55" t="s">
        <v>2997</v>
      </c>
      <c r="D2613" s="55" t="s">
        <v>3064</v>
      </c>
      <c r="E2613" s="66">
        <v>190</v>
      </c>
      <c r="F2613" s="66">
        <v>0</v>
      </c>
      <c r="G2613" s="67">
        <v>190</v>
      </c>
      <c r="H2613" s="68"/>
    </row>
    <row r="2614" spans="1:8" ht="12" customHeight="1">
      <c r="A2614" s="121"/>
      <c r="B2614" s="111" t="s">
        <v>1304</v>
      </c>
      <c r="C2614" s="55" t="s">
        <v>2997</v>
      </c>
      <c r="D2614" s="55" t="s">
        <v>3065</v>
      </c>
      <c r="E2614" s="66">
        <v>6</v>
      </c>
      <c r="F2614" s="66">
        <v>1</v>
      </c>
      <c r="G2614" s="67">
        <v>7</v>
      </c>
      <c r="H2614" s="68"/>
    </row>
    <row r="2615" spans="1:43" s="105" customFormat="1" ht="12" customHeight="1">
      <c r="A2615" s="121"/>
      <c r="B2615" s="111" t="s">
        <v>1304</v>
      </c>
      <c r="C2615" s="55" t="s">
        <v>2997</v>
      </c>
      <c r="D2615" s="55" t="s">
        <v>3066</v>
      </c>
      <c r="E2615" s="66">
        <v>0</v>
      </c>
      <c r="F2615" s="66">
        <v>6</v>
      </c>
      <c r="G2615" s="67">
        <v>6</v>
      </c>
      <c r="H2615" s="68"/>
      <c r="I2615" s="123"/>
      <c r="J2615" s="123"/>
      <c r="K2615" s="123"/>
      <c r="L2615" s="123"/>
      <c r="M2615" s="123"/>
      <c r="N2615" s="123"/>
      <c r="O2615" s="123"/>
      <c r="P2615" s="123"/>
      <c r="Q2615" s="123"/>
      <c r="R2615" s="123"/>
      <c r="S2615" s="123"/>
      <c r="T2615" s="123"/>
      <c r="U2615" s="123"/>
      <c r="V2615" s="123"/>
      <c r="W2615" s="123"/>
      <c r="X2615" s="123"/>
      <c r="Y2615" s="123"/>
      <c r="Z2615" s="123"/>
      <c r="AA2615" s="123"/>
      <c r="AB2615" s="123"/>
      <c r="AC2615" s="123"/>
      <c r="AD2615" s="123"/>
      <c r="AE2615" s="123"/>
      <c r="AF2615" s="123"/>
      <c r="AG2615" s="123"/>
      <c r="AH2615" s="123"/>
      <c r="AI2615" s="123"/>
      <c r="AJ2615" s="123"/>
      <c r="AK2615" s="123"/>
      <c r="AL2615" s="123"/>
      <c r="AM2615" s="123"/>
      <c r="AN2615" s="123"/>
      <c r="AO2615" s="123"/>
      <c r="AP2615" s="123"/>
      <c r="AQ2615" s="123"/>
    </row>
    <row r="2616" spans="1:43" s="105" customFormat="1" ht="12" customHeight="1">
      <c r="A2616" s="121"/>
      <c r="B2616" s="111" t="s">
        <v>1304</v>
      </c>
      <c r="C2616" s="55" t="s">
        <v>2997</v>
      </c>
      <c r="D2616" s="55" t="s">
        <v>3067</v>
      </c>
      <c r="E2616" s="66">
        <v>94</v>
      </c>
      <c r="F2616" s="66">
        <v>16</v>
      </c>
      <c r="G2616" s="67">
        <v>110</v>
      </c>
      <c r="H2616" s="68"/>
      <c r="I2616" s="123"/>
      <c r="J2616" s="123"/>
      <c r="K2616" s="123"/>
      <c r="L2616" s="123"/>
      <c r="M2616" s="123"/>
      <c r="N2616" s="123"/>
      <c r="O2616" s="123"/>
      <c r="P2616" s="123"/>
      <c r="Q2616" s="123"/>
      <c r="R2616" s="123"/>
      <c r="S2616" s="123"/>
      <c r="T2616" s="123"/>
      <c r="U2616" s="123"/>
      <c r="V2616" s="123"/>
      <c r="W2616" s="123"/>
      <c r="X2616" s="123"/>
      <c r="Y2616" s="123"/>
      <c r="Z2616" s="123"/>
      <c r="AA2616" s="123"/>
      <c r="AB2616" s="123"/>
      <c r="AC2616" s="123"/>
      <c r="AD2616" s="123"/>
      <c r="AE2616" s="123"/>
      <c r="AF2616" s="123"/>
      <c r="AG2616" s="123"/>
      <c r="AH2616" s="123"/>
      <c r="AI2616" s="123"/>
      <c r="AJ2616" s="123"/>
      <c r="AK2616" s="123"/>
      <c r="AL2616" s="123"/>
      <c r="AM2616" s="123"/>
      <c r="AN2616" s="123"/>
      <c r="AO2616" s="123"/>
      <c r="AP2616" s="123"/>
      <c r="AQ2616" s="123"/>
    </row>
    <row r="2617" spans="1:43" s="105" customFormat="1" ht="12" customHeight="1">
      <c r="A2617" s="121"/>
      <c r="B2617" s="111" t="s">
        <v>1304</v>
      </c>
      <c r="C2617" s="55" t="s">
        <v>2997</v>
      </c>
      <c r="D2617" s="55" t="s">
        <v>3068</v>
      </c>
      <c r="E2617" s="66">
        <v>1</v>
      </c>
      <c r="F2617" s="66">
        <v>4</v>
      </c>
      <c r="G2617" s="67">
        <v>5</v>
      </c>
      <c r="H2617" s="68"/>
      <c r="I2617" s="123"/>
      <c r="J2617" s="123"/>
      <c r="K2617" s="123"/>
      <c r="L2617" s="123"/>
      <c r="M2617" s="123"/>
      <c r="N2617" s="123"/>
      <c r="O2617" s="123"/>
      <c r="P2617" s="123"/>
      <c r="Q2617" s="123"/>
      <c r="R2617" s="123"/>
      <c r="S2617" s="123"/>
      <c r="T2617" s="123"/>
      <c r="U2617" s="123"/>
      <c r="V2617" s="123"/>
      <c r="W2617" s="123"/>
      <c r="X2617" s="123"/>
      <c r="Y2617" s="123"/>
      <c r="Z2617" s="123"/>
      <c r="AA2617" s="123"/>
      <c r="AB2617" s="123"/>
      <c r="AC2617" s="123"/>
      <c r="AD2617" s="123"/>
      <c r="AE2617" s="123"/>
      <c r="AF2617" s="123"/>
      <c r="AG2617" s="123"/>
      <c r="AH2617" s="123"/>
      <c r="AI2617" s="123"/>
      <c r="AJ2617" s="123"/>
      <c r="AK2617" s="123"/>
      <c r="AL2617" s="123"/>
      <c r="AM2617" s="123"/>
      <c r="AN2617" s="123"/>
      <c r="AO2617" s="123"/>
      <c r="AP2617" s="123"/>
      <c r="AQ2617" s="123"/>
    </row>
    <row r="2618" spans="1:43" s="106" customFormat="1" ht="13.5">
      <c r="A2618" s="121"/>
      <c r="B2618" s="111" t="s">
        <v>1304</v>
      </c>
      <c r="C2618" s="55" t="s">
        <v>2997</v>
      </c>
      <c r="D2618" s="55" t="s">
        <v>3069</v>
      </c>
      <c r="E2618" s="66">
        <v>47</v>
      </c>
      <c r="F2618" s="66">
        <v>6</v>
      </c>
      <c r="G2618" s="67">
        <v>53</v>
      </c>
      <c r="H2618" s="68"/>
      <c r="I2618" s="123"/>
      <c r="J2618" s="123"/>
      <c r="K2618" s="123"/>
      <c r="L2618" s="123"/>
      <c r="M2618" s="123"/>
      <c r="N2618" s="123"/>
      <c r="O2618" s="123"/>
      <c r="P2618" s="123"/>
      <c r="Q2618" s="123"/>
      <c r="R2618" s="123"/>
      <c r="S2618" s="123"/>
      <c r="T2618" s="123"/>
      <c r="U2618" s="123"/>
      <c r="V2618" s="123"/>
      <c r="W2618" s="123"/>
      <c r="X2618" s="123"/>
      <c r="Y2618" s="123"/>
      <c r="Z2618" s="123"/>
      <c r="AA2618" s="123"/>
      <c r="AB2618" s="123"/>
      <c r="AC2618" s="123"/>
      <c r="AD2618" s="123"/>
      <c r="AE2618" s="123"/>
      <c r="AF2618" s="123"/>
      <c r="AG2618" s="123"/>
      <c r="AH2618" s="123"/>
      <c r="AI2618" s="123"/>
      <c r="AJ2618" s="123"/>
      <c r="AK2618" s="123"/>
      <c r="AL2618" s="123"/>
      <c r="AM2618" s="123"/>
      <c r="AN2618" s="123"/>
      <c r="AO2618" s="123"/>
      <c r="AP2618" s="123"/>
      <c r="AQ2618" s="123"/>
    </row>
    <row r="2619" spans="1:43" s="105" customFormat="1" ht="12" customHeight="1">
      <c r="A2619" s="121"/>
      <c r="B2619" s="111" t="s">
        <v>1304</v>
      </c>
      <c r="C2619" s="55" t="s">
        <v>2997</v>
      </c>
      <c r="D2619" s="55" t="s">
        <v>3070</v>
      </c>
      <c r="E2619" s="66">
        <v>138</v>
      </c>
      <c r="F2619" s="66">
        <v>0</v>
      </c>
      <c r="G2619" s="67">
        <v>138</v>
      </c>
      <c r="H2619" s="68"/>
      <c r="I2619" s="123"/>
      <c r="J2619" s="123"/>
      <c r="K2619" s="123"/>
      <c r="L2619" s="123"/>
      <c r="M2619" s="123"/>
      <c r="N2619" s="123"/>
      <c r="O2619" s="123"/>
      <c r="P2619" s="123"/>
      <c r="Q2619" s="123"/>
      <c r="R2619" s="123"/>
      <c r="S2619" s="123"/>
      <c r="T2619" s="123"/>
      <c r="U2619" s="123"/>
      <c r="V2619" s="123"/>
      <c r="W2619" s="123"/>
      <c r="X2619" s="123"/>
      <c r="Y2619" s="123"/>
      <c r="Z2619" s="123"/>
      <c r="AA2619" s="123"/>
      <c r="AB2619" s="123"/>
      <c r="AC2619" s="123"/>
      <c r="AD2619" s="123"/>
      <c r="AE2619" s="123"/>
      <c r="AF2619" s="123"/>
      <c r="AG2619" s="123"/>
      <c r="AH2619" s="123"/>
      <c r="AI2619" s="123"/>
      <c r="AJ2619" s="123"/>
      <c r="AK2619" s="123"/>
      <c r="AL2619" s="123"/>
      <c r="AM2619" s="123"/>
      <c r="AN2619" s="123"/>
      <c r="AO2619" s="123"/>
      <c r="AP2619" s="123"/>
      <c r="AQ2619" s="123"/>
    </row>
    <row r="2620" spans="1:43" s="105" customFormat="1" ht="12" customHeight="1">
      <c r="A2620" s="121"/>
      <c r="B2620" s="111" t="s">
        <v>1304</v>
      </c>
      <c r="C2620" s="55" t="s">
        <v>2997</v>
      </c>
      <c r="D2620" s="55" t="s">
        <v>3071</v>
      </c>
      <c r="E2620" s="66">
        <v>87</v>
      </c>
      <c r="F2620" s="66">
        <v>0</v>
      </c>
      <c r="G2620" s="67">
        <v>87</v>
      </c>
      <c r="H2620" s="68"/>
      <c r="I2620" s="123"/>
      <c r="J2620" s="123"/>
      <c r="K2620" s="123"/>
      <c r="L2620" s="123"/>
      <c r="M2620" s="123"/>
      <c r="N2620" s="123"/>
      <c r="O2620" s="123"/>
      <c r="P2620" s="123"/>
      <c r="Q2620" s="123"/>
      <c r="R2620" s="123"/>
      <c r="S2620" s="123"/>
      <c r="T2620" s="123"/>
      <c r="U2620" s="123"/>
      <c r="V2620" s="123"/>
      <c r="W2620" s="123"/>
      <c r="X2620" s="123"/>
      <c r="Y2620" s="123"/>
      <c r="Z2620" s="123"/>
      <c r="AA2620" s="123"/>
      <c r="AB2620" s="123"/>
      <c r="AC2620" s="123"/>
      <c r="AD2620" s="123"/>
      <c r="AE2620" s="123"/>
      <c r="AF2620" s="123"/>
      <c r="AG2620" s="123"/>
      <c r="AH2620" s="123"/>
      <c r="AI2620" s="123"/>
      <c r="AJ2620" s="123"/>
      <c r="AK2620" s="123"/>
      <c r="AL2620" s="123"/>
      <c r="AM2620" s="123"/>
      <c r="AN2620" s="123"/>
      <c r="AO2620" s="123"/>
      <c r="AP2620" s="123"/>
      <c r="AQ2620" s="123"/>
    </row>
    <row r="2621" spans="1:43" s="105" customFormat="1" ht="12" customHeight="1">
      <c r="A2621" s="121"/>
      <c r="B2621" s="111" t="s">
        <v>1304</v>
      </c>
      <c r="C2621" s="55" t="s">
        <v>2997</v>
      </c>
      <c r="D2621" s="55" t="s">
        <v>3072</v>
      </c>
      <c r="E2621" s="66">
        <v>10</v>
      </c>
      <c r="F2621" s="66">
        <v>0</v>
      </c>
      <c r="G2621" s="67">
        <v>10</v>
      </c>
      <c r="H2621" s="68"/>
      <c r="I2621" s="123"/>
      <c r="J2621" s="123"/>
      <c r="K2621" s="123"/>
      <c r="L2621" s="123"/>
      <c r="M2621" s="123"/>
      <c r="N2621" s="123"/>
      <c r="O2621" s="123"/>
      <c r="P2621" s="123"/>
      <c r="Q2621" s="123"/>
      <c r="R2621" s="123"/>
      <c r="S2621" s="123"/>
      <c r="T2621" s="123"/>
      <c r="U2621" s="123"/>
      <c r="V2621" s="123"/>
      <c r="W2621" s="123"/>
      <c r="X2621" s="123"/>
      <c r="Y2621" s="123"/>
      <c r="Z2621" s="123"/>
      <c r="AA2621" s="123"/>
      <c r="AB2621" s="123"/>
      <c r="AC2621" s="123"/>
      <c r="AD2621" s="123"/>
      <c r="AE2621" s="123"/>
      <c r="AF2621" s="123"/>
      <c r="AG2621" s="123"/>
      <c r="AH2621" s="123"/>
      <c r="AI2621" s="123"/>
      <c r="AJ2621" s="123"/>
      <c r="AK2621" s="123"/>
      <c r="AL2621" s="123"/>
      <c r="AM2621" s="123"/>
      <c r="AN2621" s="123"/>
      <c r="AO2621" s="123"/>
      <c r="AP2621" s="123"/>
      <c r="AQ2621" s="123"/>
    </row>
    <row r="2622" spans="1:43" s="105" customFormat="1" ht="12" customHeight="1">
      <c r="A2622" s="121"/>
      <c r="B2622" s="111" t="s">
        <v>1304</v>
      </c>
      <c r="C2622" s="55" t="s">
        <v>2997</v>
      </c>
      <c r="D2622" s="55" t="s">
        <v>3073</v>
      </c>
      <c r="E2622" s="66">
        <v>18</v>
      </c>
      <c r="F2622" s="66">
        <v>0</v>
      </c>
      <c r="G2622" s="67">
        <v>18</v>
      </c>
      <c r="H2622" s="68"/>
      <c r="I2622" s="123"/>
      <c r="J2622" s="123"/>
      <c r="K2622" s="123"/>
      <c r="L2622" s="123"/>
      <c r="M2622" s="123"/>
      <c r="N2622" s="123"/>
      <c r="O2622" s="123"/>
      <c r="P2622" s="123"/>
      <c r="Q2622" s="123"/>
      <c r="R2622" s="123"/>
      <c r="S2622" s="123"/>
      <c r="T2622" s="123"/>
      <c r="U2622" s="123"/>
      <c r="V2622" s="123"/>
      <c r="W2622" s="123"/>
      <c r="X2622" s="123"/>
      <c r="Y2622" s="123"/>
      <c r="Z2622" s="123"/>
      <c r="AA2622" s="123"/>
      <c r="AB2622" s="123"/>
      <c r="AC2622" s="123"/>
      <c r="AD2622" s="123"/>
      <c r="AE2622" s="123"/>
      <c r="AF2622" s="123"/>
      <c r="AG2622" s="123"/>
      <c r="AH2622" s="123"/>
      <c r="AI2622" s="123"/>
      <c r="AJ2622" s="123"/>
      <c r="AK2622" s="123"/>
      <c r="AL2622" s="123"/>
      <c r="AM2622" s="123"/>
      <c r="AN2622" s="123"/>
      <c r="AO2622" s="123"/>
      <c r="AP2622" s="123"/>
      <c r="AQ2622" s="123"/>
    </row>
    <row r="2623" spans="1:43" s="105" customFormat="1" ht="12" customHeight="1">
      <c r="A2623" s="121"/>
      <c r="B2623" s="111" t="s">
        <v>1304</v>
      </c>
      <c r="C2623" s="55" t="s">
        <v>2997</v>
      </c>
      <c r="D2623" s="55" t="s">
        <v>3074</v>
      </c>
      <c r="E2623" s="66">
        <v>148</v>
      </c>
      <c r="F2623" s="66">
        <v>1</v>
      </c>
      <c r="G2623" s="67">
        <v>149</v>
      </c>
      <c r="H2623" s="68"/>
      <c r="I2623" s="123"/>
      <c r="J2623" s="123"/>
      <c r="K2623" s="123"/>
      <c r="L2623" s="123"/>
      <c r="M2623" s="123"/>
      <c r="N2623" s="123"/>
      <c r="O2623" s="123"/>
      <c r="P2623" s="123"/>
      <c r="Q2623" s="123"/>
      <c r="R2623" s="123"/>
      <c r="S2623" s="123"/>
      <c r="T2623" s="123"/>
      <c r="U2623" s="123"/>
      <c r="V2623" s="123"/>
      <c r="W2623" s="123"/>
      <c r="X2623" s="123"/>
      <c r="Y2623" s="123"/>
      <c r="Z2623" s="123"/>
      <c r="AA2623" s="123"/>
      <c r="AB2623" s="123"/>
      <c r="AC2623" s="123"/>
      <c r="AD2623" s="123"/>
      <c r="AE2623" s="123"/>
      <c r="AF2623" s="123"/>
      <c r="AG2623" s="123"/>
      <c r="AH2623" s="123"/>
      <c r="AI2623" s="123"/>
      <c r="AJ2623" s="123"/>
      <c r="AK2623" s="123"/>
      <c r="AL2623" s="123"/>
      <c r="AM2623" s="123"/>
      <c r="AN2623" s="123"/>
      <c r="AO2623" s="123"/>
      <c r="AP2623" s="123"/>
      <c r="AQ2623" s="123"/>
    </row>
    <row r="2624" spans="1:43" s="105" customFormat="1" ht="12" customHeight="1">
      <c r="A2624" s="121"/>
      <c r="B2624" s="111" t="s">
        <v>1304</v>
      </c>
      <c r="C2624" s="55" t="s">
        <v>2997</v>
      </c>
      <c r="D2624" s="55" t="s">
        <v>3075</v>
      </c>
      <c r="E2624" s="66">
        <v>41.5</v>
      </c>
      <c r="F2624" s="66">
        <v>0.5</v>
      </c>
      <c r="G2624" s="67">
        <v>42</v>
      </c>
      <c r="H2624" s="68"/>
      <c r="I2624" s="123"/>
      <c r="J2624" s="123"/>
      <c r="K2624" s="123"/>
      <c r="L2624" s="123"/>
      <c r="M2624" s="123"/>
      <c r="N2624" s="123"/>
      <c r="O2624" s="123"/>
      <c r="P2624" s="123"/>
      <c r="Q2624" s="123"/>
      <c r="R2624" s="123"/>
      <c r="S2624" s="123"/>
      <c r="T2624" s="123"/>
      <c r="U2624" s="123"/>
      <c r="V2624" s="123"/>
      <c r="W2624" s="123"/>
      <c r="X2624" s="123"/>
      <c r="Y2624" s="123"/>
      <c r="Z2624" s="123"/>
      <c r="AA2624" s="123"/>
      <c r="AB2624" s="123"/>
      <c r="AC2624" s="123"/>
      <c r="AD2624" s="123"/>
      <c r="AE2624" s="123"/>
      <c r="AF2624" s="123"/>
      <c r="AG2624" s="123"/>
      <c r="AH2624" s="123"/>
      <c r="AI2624" s="123"/>
      <c r="AJ2624" s="123"/>
      <c r="AK2624" s="123"/>
      <c r="AL2624" s="123"/>
      <c r="AM2624" s="123"/>
      <c r="AN2624" s="123"/>
      <c r="AO2624" s="123"/>
      <c r="AP2624" s="123"/>
      <c r="AQ2624" s="123"/>
    </row>
    <row r="2625" spans="1:43" s="105" customFormat="1" ht="12" customHeight="1">
      <c r="A2625" s="143"/>
      <c r="B2625" s="153" t="s">
        <v>1304</v>
      </c>
      <c r="C2625" s="71" t="s">
        <v>2997</v>
      </c>
      <c r="D2625" s="71" t="s">
        <v>3076</v>
      </c>
      <c r="E2625" s="69">
        <v>128</v>
      </c>
      <c r="F2625" s="69">
        <v>0</v>
      </c>
      <c r="G2625" s="70">
        <v>128</v>
      </c>
      <c r="H2625" s="141"/>
      <c r="I2625" s="123"/>
      <c r="J2625" s="123"/>
      <c r="K2625" s="123"/>
      <c r="L2625" s="123"/>
      <c r="M2625" s="123"/>
      <c r="N2625" s="123"/>
      <c r="O2625" s="123"/>
      <c r="P2625" s="123"/>
      <c r="Q2625" s="123"/>
      <c r="R2625" s="123"/>
      <c r="S2625" s="123"/>
      <c r="T2625" s="123"/>
      <c r="U2625" s="123"/>
      <c r="V2625" s="123"/>
      <c r="W2625" s="123"/>
      <c r="X2625" s="123"/>
      <c r="Y2625" s="123"/>
      <c r="Z2625" s="123"/>
      <c r="AA2625" s="123"/>
      <c r="AB2625" s="123"/>
      <c r="AC2625" s="123"/>
      <c r="AD2625" s="123"/>
      <c r="AE2625" s="123"/>
      <c r="AF2625" s="123"/>
      <c r="AG2625" s="123"/>
      <c r="AH2625" s="123"/>
      <c r="AI2625" s="123"/>
      <c r="AJ2625" s="123"/>
      <c r="AK2625" s="123"/>
      <c r="AL2625" s="123"/>
      <c r="AM2625" s="123"/>
      <c r="AN2625" s="123"/>
      <c r="AO2625" s="123"/>
      <c r="AP2625" s="123"/>
      <c r="AQ2625" s="123"/>
    </row>
    <row r="2626" spans="1:43" s="105" customFormat="1" ht="12" customHeight="1">
      <c r="A2626" s="1"/>
      <c r="B2626" s="2"/>
      <c r="C2626" s="3"/>
      <c r="D2626" s="4"/>
      <c r="E2626" s="5"/>
      <c r="F2626" s="5"/>
      <c r="G2626" s="5"/>
      <c r="H2626" s="6"/>
      <c r="I2626" s="123"/>
      <c r="J2626" s="123"/>
      <c r="K2626" s="123"/>
      <c r="L2626" s="123"/>
      <c r="M2626" s="123"/>
      <c r="N2626" s="123"/>
      <c r="O2626" s="123"/>
      <c r="P2626" s="123"/>
      <c r="Q2626" s="123"/>
      <c r="R2626" s="123"/>
      <c r="S2626" s="123"/>
      <c r="T2626" s="123"/>
      <c r="U2626" s="123"/>
      <c r="V2626" s="123"/>
      <c r="W2626" s="123"/>
      <c r="X2626" s="123"/>
      <c r="Y2626" s="123"/>
      <c r="Z2626" s="123"/>
      <c r="AA2626" s="123"/>
      <c r="AB2626" s="123"/>
      <c r="AC2626" s="123"/>
      <c r="AD2626" s="123"/>
      <c r="AE2626" s="123"/>
      <c r="AF2626" s="123"/>
      <c r="AG2626" s="123"/>
      <c r="AH2626" s="123"/>
      <c r="AI2626" s="123"/>
      <c r="AJ2626" s="123"/>
      <c r="AK2626" s="123"/>
      <c r="AL2626" s="123"/>
      <c r="AM2626" s="123"/>
      <c r="AN2626" s="123"/>
      <c r="AO2626" s="123"/>
      <c r="AP2626" s="123"/>
      <c r="AQ2626" s="123"/>
    </row>
    <row r="2627" spans="1:43" s="105" customFormat="1" ht="12" customHeight="1">
      <c r="A2627" s="1"/>
      <c r="B2627" s="2"/>
      <c r="C2627" s="3"/>
      <c r="D2627" s="4"/>
      <c r="E2627" s="7"/>
      <c r="F2627" s="7"/>
      <c r="G2627" s="7"/>
      <c r="H2627" s="6"/>
      <c r="I2627" s="123"/>
      <c r="J2627" s="123"/>
      <c r="K2627" s="123"/>
      <c r="L2627" s="123"/>
      <c r="M2627" s="123"/>
      <c r="N2627" s="123"/>
      <c r="O2627" s="123"/>
      <c r="P2627" s="123"/>
      <c r="Q2627" s="123"/>
      <c r="R2627" s="123"/>
      <c r="S2627" s="123"/>
      <c r="T2627" s="123"/>
      <c r="U2627" s="123"/>
      <c r="V2627" s="123"/>
      <c r="W2627" s="123"/>
      <c r="X2627" s="123"/>
      <c r="Y2627" s="123"/>
      <c r="Z2627" s="123"/>
      <c r="AA2627" s="123"/>
      <c r="AB2627" s="123"/>
      <c r="AC2627" s="123"/>
      <c r="AD2627" s="123"/>
      <c r="AE2627" s="123"/>
      <c r="AF2627" s="123"/>
      <c r="AG2627" s="123"/>
      <c r="AH2627" s="123"/>
      <c r="AI2627" s="123"/>
      <c r="AJ2627" s="123"/>
      <c r="AK2627" s="123"/>
      <c r="AL2627" s="123"/>
      <c r="AM2627" s="123"/>
      <c r="AN2627" s="123"/>
      <c r="AO2627" s="123"/>
      <c r="AP2627" s="123"/>
      <c r="AQ2627" s="123"/>
    </row>
    <row r="2628" spans="1:43" s="105" customFormat="1" ht="12" customHeight="1">
      <c r="A2628" s="1"/>
      <c r="B2628" s="2"/>
      <c r="C2628" s="3"/>
      <c r="D2628" s="4"/>
      <c r="E2628" s="7"/>
      <c r="F2628" s="7"/>
      <c r="G2628" s="7"/>
      <c r="H2628" s="6"/>
      <c r="I2628" s="123"/>
      <c r="J2628" s="123"/>
      <c r="K2628" s="123"/>
      <c r="L2628" s="123"/>
      <c r="M2628" s="123"/>
      <c r="N2628" s="123"/>
      <c r="O2628" s="123"/>
      <c r="P2628" s="123"/>
      <c r="Q2628" s="123"/>
      <c r="R2628" s="123"/>
      <c r="S2628" s="123"/>
      <c r="T2628" s="123"/>
      <c r="U2628" s="123"/>
      <c r="V2628" s="123"/>
      <c r="W2628" s="123"/>
      <c r="X2628" s="123"/>
      <c r="Y2628" s="123"/>
      <c r="Z2628" s="123"/>
      <c r="AA2628" s="123"/>
      <c r="AB2628" s="123"/>
      <c r="AC2628" s="123"/>
      <c r="AD2628" s="123"/>
      <c r="AE2628" s="123"/>
      <c r="AF2628" s="123"/>
      <c r="AG2628" s="123"/>
      <c r="AH2628" s="123"/>
      <c r="AI2628" s="123"/>
      <c r="AJ2628" s="123"/>
      <c r="AK2628" s="123"/>
      <c r="AL2628" s="123"/>
      <c r="AM2628" s="123"/>
      <c r="AN2628" s="123"/>
      <c r="AO2628" s="123"/>
      <c r="AP2628" s="123"/>
      <c r="AQ2628" s="123"/>
    </row>
    <row r="2629" spans="1:43" s="106" customFormat="1" ht="13.5">
      <c r="A2629" s="8" t="s">
        <v>2440</v>
      </c>
      <c r="B2629" s="9"/>
      <c r="C2629" s="10"/>
      <c r="D2629" s="11"/>
      <c r="E2629" s="12"/>
      <c r="F2629" s="12"/>
      <c r="G2629" s="12"/>
      <c r="H2629" s="6"/>
      <c r="I2629" s="123"/>
      <c r="J2629" s="123"/>
      <c r="K2629" s="123"/>
      <c r="L2629" s="123"/>
      <c r="M2629" s="123"/>
      <c r="N2629" s="123"/>
      <c r="O2629" s="123"/>
      <c r="P2629" s="123"/>
      <c r="Q2629" s="123"/>
      <c r="R2629" s="123"/>
      <c r="S2629" s="123"/>
      <c r="T2629" s="123"/>
      <c r="U2629" s="123"/>
      <c r="V2629" s="123"/>
      <c r="W2629" s="123"/>
      <c r="X2629" s="123"/>
      <c r="Y2629" s="123"/>
      <c r="Z2629" s="123"/>
      <c r="AA2629" s="123"/>
      <c r="AB2629" s="123"/>
      <c r="AC2629" s="123"/>
      <c r="AD2629" s="123"/>
      <c r="AE2629" s="123"/>
      <c r="AF2629" s="123"/>
      <c r="AG2629" s="123"/>
      <c r="AH2629" s="123"/>
      <c r="AI2629" s="123"/>
      <c r="AJ2629" s="123"/>
      <c r="AK2629" s="123"/>
      <c r="AL2629" s="123"/>
      <c r="AM2629" s="123"/>
      <c r="AN2629" s="123"/>
      <c r="AO2629" s="123"/>
      <c r="AP2629" s="123"/>
      <c r="AQ2629" s="123"/>
    </row>
    <row r="2630" spans="1:43" s="105" customFormat="1" ht="12" customHeight="1">
      <c r="A2630" s="13"/>
      <c r="B2630" s="14" t="s">
        <v>2221</v>
      </c>
      <c r="C2630" s="15"/>
      <c r="D2630" s="16"/>
      <c r="E2630" s="17"/>
      <c r="F2630" s="17"/>
      <c r="G2630" s="17"/>
      <c r="H2630" s="18"/>
      <c r="I2630" s="123"/>
      <c r="J2630" s="123"/>
      <c r="K2630" s="123"/>
      <c r="L2630" s="123"/>
      <c r="M2630" s="123"/>
      <c r="N2630" s="123"/>
      <c r="O2630" s="123"/>
      <c r="P2630" s="123"/>
      <c r="Q2630" s="123"/>
      <c r="R2630" s="123"/>
      <c r="S2630" s="123"/>
      <c r="T2630" s="123"/>
      <c r="U2630" s="123"/>
      <c r="V2630" s="123"/>
      <c r="W2630" s="123"/>
      <c r="X2630" s="123"/>
      <c r="Y2630" s="123"/>
      <c r="Z2630" s="123"/>
      <c r="AA2630" s="123"/>
      <c r="AB2630" s="123"/>
      <c r="AC2630" s="123"/>
      <c r="AD2630" s="123"/>
      <c r="AE2630" s="123"/>
      <c r="AF2630" s="123"/>
      <c r="AG2630" s="123"/>
      <c r="AH2630" s="123"/>
      <c r="AI2630" s="123"/>
      <c r="AJ2630" s="123"/>
      <c r="AK2630" s="123"/>
      <c r="AL2630" s="123"/>
      <c r="AM2630" s="123"/>
      <c r="AN2630" s="123"/>
      <c r="AO2630" s="123"/>
      <c r="AP2630" s="123"/>
      <c r="AQ2630" s="123"/>
    </row>
    <row r="2631" spans="1:43" s="105" customFormat="1" ht="12" customHeight="1">
      <c r="A2631" s="19"/>
      <c r="B2631" s="20"/>
      <c r="C2631" s="21"/>
      <c r="D2631" s="22"/>
      <c r="E2631" s="23"/>
      <c r="F2631" s="23"/>
      <c r="G2631" s="23"/>
      <c r="H2631" s="24"/>
      <c r="I2631" s="123"/>
      <c r="J2631" s="123"/>
      <c r="K2631" s="123"/>
      <c r="L2631" s="123"/>
      <c r="M2631" s="123"/>
      <c r="N2631" s="123"/>
      <c r="O2631" s="123"/>
      <c r="P2631" s="123"/>
      <c r="Q2631" s="123"/>
      <c r="R2631" s="123"/>
      <c r="S2631" s="123"/>
      <c r="T2631" s="123"/>
      <c r="U2631" s="123"/>
      <c r="V2631" s="123"/>
      <c r="W2631" s="123"/>
      <c r="X2631" s="123"/>
      <c r="Y2631" s="123"/>
      <c r="Z2631" s="123"/>
      <c r="AA2631" s="123"/>
      <c r="AB2631" s="123"/>
      <c r="AC2631" s="123"/>
      <c r="AD2631" s="123"/>
      <c r="AE2631" s="123"/>
      <c r="AF2631" s="123"/>
      <c r="AG2631" s="123"/>
      <c r="AH2631" s="123"/>
      <c r="AI2631" s="123"/>
      <c r="AJ2631" s="123"/>
      <c r="AK2631" s="123"/>
      <c r="AL2631" s="123"/>
      <c r="AM2631" s="123"/>
      <c r="AN2631" s="123"/>
      <c r="AO2631" s="123"/>
      <c r="AP2631" s="123"/>
      <c r="AQ2631" s="123"/>
    </row>
    <row r="2632" spans="1:43" s="105" customFormat="1" ht="12" customHeight="1">
      <c r="A2632" s="25"/>
      <c r="B2632" s="26"/>
      <c r="C2632" s="27"/>
      <c r="D2632" s="28"/>
      <c r="E2632" s="29"/>
      <c r="F2632" s="30"/>
      <c r="G2632" s="31"/>
      <c r="H2632" s="32"/>
      <c r="I2632" s="123"/>
      <c r="J2632" s="123"/>
      <c r="K2632" s="123"/>
      <c r="L2632" s="123"/>
      <c r="M2632" s="123"/>
      <c r="N2632" s="123"/>
      <c r="O2632" s="123"/>
      <c r="P2632" s="123"/>
      <c r="Q2632" s="123"/>
      <c r="R2632" s="123"/>
      <c r="S2632" s="123"/>
      <c r="T2632" s="123"/>
      <c r="U2632" s="123"/>
      <c r="V2632" s="123"/>
      <c r="W2632" s="123"/>
      <c r="X2632" s="123"/>
      <c r="Y2632" s="123"/>
      <c r="Z2632" s="123"/>
      <c r="AA2632" s="123"/>
      <c r="AB2632" s="123"/>
      <c r="AC2632" s="123"/>
      <c r="AD2632" s="123"/>
      <c r="AE2632" s="123"/>
      <c r="AF2632" s="123"/>
      <c r="AG2632" s="123"/>
      <c r="AH2632" s="123"/>
      <c r="AI2632" s="123"/>
      <c r="AJ2632" s="123"/>
      <c r="AK2632" s="123"/>
      <c r="AL2632" s="123"/>
      <c r="AM2632" s="123"/>
      <c r="AN2632" s="123"/>
      <c r="AO2632" s="123"/>
      <c r="AP2632" s="123"/>
      <c r="AQ2632" s="123"/>
    </row>
    <row r="2633" spans="1:43" s="105" customFormat="1" ht="12" customHeight="1">
      <c r="A2633" s="33" t="s">
        <v>0</v>
      </c>
      <c r="B2633" s="34"/>
      <c r="C2633" s="35"/>
      <c r="D2633" s="36" t="s">
        <v>2220</v>
      </c>
      <c r="E2633" s="37"/>
      <c r="F2633" s="38" t="s">
        <v>1</v>
      </c>
      <c r="G2633" s="39"/>
      <c r="H2633" s="40" t="s">
        <v>2</v>
      </c>
      <c r="I2633" s="123"/>
      <c r="J2633" s="123"/>
      <c r="K2633" s="123"/>
      <c r="L2633" s="123"/>
      <c r="M2633" s="123"/>
      <c r="N2633" s="123"/>
      <c r="O2633" s="123"/>
      <c r="P2633" s="123"/>
      <c r="Q2633" s="123"/>
      <c r="R2633" s="123"/>
      <c r="S2633" s="123"/>
      <c r="T2633" s="123"/>
      <c r="U2633" s="123"/>
      <c r="V2633" s="123"/>
      <c r="W2633" s="123"/>
      <c r="X2633" s="123"/>
      <c r="Y2633" s="123"/>
      <c r="Z2633" s="123"/>
      <c r="AA2633" s="123"/>
      <c r="AB2633" s="123"/>
      <c r="AC2633" s="123"/>
      <c r="AD2633" s="123"/>
      <c r="AE2633" s="123"/>
      <c r="AF2633" s="123"/>
      <c r="AG2633" s="123"/>
      <c r="AH2633" s="123"/>
      <c r="AI2633" s="123"/>
      <c r="AJ2633" s="123"/>
      <c r="AK2633" s="123"/>
      <c r="AL2633" s="123"/>
      <c r="AM2633" s="123"/>
      <c r="AN2633" s="123"/>
      <c r="AO2633" s="123"/>
      <c r="AP2633" s="123"/>
      <c r="AQ2633" s="123"/>
    </row>
    <row r="2634" spans="1:43" s="105" customFormat="1" ht="12" customHeight="1">
      <c r="A2634" s="41"/>
      <c r="B2634" s="42" t="s">
        <v>3</v>
      </c>
      <c r="C2634" s="35" t="s">
        <v>4</v>
      </c>
      <c r="D2634" s="43"/>
      <c r="E2634" s="44"/>
      <c r="F2634" s="45"/>
      <c r="G2634" s="46"/>
      <c r="H2634" s="40"/>
      <c r="I2634" s="123"/>
      <c r="J2634" s="123"/>
      <c r="K2634" s="123"/>
      <c r="L2634" s="123"/>
      <c r="M2634" s="123"/>
      <c r="N2634" s="123"/>
      <c r="O2634" s="123"/>
      <c r="P2634" s="123"/>
      <c r="Q2634" s="123"/>
      <c r="R2634" s="123"/>
      <c r="S2634" s="123"/>
      <c r="T2634" s="123"/>
      <c r="U2634" s="123"/>
      <c r="V2634" s="123"/>
      <c r="W2634" s="123"/>
      <c r="X2634" s="123"/>
      <c r="Y2634" s="123"/>
      <c r="Z2634" s="123"/>
      <c r="AA2634" s="123"/>
      <c r="AB2634" s="123"/>
      <c r="AC2634" s="123"/>
      <c r="AD2634" s="123"/>
      <c r="AE2634" s="123"/>
      <c r="AF2634" s="123"/>
      <c r="AG2634" s="123"/>
      <c r="AH2634" s="123"/>
      <c r="AI2634" s="123"/>
      <c r="AJ2634" s="123"/>
      <c r="AK2634" s="123"/>
      <c r="AL2634" s="123"/>
      <c r="AM2634" s="123"/>
      <c r="AN2634" s="123"/>
      <c r="AO2634" s="123"/>
      <c r="AP2634" s="123"/>
      <c r="AQ2634" s="123"/>
    </row>
    <row r="2635" spans="1:43" s="105" customFormat="1" ht="12" customHeight="1">
      <c r="A2635" s="33"/>
      <c r="B2635" s="34"/>
      <c r="C2635" s="35"/>
      <c r="D2635" s="43" t="s">
        <v>2219</v>
      </c>
      <c r="E2635" s="37"/>
      <c r="F2635" s="37"/>
      <c r="G2635" s="47"/>
      <c r="H2635" s="40" t="s">
        <v>5</v>
      </c>
      <c r="I2635" s="123"/>
      <c r="J2635" s="123"/>
      <c r="K2635" s="123"/>
      <c r="L2635" s="123"/>
      <c r="M2635" s="123"/>
      <c r="N2635" s="123"/>
      <c r="O2635" s="123"/>
      <c r="P2635" s="123"/>
      <c r="Q2635" s="123"/>
      <c r="R2635" s="123"/>
      <c r="S2635" s="123"/>
      <c r="T2635" s="123"/>
      <c r="U2635" s="123"/>
      <c r="V2635" s="123"/>
      <c r="W2635" s="123"/>
      <c r="X2635" s="123"/>
      <c r="Y2635" s="123"/>
      <c r="Z2635" s="123"/>
      <c r="AA2635" s="123"/>
      <c r="AB2635" s="123"/>
      <c r="AC2635" s="123"/>
      <c r="AD2635" s="123"/>
      <c r="AE2635" s="123"/>
      <c r="AF2635" s="123"/>
      <c r="AG2635" s="123"/>
      <c r="AH2635" s="123"/>
      <c r="AI2635" s="123"/>
      <c r="AJ2635" s="123"/>
      <c r="AK2635" s="123"/>
      <c r="AL2635" s="123"/>
      <c r="AM2635" s="123"/>
      <c r="AN2635" s="123"/>
      <c r="AO2635" s="123"/>
      <c r="AP2635" s="123"/>
      <c r="AQ2635" s="123"/>
    </row>
    <row r="2636" spans="1:43" s="105" customFormat="1" ht="12" customHeight="1">
      <c r="A2636" s="48" t="s">
        <v>6</v>
      </c>
      <c r="B2636" s="49"/>
      <c r="C2636" s="50"/>
      <c r="D2636" s="51"/>
      <c r="E2636" s="52" t="s">
        <v>7</v>
      </c>
      <c r="F2636" s="52" t="s">
        <v>8</v>
      </c>
      <c r="G2636" s="53" t="s">
        <v>9</v>
      </c>
      <c r="H2636" s="54"/>
      <c r="I2636" s="123"/>
      <c r="J2636" s="123"/>
      <c r="K2636" s="123"/>
      <c r="L2636" s="123"/>
      <c r="M2636" s="123"/>
      <c r="N2636" s="123"/>
      <c r="O2636" s="123"/>
      <c r="P2636" s="123"/>
      <c r="Q2636" s="123"/>
      <c r="R2636" s="123"/>
      <c r="S2636" s="123"/>
      <c r="T2636" s="123"/>
      <c r="U2636" s="123"/>
      <c r="V2636" s="123"/>
      <c r="W2636" s="123"/>
      <c r="X2636" s="123"/>
      <c r="Y2636" s="123"/>
      <c r="Z2636" s="123"/>
      <c r="AA2636" s="123"/>
      <c r="AB2636" s="123"/>
      <c r="AC2636" s="123"/>
      <c r="AD2636" s="123"/>
      <c r="AE2636" s="123"/>
      <c r="AF2636" s="123"/>
      <c r="AG2636" s="123"/>
      <c r="AH2636" s="123"/>
      <c r="AI2636" s="123"/>
      <c r="AJ2636" s="123"/>
      <c r="AK2636" s="123"/>
      <c r="AL2636" s="123"/>
      <c r="AM2636" s="123"/>
      <c r="AN2636" s="123"/>
      <c r="AO2636" s="123"/>
      <c r="AP2636" s="123"/>
      <c r="AQ2636" s="123"/>
    </row>
    <row r="2637" spans="1:43" s="105" customFormat="1" ht="12" customHeight="1">
      <c r="A2637" s="220" t="s">
        <v>3825</v>
      </c>
      <c r="B2637" s="85" t="s">
        <v>1304</v>
      </c>
      <c r="C2637" s="55" t="s">
        <v>2997</v>
      </c>
      <c r="D2637" s="55" t="s">
        <v>3077</v>
      </c>
      <c r="E2637" s="66">
        <v>77</v>
      </c>
      <c r="F2637" s="66">
        <v>0</v>
      </c>
      <c r="G2637" s="67">
        <v>77</v>
      </c>
      <c r="H2637" s="68"/>
      <c r="I2637" s="123"/>
      <c r="J2637" s="123"/>
      <c r="K2637" s="123"/>
      <c r="L2637" s="123"/>
      <c r="M2637" s="123"/>
      <c r="N2637" s="123"/>
      <c r="O2637" s="123"/>
      <c r="P2637" s="123"/>
      <c r="Q2637" s="123"/>
      <c r="R2637" s="123"/>
      <c r="S2637" s="123"/>
      <c r="T2637" s="123"/>
      <c r="U2637" s="123"/>
      <c r="V2637" s="123"/>
      <c r="W2637" s="123"/>
      <c r="X2637" s="123"/>
      <c r="Y2637" s="123"/>
      <c r="Z2637" s="123"/>
      <c r="AA2637" s="123"/>
      <c r="AB2637" s="123"/>
      <c r="AC2637" s="123"/>
      <c r="AD2637" s="123"/>
      <c r="AE2637" s="123"/>
      <c r="AF2637" s="123"/>
      <c r="AG2637" s="123"/>
      <c r="AH2637" s="123"/>
      <c r="AI2637" s="123"/>
      <c r="AJ2637" s="123"/>
      <c r="AK2637" s="123"/>
      <c r="AL2637" s="123"/>
      <c r="AM2637" s="123"/>
      <c r="AN2637" s="123"/>
      <c r="AO2637" s="123"/>
      <c r="AP2637" s="123"/>
      <c r="AQ2637" s="123"/>
    </row>
    <row r="2638" spans="1:8" ht="12" customHeight="1">
      <c r="A2638" s="121"/>
      <c r="B2638" s="85" t="s">
        <v>1304</v>
      </c>
      <c r="C2638" s="55" t="s">
        <v>2997</v>
      </c>
      <c r="D2638" s="55" t="s">
        <v>3078</v>
      </c>
      <c r="E2638" s="66">
        <v>312</v>
      </c>
      <c r="F2638" s="66">
        <v>0</v>
      </c>
      <c r="G2638" s="67">
        <v>312</v>
      </c>
      <c r="H2638" s="68"/>
    </row>
    <row r="2639" spans="1:8" ht="12" customHeight="1">
      <c r="A2639" s="121"/>
      <c r="B2639" s="111" t="s">
        <v>1304</v>
      </c>
      <c r="C2639" s="55" t="s">
        <v>2997</v>
      </c>
      <c r="D2639" s="55" t="s">
        <v>3079</v>
      </c>
      <c r="E2639" s="66">
        <v>28</v>
      </c>
      <c r="F2639" s="66">
        <v>4</v>
      </c>
      <c r="G2639" s="67">
        <v>32</v>
      </c>
      <c r="H2639" s="68"/>
    </row>
    <row r="2640" spans="1:8" ht="12" customHeight="1">
      <c r="A2640" s="121"/>
      <c r="B2640" s="111" t="s">
        <v>1304</v>
      </c>
      <c r="C2640" s="55" t="s">
        <v>2997</v>
      </c>
      <c r="D2640" s="55" t="s">
        <v>3080</v>
      </c>
      <c r="E2640" s="66">
        <v>16</v>
      </c>
      <c r="F2640" s="66">
        <v>0</v>
      </c>
      <c r="G2640" s="67">
        <v>16</v>
      </c>
      <c r="H2640" s="68"/>
    </row>
    <row r="2641" spans="1:8" ht="12" customHeight="1">
      <c r="A2641" s="121"/>
      <c r="B2641" s="111" t="s">
        <v>1304</v>
      </c>
      <c r="C2641" s="55" t="s">
        <v>2997</v>
      </c>
      <c r="D2641" s="55" t="s">
        <v>3081</v>
      </c>
      <c r="E2641" s="66">
        <v>187</v>
      </c>
      <c r="F2641" s="66">
        <v>0</v>
      </c>
      <c r="G2641" s="67">
        <v>187</v>
      </c>
      <c r="H2641" s="68"/>
    </row>
    <row r="2642" spans="1:8" ht="12" customHeight="1">
      <c r="A2642" s="121"/>
      <c r="B2642" s="111" t="s">
        <v>1304</v>
      </c>
      <c r="C2642" s="55" t="s">
        <v>2997</v>
      </c>
      <c r="D2642" s="55" t="s">
        <v>3082</v>
      </c>
      <c r="E2642" s="66">
        <v>0</v>
      </c>
      <c r="F2642" s="66">
        <v>1330</v>
      </c>
      <c r="G2642" s="67">
        <v>1330</v>
      </c>
      <c r="H2642" s="68"/>
    </row>
    <row r="2643" spans="1:8" ht="12" customHeight="1">
      <c r="A2643" s="121"/>
      <c r="B2643" s="111" t="s">
        <v>1304</v>
      </c>
      <c r="C2643" s="55" t="s">
        <v>2997</v>
      </c>
      <c r="D2643" s="55" t="s">
        <v>3083</v>
      </c>
      <c r="E2643" s="66">
        <v>325</v>
      </c>
      <c r="F2643" s="66">
        <v>0</v>
      </c>
      <c r="G2643" s="67">
        <v>325</v>
      </c>
      <c r="H2643" s="68"/>
    </row>
    <row r="2644" spans="1:8" ht="12" customHeight="1">
      <c r="A2644" s="121"/>
      <c r="B2644" s="111" t="s">
        <v>1304</v>
      </c>
      <c r="C2644" s="55" t="s">
        <v>2997</v>
      </c>
      <c r="D2644" s="55" t="s">
        <v>3084</v>
      </c>
      <c r="E2644" s="66">
        <v>497</v>
      </c>
      <c r="F2644" s="66">
        <v>3</v>
      </c>
      <c r="G2644" s="67">
        <v>500</v>
      </c>
      <c r="H2644" s="68"/>
    </row>
    <row r="2645" spans="1:8" ht="12" customHeight="1">
      <c r="A2645" s="121"/>
      <c r="B2645" s="111" t="s">
        <v>1304</v>
      </c>
      <c r="C2645" s="55" t="s">
        <v>2997</v>
      </c>
      <c r="D2645" s="55" t="s">
        <v>3085</v>
      </c>
      <c r="E2645" s="66">
        <v>52</v>
      </c>
      <c r="F2645" s="66">
        <v>0</v>
      </c>
      <c r="G2645" s="67">
        <v>52</v>
      </c>
      <c r="H2645" s="68"/>
    </row>
    <row r="2646" spans="1:8" ht="12" customHeight="1">
      <c r="A2646" s="121"/>
      <c r="B2646" s="111" t="s">
        <v>1304</v>
      </c>
      <c r="C2646" s="55" t="s">
        <v>2997</v>
      </c>
      <c r="D2646" s="55" t="s">
        <v>3086</v>
      </c>
      <c r="E2646" s="66">
        <v>101</v>
      </c>
      <c r="F2646" s="66">
        <v>0</v>
      </c>
      <c r="G2646" s="67">
        <v>101</v>
      </c>
      <c r="H2646" s="68"/>
    </row>
    <row r="2647" spans="1:8" ht="12" customHeight="1">
      <c r="A2647" s="121"/>
      <c r="B2647" s="111" t="s">
        <v>1304</v>
      </c>
      <c r="C2647" s="55" t="s">
        <v>2997</v>
      </c>
      <c r="D2647" s="55" t="s">
        <v>3087</v>
      </c>
      <c r="E2647" s="66">
        <v>128</v>
      </c>
      <c r="F2647" s="66">
        <v>0</v>
      </c>
      <c r="G2647" s="67">
        <v>128</v>
      </c>
      <c r="H2647" s="68"/>
    </row>
    <row r="2648" spans="1:8" ht="12" customHeight="1">
      <c r="A2648" s="121"/>
      <c r="B2648" s="111" t="s">
        <v>1304</v>
      </c>
      <c r="C2648" s="55" t="s">
        <v>2997</v>
      </c>
      <c r="D2648" s="55" t="s">
        <v>3088</v>
      </c>
      <c r="E2648" s="66">
        <v>0</v>
      </c>
      <c r="F2648" s="66">
        <v>1</v>
      </c>
      <c r="G2648" s="67">
        <v>1</v>
      </c>
      <c r="H2648" s="68"/>
    </row>
    <row r="2649" spans="1:8" ht="12" customHeight="1">
      <c r="A2649" s="121"/>
      <c r="B2649" s="111" t="s">
        <v>1304</v>
      </c>
      <c r="C2649" s="55" t="s">
        <v>2997</v>
      </c>
      <c r="D2649" s="55" t="s">
        <v>3089</v>
      </c>
      <c r="E2649" s="66">
        <v>0</v>
      </c>
      <c r="F2649" s="66">
        <v>1</v>
      </c>
      <c r="G2649" s="67">
        <v>1</v>
      </c>
      <c r="H2649" s="68"/>
    </row>
    <row r="2650" spans="1:8" ht="12" customHeight="1">
      <c r="A2650" s="121"/>
      <c r="B2650" s="111" t="s">
        <v>1304</v>
      </c>
      <c r="C2650" s="55" t="s">
        <v>2997</v>
      </c>
      <c r="D2650" s="55" t="s">
        <v>3090</v>
      </c>
      <c r="E2650" s="66">
        <v>52</v>
      </c>
      <c r="F2650" s="66">
        <v>0</v>
      </c>
      <c r="G2650" s="67">
        <v>52</v>
      </c>
      <c r="H2650" s="68"/>
    </row>
    <row r="2651" spans="1:8" ht="12" customHeight="1">
      <c r="A2651" s="121"/>
      <c r="B2651" s="111" t="s">
        <v>1304</v>
      </c>
      <c r="C2651" s="55" t="s">
        <v>2997</v>
      </c>
      <c r="D2651" s="55" t="s">
        <v>3091</v>
      </c>
      <c r="E2651" s="66">
        <v>1259</v>
      </c>
      <c r="F2651" s="66">
        <v>106</v>
      </c>
      <c r="G2651" s="67">
        <v>1365</v>
      </c>
      <c r="H2651" s="68"/>
    </row>
    <row r="2652" spans="1:8" ht="12" customHeight="1">
      <c r="A2652" s="121"/>
      <c r="B2652" s="111" t="s">
        <v>1304</v>
      </c>
      <c r="C2652" s="55" t="s">
        <v>2997</v>
      </c>
      <c r="D2652" s="55" t="s">
        <v>3092</v>
      </c>
      <c r="E2652" s="66">
        <v>119</v>
      </c>
      <c r="F2652" s="66">
        <v>0</v>
      </c>
      <c r="G2652" s="67">
        <v>119</v>
      </c>
      <c r="H2652" s="68"/>
    </row>
    <row r="2653" spans="1:8" ht="12" customHeight="1">
      <c r="A2653" s="121"/>
      <c r="B2653" s="111" t="s">
        <v>1304</v>
      </c>
      <c r="C2653" s="55" t="s">
        <v>2997</v>
      </c>
      <c r="D2653" s="55" t="s">
        <v>3093</v>
      </c>
      <c r="E2653" s="66">
        <v>42</v>
      </c>
      <c r="F2653" s="66">
        <v>0</v>
      </c>
      <c r="G2653" s="67">
        <v>42</v>
      </c>
      <c r="H2653" s="68"/>
    </row>
    <row r="2654" spans="1:8" ht="12" customHeight="1">
      <c r="A2654" s="121"/>
      <c r="B2654" s="111" t="s">
        <v>1304</v>
      </c>
      <c r="C2654" s="55" t="s">
        <v>2997</v>
      </c>
      <c r="D2654" s="55" t="s">
        <v>3094</v>
      </c>
      <c r="E2654" s="66">
        <v>115</v>
      </c>
      <c r="F2654" s="66">
        <v>88</v>
      </c>
      <c r="G2654" s="67">
        <v>203</v>
      </c>
      <c r="H2654" s="68"/>
    </row>
    <row r="2655" spans="1:8" ht="12" customHeight="1">
      <c r="A2655" s="121"/>
      <c r="B2655" s="111" t="s">
        <v>1304</v>
      </c>
      <c r="C2655" s="55" t="s">
        <v>2997</v>
      </c>
      <c r="D2655" s="55" t="s">
        <v>3095</v>
      </c>
      <c r="E2655" s="66">
        <v>135</v>
      </c>
      <c r="F2655" s="66">
        <v>0</v>
      </c>
      <c r="G2655" s="67">
        <v>135</v>
      </c>
      <c r="H2655" s="68"/>
    </row>
    <row r="2656" spans="1:8" ht="12" customHeight="1">
      <c r="A2656" s="121"/>
      <c r="B2656" s="111" t="s">
        <v>1304</v>
      </c>
      <c r="C2656" s="55" t="s">
        <v>2997</v>
      </c>
      <c r="D2656" s="55" t="s">
        <v>3096</v>
      </c>
      <c r="E2656" s="66">
        <v>66</v>
      </c>
      <c r="F2656" s="66">
        <v>3</v>
      </c>
      <c r="G2656" s="67">
        <v>69</v>
      </c>
      <c r="H2656" s="68"/>
    </row>
    <row r="2657" spans="1:8" ht="12" customHeight="1">
      <c r="A2657" s="121"/>
      <c r="B2657" s="111" t="s">
        <v>1304</v>
      </c>
      <c r="C2657" s="55" t="s">
        <v>2997</v>
      </c>
      <c r="D2657" s="55" t="s">
        <v>3097</v>
      </c>
      <c r="E2657" s="66">
        <v>140</v>
      </c>
      <c r="F2657" s="66">
        <v>0</v>
      </c>
      <c r="G2657" s="67">
        <v>140</v>
      </c>
      <c r="H2657" s="68"/>
    </row>
    <row r="2658" spans="1:8" ht="12" customHeight="1">
      <c r="A2658" s="121"/>
      <c r="B2658" s="111" t="s">
        <v>1304</v>
      </c>
      <c r="C2658" s="55" t="s">
        <v>2997</v>
      </c>
      <c r="D2658" s="55" t="s">
        <v>3098</v>
      </c>
      <c r="E2658" s="66">
        <v>15</v>
      </c>
      <c r="F2658" s="66">
        <v>4</v>
      </c>
      <c r="G2658" s="67">
        <v>19</v>
      </c>
      <c r="H2658" s="68"/>
    </row>
    <row r="2659" spans="1:8" ht="12" customHeight="1">
      <c r="A2659" s="121"/>
      <c r="B2659" s="111" t="s">
        <v>1304</v>
      </c>
      <c r="C2659" s="55" t="s">
        <v>2997</v>
      </c>
      <c r="D2659" s="55" t="s">
        <v>3099</v>
      </c>
      <c r="E2659" s="66">
        <v>101</v>
      </c>
      <c r="F2659" s="66">
        <v>13</v>
      </c>
      <c r="G2659" s="67">
        <v>114</v>
      </c>
      <c r="H2659" s="68"/>
    </row>
    <row r="2660" spans="1:8" ht="12" customHeight="1">
      <c r="A2660" s="121"/>
      <c r="B2660" s="111" t="s">
        <v>1304</v>
      </c>
      <c r="C2660" s="55" t="s">
        <v>2997</v>
      </c>
      <c r="D2660" s="55" t="s">
        <v>3100</v>
      </c>
      <c r="E2660" s="66">
        <v>202</v>
      </c>
      <c r="F2660" s="66">
        <v>0</v>
      </c>
      <c r="G2660" s="67">
        <v>202</v>
      </c>
      <c r="H2660" s="68"/>
    </row>
    <row r="2661" spans="1:8" ht="12" customHeight="1">
      <c r="A2661" s="121"/>
      <c r="B2661" s="111" t="s">
        <v>1304</v>
      </c>
      <c r="C2661" s="55" t="s">
        <v>2997</v>
      </c>
      <c r="D2661" s="55" t="s">
        <v>3101</v>
      </c>
      <c r="E2661" s="66">
        <v>70</v>
      </c>
      <c r="F2661" s="66">
        <v>0</v>
      </c>
      <c r="G2661" s="67">
        <v>70</v>
      </c>
      <c r="H2661" s="68"/>
    </row>
    <row r="2662" spans="1:8" ht="12" customHeight="1">
      <c r="A2662" s="121"/>
      <c r="B2662" s="111" t="s">
        <v>1304</v>
      </c>
      <c r="C2662" s="55" t="s">
        <v>2997</v>
      </c>
      <c r="D2662" s="55" t="s">
        <v>3102</v>
      </c>
      <c r="E2662" s="66">
        <v>124</v>
      </c>
      <c r="F2662" s="66">
        <v>1</v>
      </c>
      <c r="G2662" s="67">
        <v>125</v>
      </c>
      <c r="H2662" s="68"/>
    </row>
    <row r="2663" spans="1:8" ht="12" customHeight="1">
      <c r="A2663" s="121"/>
      <c r="B2663" s="111" t="s">
        <v>1304</v>
      </c>
      <c r="C2663" s="55" t="s">
        <v>2997</v>
      </c>
      <c r="D2663" s="55" t="s">
        <v>3103</v>
      </c>
      <c r="E2663" s="66">
        <v>70</v>
      </c>
      <c r="F2663" s="66">
        <v>0</v>
      </c>
      <c r="G2663" s="67">
        <v>70</v>
      </c>
      <c r="H2663" s="68"/>
    </row>
    <row r="2664" spans="1:8" ht="12" customHeight="1">
      <c r="A2664" s="121"/>
      <c r="B2664" s="111" t="s">
        <v>1304</v>
      </c>
      <c r="C2664" s="55" t="s">
        <v>2997</v>
      </c>
      <c r="D2664" s="55" t="s">
        <v>3104</v>
      </c>
      <c r="E2664" s="66">
        <v>12</v>
      </c>
      <c r="F2664" s="66">
        <v>0</v>
      </c>
      <c r="G2664" s="67">
        <v>12</v>
      </c>
      <c r="H2664" s="68"/>
    </row>
    <row r="2665" spans="1:8" ht="12" customHeight="1">
      <c r="A2665" s="121"/>
      <c r="B2665" s="111" t="s">
        <v>1304</v>
      </c>
      <c r="C2665" s="55" t="s">
        <v>2997</v>
      </c>
      <c r="D2665" s="55" t="s">
        <v>3105</v>
      </c>
      <c r="E2665" s="66">
        <v>57</v>
      </c>
      <c r="F2665" s="66">
        <v>0</v>
      </c>
      <c r="G2665" s="67">
        <v>57</v>
      </c>
      <c r="H2665" s="68"/>
    </row>
    <row r="2666" spans="1:8" ht="12" customHeight="1">
      <c r="A2666" s="121"/>
      <c r="B2666" s="111" t="s">
        <v>1304</v>
      </c>
      <c r="C2666" s="55" t="s">
        <v>2997</v>
      </c>
      <c r="D2666" s="55" t="s">
        <v>3106</v>
      </c>
      <c r="E2666" s="66">
        <v>134</v>
      </c>
      <c r="F2666" s="66">
        <v>0</v>
      </c>
      <c r="G2666" s="67">
        <v>134</v>
      </c>
      <c r="H2666" s="68"/>
    </row>
    <row r="2667" spans="1:8" ht="12" customHeight="1">
      <c r="A2667" s="121"/>
      <c r="B2667" s="111" t="s">
        <v>1304</v>
      </c>
      <c r="C2667" s="55" t="s">
        <v>2997</v>
      </c>
      <c r="D2667" s="55" t="s">
        <v>3107</v>
      </c>
      <c r="E2667" s="66">
        <v>20</v>
      </c>
      <c r="F2667" s="66">
        <v>0</v>
      </c>
      <c r="G2667" s="67">
        <v>20</v>
      </c>
      <c r="H2667" s="68"/>
    </row>
    <row r="2668" spans="1:8" ht="12" customHeight="1">
      <c r="A2668" s="121"/>
      <c r="B2668" s="111" t="s">
        <v>1304</v>
      </c>
      <c r="C2668" s="55" t="s">
        <v>2997</v>
      </c>
      <c r="D2668" s="55" t="s">
        <v>3108</v>
      </c>
      <c r="E2668" s="66">
        <v>40</v>
      </c>
      <c r="F2668" s="66">
        <v>0</v>
      </c>
      <c r="G2668" s="67">
        <v>40</v>
      </c>
      <c r="H2668" s="68"/>
    </row>
    <row r="2669" spans="1:8" ht="12" customHeight="1">
      <c r="A2669" s="121"/>
      <c r="B2669" s="111" t="s">
        <v>1304</v>
      </c>
      <c r="C2669" s="55" t="s">
        <v>2997</v>
      </c>
      <c r="D2669" s="55" t="s">
        <v>3109</v>
      </c>
      <c r="E2669" s="66">
        <v>16</v>
      </c>
      <c r="F2669" s="66">
        <v>0</v>
      </c>
      <c r="G2669" s="67">
        <v>16</v>
      </c>
      <c r="H2669" s="68"/>
    </row>
    <row r="2670" spans="1:8" ht="12" customHeight="1">
      <c r="A2670" s="121"/>
      <c r="B2670" s="111" t="s">
        <v>1304</v>
      </c>
      <c r="C2670" s="55" t="s">
        <v>2997</v>
      </c>
      <c r="D2670" s="55" t="s">
        <v>3110</v>
      </c>
      <c r="E2670" s="66">
        <v>183</v>
      </c>
      <c r="F2670" s="66">
        <v>2</v>
      </c>
      <c r="G2670" s="67">
        <v>185</v>
      </c>
      <c r="H2670" s="68"/>
    </row>
    <row r="2671" spans="1:8" ht="12" customHeight="1">
      <c r="A2671" s="121"/>
      <c r="B2671" s="111" t="s">
        <v>1304</v>
      </c>
      <c r="C2671" s="55" t="s">
        <v>2997</v>
      </c>
      <c r="D2671" s="55" t="s">
        <v>3111</v>
      </c>
      <c r="E2671" s="66">
        <v>24</v>
      </c>
      <c r="F2671" s="66">
        <v>0</v>
      </c>
      <c r="G2671" s="67">
        <v>24</v>
      </c>
      <c r="H2671" s="68"/>
    </row>
    <row r="2672" spans="1:8" ht="12" customHeight="1">
      <c r="A2672" s="121"/>
      <c r="B2672" s="111" t="s">
        <v>1304</v>
      </c>
      <c r="C2672" s="55" t="s">
        <v>2997</v>
      </c>
      <c r="D2672" s="55" t="s">
        <v>3112</v>
      </c>
      <c r="E2672" s="66">
        <v>106</v>
      </c>
      <c r="F2672" s="66">
        <v>0</v>
      </c>
      <c r="G2672" s="67">
        <v>106</v>
      </c>
      <c r="H2672" s="68"/>
    </row>
    <row r="2673" spans="1:8" ht="12" customHeight="1">
      <c r="A2673" s="121"/>
      <c r="B2673" s="111" t="s">
        <v>1304</v>
      </c>
      <c r="C2673" s="55" t="s">
        <v>2997</v>
      </c>
      <c r="D2673" s="55" t="s">
        <v>3113</v>
      </c>
      <c r="E2673" s="66">
        <v>210</v>
      </c>
      <c r="F2673" s="66">
        <v>0</v>
      </c>
      <c r="G2673" s="67">
        <v>210</v>
      </c>
      <c r="H2673" s="68"/>
    </row>
    <row r="2674" spans="1:8" ht="12" customHeight="1">
      <c r="A2674" s="121"/>
      <c r="B2674" s="111" t="s">
        <v>1304</v>
      </c>
      <c r="C2674" s="55" t="s">
        <v>2997</v>
      </c>
      <c r="D2674" s="55" t="s">
        <v>3114</v>
      </c>
      <c r="E2674" s="66">
        <v>427</v>
      </c>
      <c r="F2674" s="66">
        <v>0</v>
      </c>
      <c r="G2674" s="67">
        <v>427</v>
      </c>
      <c r="H2674" s="68"/>
    </row>
    <row r="2675" spans="1:8" ht="12" customHeight="1">
      <c r="A2675" s="121"/>
      <c r="B2675" s="111" t="s">
        <v>1304</v>
      </c>
      <c r="C2675" s="55" t="s">
        <v>2997</v>
      </c>
      <c r="D2675" s="55" t="s">
        <v>3115</v>
      </c>
      <c r="E2675" s="66">
        <v>789</v>
      </c>
      <c r="F2675" s="66">
        <v>0</v>
      </c>
      <c r="G2675" s="67">
        <v>789</v>
      </c>
      <c r="H2675" s="68"/>
    </row>
    <row r="2676" spans="1:8" ht="12" customHeight="1">
      <c r="A2676" s="121"/>
      <c r="B2676" s="111" t="s">
        <v>1304</v>
      </c>
      <c r="C2676" s="55" t="s">
        <v>2997</v>
      </c>
      <c r="D2676" s="55" t="s">
        <v>3116</v>
      </c>
      <c r="E2676" s="66">
        <v>89</v>
      </c>
      <c r="F2676" s="66">
        <v>0</v>
      </c>
      <c r="G2676" s="67">
        <v>89</v>
      </c>
      <c r="H2676" s="68"/>
    </row>
    <row r="2677" spans="1:8" ht="12" customHeight="1">
      <c r="A2677" s="121"/>
      <c r="B2677" s="111" t="s">
        <v>1304</v>
      </c>
      <c r="C2677" s="55" t="s">
        <v>2997</v>
      </c>
      <c r="D2677" s="55" t="s">
        <v>3117</v>
      </c>
      <c r="E2677" s="66">
        <v>26</v>
      </c>
      <c r="F2677" s="66">
        <v>2</v>
      </c>
      <c r="G2677" s="67">
        <v>28</v>
      </c>
      <c r="H2677" s="68"/>
    </row>
    <row r="2678" spans="1:8" ht="12" customHeight="1">
      <c r="A2678" s="121"/>
      <c r="B2678" s="111" t="s">
        <v>1304</v>
      </c>
      <c r="C2678" s="55" t="s">
        <v>2997</v>
      </c>
      <c r="D2678" s="55" t="s">
        <v>3118</v>
      </c>
      <c r="E2678" s="66">
        <v>331</v>
      </c>
      <c r="F2678" s="66">
        <v>56</v>
      </c>
      <c r="G2678" s="67">
        <v>387</v>
      </c>
      <c r="H2678" s="68"/>
    </row>
    <row r="2679" spans="1:8" ht="12" customHeight="1">
      <c r="A2679" s="121"/>
      <c r="B2679" s="111" t="s">
        <v>1304</v>
      </c>
      <c r="C2679" s="55" t="s">
        <v>2997</v>
      </c>
      <c r="D2679" s="55" t="s">
        <v>3119</v>
      </c>
      <c r="E2679" s="66">
        <v>78</v>
      </c>
      <c r="F2679" s="66">
        <v>0</v>
      </c>
      <c r="G2679" s="67">
        <v>78</v>
      </c>
      <c r="H2679" s="68"/>
    </row>
    <row r="2680" spans="1:8" ht="12" customHeight="1">
      <c r="A2680" s="121"/>
      <c r="B2680" s="111" t="s">
        <v>1304</v>
      </c>
      <c r="C2680" s="55" t="s">
        <v>2997</v>
      </c>
      <c r="D2680" s="55" t="s">
        <v>3120</v>
      </c>
      <c r="E2680" s="66">
        <v>487</v>
      </c>
      <c r="F2680" s="66">
        <v>250</v>
      </c>
      <c r="G2680" s="67">
        <v>737</v>
      </c>
      <c r="H2680" s="68"/>
    </row>
    <row r="2681" spans="1:8" ht="12" customHeight="1">
      <c r="A2681" s="121"/>
      <c r="B2681" s="111" t="s">
        <v>1304</v>
      </c>
      <c r="C2681" s="55" t="s">
        <v>2997</v>
      </c>
      <c r="D2681" s="55" t="s">
        <v>3121</v>
      </c>
      <c r="E2681" s="66">
        <v>0</v>
      </c>
      <c r="F2681" s="66">
        <v>242</v>
      </c>
      <c r="G2681" s="67">
        <v>242</v>
      </c>
      <c r="H2681" s="68"/>
    </row>
    <row r="2682" spans="1:8" ht="12" customHeight="1">
      <c r="A2682" s="121"/>
      <c r="B2682" s="111" t="s">
        <v>1304</v>
      </c>
      <c r="C2682" s="55" t="s">
        <v>2997</v>
      </c>
      <c r="D2682" s="55" t="s">
        <v>3122</v>
      </c>
      <c r="E2682" s="66">
        <v>7</v>
      </c>
      <c r="F2682" s="66">
        <v>5</v>
      </c>
      <c r="G2682" s="67">
        <v>12</v>
      </c>
      <c r="H2682" s="68"/>
    </row>
    <row r="2683" spans="1:8" ht="12" customHeight="1">
      <c r="A2683" s="121"/>
      <c r="B2683" s="111" t="s">
        <v>1304</v>
      </c>
      <c r="C2683" s="64" t="s">
        <v>2997</v>
      </c>
      <c r="D2683" s="64" t="s">
        <v>3123</v>
      </c>
      <c r="E2683" s="66">
        <v>1</v>
      </c>
      <c r="F2683" s="66">
        <v>5</v>
      </c>
      <c r="G2683" s="67">
        <v>6</v>
      </c>
      <c r="H2683" s="78"/>
    </row>
    <row r="2684" spans="1:8" ht="12" customHeight="1">
      <c r="A2684" s="121"/>
      <c r="B2684" s="111" t="s">
        <v>1304</v>
      </c>
      <c r="C2684" s="64" t="s">
        <v>2997</v>
      </c>
      <c r="D2684" s="64" t="s">
        <v>3124</v>
      </c>
      <c r="E2684" s="66">
        <v>59</v>
      </c>
      <c r="F2684" s="66">
        <v>0</v>
      </c>
      <c r="G2684" s="67">
        <v>59</v>
      </c>
      <c r="H2684" s="78"/>
    </row>
    <row r="2685" spans="1:8" ht="12" customHeight="1">
      <c r="A2685" s="121"/>
      <c r="B2685" s="111" t="s">
        <v>1304</v>
      </c>
      <c r="C2685" s="64" t="s">
        <v>2997</v>
      </c>
      <c r="D2685" s="64" t="s">
        <v>3125</v>
      </c>
      <c r="E2685" s="66">
        <v>0</v>
      </c>
      <c r="F2685" s="66">
        <v>2</v>
      </c>
      <c r="G2685" s="67">
        <v>2</v>
      </c>
      <c r="H2685" s="78"/>
    </row>
    <row r="2686" spans="1:8" ht="12" customHeight="1">
      <c r="A2686" s="121"/>
      <c r="B2686" s="111" t="s">
        <v>1304</v>
      </c>
      <c r="C2686" s="64" t="s">
        <v>2997</v>
      </c>
      <c r="D2686" s="64" t="s">
        <v>3126</v>
      </c>
      <c r="E2686" s="66">
        <v>0</v>
      </c>
      <c r="F2686" s="66">
        <v>1</v>
      </c>
      <c r="G2686" s="67">
        <v>1</v>
      </c>
      <c r="H2686" s="78"/>
    </row>
    <row r="2687" spans="1:8" ht="12" customHeight="1">
      <c r="A2687" s="121"/>
      <c r="B2687" s="111" t="s">
        <v>1304</v>
      </c>
      <c r="C2687" s="64" t="s">
        <v>2997</v>
      </c>
      <c r="D2687" s="64" t="s">
        <v>3127</v>
      </c>
      <c r="E2687" s="66">
        <v>260</v>
      </c>
      <c r="F2687" s="66">
        <v>382</v>
      </c>
      <c r="G2687" s="67">
        <v>642</v>
      </c>
      <c r="H2687" s="78"/>
    </row>
    <row r="2688" spans="1:8" ht="12" customHeight="1">
      <c r="A2688" s="121"/>
      <c r="B2688" s="111" t="s">
        <v>1304</v>
      </c>
      <c r="C2688" s="64" t="s">
        <v>2997</v>
      </c>
      <c r="D2688" s="64" t="s">
        <v>3128</v>
      </c>
      <c r="E2688" s="66">
        <v>90</v>
      </c>
      <c r="F2688" s="66">
        <v>2</v>
      </c>
      <c r="G2688" s="67">
        <v>92</v>
      </c>
      <c r="H2688" s="78"/>
    </row>
    <row r="2689" spans="1:8" ht="12" customHeight="1">
      <c r="A2689" s="121"/>
      <c r="B2689" s="111" t="s">
        <v>1304</v>
      </c>
      <c r="C2689" s="64" t="s">
        <v>2997</v>
      </c>
      <c r="D2689" s="64" t="s">
        <v>3129</v>
      </c>
      <c r="E2689" s="66">
        <v>38</v>
      </c>
      <c r="F2689" s="66">
        <v>1</v>
      </c>
      <c r="G2689" s="67">
        <v>39</v>
      </c>
      <c r="H2689" s="78"/>
    </row>
    <row r="2690" spans="1:8" ht="12" customHeight="1">
      <c r="A2690" s="121"/>
      <c r="B2690" s="111" t="s">
        <v>1304</v>
      </c>
      <c r="C2690" s="64" t="s">
        <v>2997</v>
      </c>
      <c r="D2690" s="64" t="s">
        <v>3130</v>
      </c>
      <c r="E2690" s="66">
        <v>92</v>
      </c>
      <c r="F2690" s="66">
        <v>0</v>
      </c>
      <c r="G2690" s="67">
        <v>92</v>
      </c>
      <c r="H2690" s="78"/>
    </row>
    <row r="2691" spans="1:8" ht="12" customHeight="1">
      <c r="A2691" s="121"/>
      <c r="B2691" s="111" t="s">
        <v>1304</v>
      </c>
      <c r="C2691" s="64" t="s">
        <v>2997</v>
      </c>
      <c r="D2691" s="64" t="s">
        <v>3131</v>
      </c>
      <c r="E2691" s="66">
        <v>0</v>
      </c>
      <c r="F2691" s="66">
        <v>267</v>
      </c>
      <c r="G2691" s="67">
        <v>267</v>
      </c>
      <c r="H2691" s="78"/>
    </row>
    <row r="2692" spans="1:8" ht="12" customHeight="1">
      <c r="A2692" s="121"/>
      <c r="B2692" s="107" t="s">
        <v>1304</v>
      </c>
      <c r="C2692" s="55" t="s">
        <v>2997</v>
      </c>
      <c r="D2692" s="55" t="s">
        <v>3132</v>
      </c>
      <c r="E2692" s="66">
        <v>38</v>
      </c>
      <c r="F2692" s="66">
        <v>70</v>
      </c>
      <c r="G2692" s="67">
        <v>108</v>
      </c>
      <c r="H2692" s="81"/>
    </row>
    <row r="2693" spans="1:43" s="105" customFormat="1" ht="12" customHeight="1">
      <c r="A2693" s="121"/>
      <c r="B2693" s="107" t="s">
        <v>1304</v>
      </c>
      <c r="C2693" s="55" t="s">
        <v>2997</v>
      </c>
      <c r="D2693" s="55" t="s">
        <v>3133</v>
      </c>
      <c r="E2693" s="66">
        <v>20</v>
      </c>
      <c r="F2693" s="66">
        <v>2</v>
      </c>
      <c r="G2693" s="67">
        <v>22</v>
      </c>
      <c r="H2693" s="81"/>
      <c r="I2693" s="123"/>
      <c r="J2693" s="123"/>
      <c r="K2693" s="123"/>
      <c r="L2693" s="123"/>
      <c r="M2693" s="123"/>
      <c r="N2693" s="123"/>
      <c r="O2693" s="123"/>
      <c r="P2693" s="123"/>
      <c r="Q2693" s="123"/>
      <c r="R2693" s="123"/>
      <c r="S2693" s="123"/>
      <c r="T2693" s="123"/>
      <c r="U2693" s="123"/>
      <c r="V2693" s="123"/>
      <c r="W2693" s="123"/>
      <c r="X2693" s="123"/>
      <c r="Y2693" s="123"/>
      <c r="Z2693" s="123"/>
      <c r="AA2693" s="123"/>
      <c r="AB2693" s="123"/>
      <c r="AC2693" s="123"/>
      <c r="AD2693" s="123"/>
      <c r="AE2693" s="123"/>
      <c r="AF2693" s="123"/>
      <c r="AG2693" s="123"/>
      <c r="AH2693" s="123"/>
      <c r="AI2693" s="123"/>
      <c r="AJ2693" s="123"/>
      <c r="AK2693" s="123"/>
      <c r="AL2693" s="123"/>
      <c r="AM2693" s="123"/>
      <c r="AN2693" s="123"/>
      <c r="AO2693" s="123"/>
      <c r="AP2693" s="123"/>
      <c r="AQ2693" s="123"/>
    </row>
    <row r="2694" spans="1:43" s="105" customFormat="1" ht="12" customHeight="1">
      <c r="A2694" s="121"/>
      <c r="B2694" s="107" t="s">
        <v>1304</v>
      </c>
      <c r="C2694" s="55" t="s">
        <v>2997</v>
      </c>
      <c r="D2694" s="55" t="s">
        <v>3134</v>
      </c>
      <c r="E2694" s="66">
        <v>30</v>
      </c>
      <c r="F2694" s="66">
        <v>0</v>
      </c>
      <c r="G2694" s="67">
        <v>30</v>
      </c>
      <c r="H2694" s="81"/>
      <c r="I2694" s="123"/>
      <c r="J2694" s="123"/>
      <c r="K2694" s="123"/>
      <c r="L2694" s="123"/>
      <c r="M2694" s="123"/>
      <c r="N2694" s="123"/>
      <c r="O2694" s="123"/>
      <c r="P2694" s="123"/>
      <c r="Q2694" s="123"/>
      <c r="R2694" s="123"/>
      <c r="S2694" s="123"/>
      <c r="T2694" s="123"/>
      <c r="U2694" s="123"/>
      <c r="V2694" s="123"/>
      <c r="W2694" s="123"/>
      <c r="X2694" s="123"/>
      <c r="Y2694" s="123"/>
      <c r="Z2694" s="123"/>
      <c r="AA2694" s="123"/>
      <c r="AB2694" s="123"/>
      <c r="AC2694" s="123"/>
      <c r="AD2694" s="123"/>
      <c r="AE2694" s="123"/>
      <c r="AF2694" s="123"/>
      <c r="AG2694" s="123"/>
      <c r="AH2694" s="123"/>
      <c r="AI2694" s="123"/>
      <c r="AJ2694" s="123"/>
      <c r="AK2694" s="123"/>
      <c r="AL2694" s="123"/>
      <c r="AM2694" s="123"/>
      <c r="AN2694" s="123"/>
      <c r="AO2694" s="123"/>
      <c r="AP2694" s="123"/>
      <c r="AQ2694" s="123"/>
    </row>
    <row r="2695" spans="1:43" s="105" customFormat="1" ht="12" customHeight="1">
      <c r="A2695" s="121"/>
      <c r="B2695" s="107" t="s">
        <v>1304</v>
      </c>
      <c r="C2695" s="55" t="s">
        <v>2997</v>
      </c>
      <c r="D2695" s="55" t="s">
        <v>3135</v>
      </c>
      <c r="E2695" s="66">
        <v>0</v>
      </c>
      <c r="F2695" s="66">
        <v>1</v>
      </c>
      <c r="G2695" s="67">
        <v>1</v>
      </c>
      <c r="H2695" s="81"/>
      <c r="I2695" s="123"/>
      <c r="J2695" s="123"/>
      <c r="K2695" s="123"/>
      <c r="L2695" s="123"/>
      <c r="M2695" s="123"/>
      <c r="N2695" s="123"/>
      <c r="O2695" s="123"/>
      <c r="P2695" s="123"/>
      <c r="Q2695" s="123"/>
      <c r="R2695" s="123"/>
      <c r="S2695" s="123"/>
      <c r="T2695" s="123"/>
      <c r="U2695" s="123"/>
      <c r="V2695" s="123"/>
      <c r="W2695" s="123"/>
      <c r="X2695" s="123"/>
      <c r="Y2695" s="123"/>
      <c r="Z2695" s="123"/>
      <c r="AA2695" s="123"/>
      <c r="AB2695" s="123"/>
      <c r="AC2695" s="123"/>
      <c r="AD2695" s="123"/>
      <c r="AE2695" s="123"/>
      <c r="AF2695" s="123"/>
      <c r="AG2695" s="123"/>
      <c r="AH2695" s="123"/>
      <c r="AI2695" s="123"/>
      <c r="AJ2695" s="123"/>
      <c r="AK2695" s="123"/>
      <c r="AL2695" s="123"/>
      <c r="AM2695" s="123"/>
      <c r="AN2695" s="123"/>
      <c r="AO2695" s="123"/>
      <c r="AP2695" s="123"/>
      <c r="AQ2695" s="123"/>
    </row>
    <row r="2696" spans="1:43" s="106" customFormat="1" ht="13.5">
      <c r="A2696" s="121"/>
      <c r="B2696" s="107" t="s">
        <v>1304</v>
      </c>
      <c r="C2696" s="55" t="s">
        <v>2997</v>
      </c>
      <c r="D2696" s="55" t="s">
        <v>3136</v>
      </c>
      <c r="E2696" s="66">
        <v>118</v>
      </c>
      <c r="F2696" s="66">
        <v>1</v>
      </c>
      <c r="G2696" s="67">
        <v>119</v>
      </c>
      <c r="H2696" s="81"/>
      <c r="I2696" s="123"/>
      <c r="J2696" s="123"/>
      <c r="K2696" s="123"/>
      <c r="L2696" s="123"/>
      <c r="M2696" s="123"/>
      <c r="N2696" s="123"/>
      <c r="O2696" s="123"/>
      <c r="P2696" s="123"/>
      <c r="Q2696" s="123"/>
      <c r="R2696" s="123"/>
      <c r="S2696" s="123"/>
      <c r="T2696" s="123"/>
      <c r="U2696" s="123"/>
      <c r="V2696" s="123"/>
      <c r="W2696" s="123"/>
      <c r="X2696" s="123"/>
      <c r="Y2696" s="123"/>
      <c r="Z2696" s="123"/>
      <c r="AA2696" s="123"/>
      <c r="AB2696" s="123"/>
      <c r="AC2696" s="123"/>
      <c r="AD2696" s="123"/>
      <c r="AE2696" s="123"/>
      <c r="AF2696" s="123"/>
      <c r="AG2696" s="123"/>
      <c r="AH2696" s="123"/>
      <c r="AI2696" s="123"/>
      <c r="AJ2696" s="123"/>
      <c r="AK2696" s="123"/>
      <c r="AL2696" s="123"/>
      <c r="AM2696" s="123"/>
      <c r="AN2696" s="123"/>
      <c r="AO2696" s="123"/>
      <c r="AP2696" s="123"/>
      <c r="AQ2696" s="123"/>
    </row>
    <row r="2697" spans="1:43" s="105" customFormat="1" ht="12" customHeight="1">
      <c r="A2697" s="121"/>
      <c r="B2697" s="107" t="s">
        <v>1304</v>
      </c>
      <c r="C2697" s="55" t="s">
        <v>2997</v>
      </c>
      <c r="D2697" s="55" t="s">
        <v>3137</v>
      </c>
      <c r="E2697" s="66">
        <v>710</v>
      </c>
      <c r="F2697" s="66">
        <v>0</v>
      </c>
      <c r="G2697" s="67">
        <v>710</v>
      </c>
      <c r="H2697" s="81"/>
      <c r="I2697" s="123"/>
      <c r="J2697" s="123"/>
      <c r="K2697" s="123"/>
      <c r="L2697" s="123"/>
      <c r="M2697" s="123"/>
      <c r="N2697" s="123"/>
      <c r="O2697" s="123"/>
      <c r="P2697" s="123"/>
      <c r="Q2697" s="123"/>
      <c r="R2697" s="123"/>
      <c r="S2697" s="123"/>
      <c r="T2697" s="123"/>
      <c r="U2697" s="123"/>
      <c r="V2697" s="123"/>
      <c r="W2697" s="123"/>
      <c r="X2697" s="123"/>
      <c r="Y2697" s="123"/>
      <c r="Z2697" s="123"/>
      <c r="AA2697" s="123"/>
      <c r="AB2697" s="123"/>
      <c r="AC2697" s="123"/>
      <c r="AD2697" s="123"/>
      <c r="AE2697" s="123"/>
      <c r="AF2697" s="123"/>
      <c r="AG2697" s="123"/>
      <c r="AH2697" s="123"/>
      <c r="AI2697" s="123"/>
      <c r="AJ2697" s="123"/>
      <c r="AK2697" s="123"/>
      <c r="AL2697" s="123"/>
      <c r="AM2697" s="123"/>
      <c r="AN2697" s="123"/>
      <c r="AO2697" s="123"/>
      <c r="AP2697" s="123"/>
      <c r="AQ2697" s="123"/>
    </row>
    <row r="2698" spans="1:43" s="105" customFormat="1" ht="12" customHeight="1">
      <c r="A2698" s="121"/>
      <c r="B2698" s="107" t="s">
        <v>1304</v>
      </c>
      <c r="C2698" s="55" t="s">
        <v>2997</v>
      </c>
      <c r="D2698" s="55" t="s">
        <v>3138</v>
      </c>
      <c r="E2698" s="66">
        <v>424</v>
      </c>
      <c r="F2698" s="66">
        <v>0</v>
      </c>
      <c r="G2698" s="67">
        <v>424</v>
      </c>
      <c r="H2698" s="81"/>
      <c r="I2698" s="123"/>
      <c r="J2698" s="123"/>
      <c r="K2698" s="123"/>
      <c r="L2698" s="123"/>
      <c r="M2698" s="123"/>
      <c r="N2698" s="123"/>
      <c r="O2698" s="123"/>
      <c r="P2698" s="123"/>
      <c r="Q2698" s="123"/>
      <c r="R2698" s="123"/>
      <c r="S2698" s="123"/>
      <c r="T2698" s="123"/>
      <c r="U2698" s="123"/>
      <c r="V2698" s="123"/>
      <c r="W2698" s="123"/>
      <c r="X2698" s="123"/>
      <c r="Y2698" s="123"/>
      <c r="Z2698" s="123"/>
      <c r="AA2698" s="123"/>
      <c r="AB2698" s="123"/>
      <c r="AC2698" s="123"/>
      <c r="AD2698" s="123"/>
      <c r="AE2698" s="123"/>
      <c r="AF2698" s="123"/>
      <c r="AG2698" s="123"/>
      <c r="AH2698" s="123"/>
      <c r="AI2698" s="123"/>
      <c r="AJ2698" s="123"/>
      <c r="AK2698" s="123"/>
      <c r="AL2698" s="123"/>
      <c r="AM2698" s="123"/>
      <c r="AN2698" s="123"/>
      <c r="AO2698" s="123"/>
      <c r="AP2698" s="123"/>
      <c r="AQ2698" s="123"/>
    </row>
    <row r="2699" spans="1:43" s="105" customFormat="1" ht="12" customHeight="1">
      <c r="A2699" s="121"/>
      <c r="B2699" s="107" t="s">
        <v>1304</v>
      </c>
      <c r="C2699" s="55" t="s">
        <v>2997</v>
      </c>
      <c r="D2699" s="55" t="s">
        <v>3139</v>
      </c>
      <c r="E2699" s="66">
        <v>240</v>
      </c>
      <c r="F2699" s="66">
        <v>0</v>
      </c>
      <c r="G2699" s="67">
        <v>240</v>
      </c>
      <c r="H2699" s="81"/>
      <c r="I2699" s="123"/>
      <c r="J2699" s="123"/>
      <c r="K2699" s="123"/>
      <c r="L2699" s="123"/>
      <c r="M2699" s="123"/>
      <c r="N2699" s="123"/>
      <c r="O2699" s="123"/>
      <c r="P2699" s="123"/>
      <c r="Q2699" s="123"/>
      <c r="R2699" s="123"/>
      <c r="S2699" s="123"/>
      <c r="T2699" s="123"/>
      <c r="U2699" s="123"/>
      <c r="V2699" s="123"/>
      <c r="W2699" s="123"/>
      <c r="X2699" s="123"/>
      <c r="Y2699" s="123"/>
      <c r="Z2699" s="123"/>
      <c r="AA2699" s="123"/>
      <c r="AB2699" s="123"/>
      <c r="AC2699" s="123"/>
      <c r="AD2699" s="123"/>
      <c r="AE2699" s="123"/>
      <c r="AF2699" s="123"/>
      <c r="AG2699" s="123"/>
      <c r="AH2699" s="123"/>
      <c r="AI2699" s="123"/>
      <c r="AJ2699" s="123"/>
      <c r="AK2699" s="123"/>
      <c r="AL2699" s="123"/>
      <c r="AM2699" s="123"/>
      <c r="AN2699" s="123"/>
      <c r="AO2699" s="123"/>
      <c r="AP2699" s="123"/>
      <c r="AQ2699" s="123"/>
    </row>
    <row r="2700" spans="1:43" s="105" customFormat="1" ht="12" customHeight="1">
      <c r="A2700" s="143"/>
      <c r="B2700" s="110" t="s">
        <v>1304</v>
      </c>
      <c r="C2700" s="71" t="s">
        <v>2997</v>
      </c>
      <c r="D2700" s="71" t="s">
        <v>3140</v>
      </c>
      <c r="E2700" s="69">
        <v>21</v>
      </c>
      <c r="F2700" s="69">
        <v>4</v>
      </c>
      <c r="G2700" s="70">
        <v>25</v>
      </c>
      <c r="H2700" s="82"/>
      <c r="I2700" s="123"/>
      <c r="J2700" s="123"/>
      <c r="K2700" s="123"/>
      <c r="L2700" s="123"/>
      <c r="M2700" s="123"/>
      <c r="N2700" s="123"/>
      <c r="O2700" s="123"/>
      <c r="P2700" s="123"/>
      <c r="Q2700" s="123"/>
      <c r="R2700" s="123"/>
      <c r="S2700" s="123"/>
      <c r="T2700" s="123"/>
      <c r="U2700" s="123"/>
      <c r="V2700" s="123"/>
      <c r="W2700" s="123"/>
      <c r="X2700" s="123"/>
      <c r="Y2700" s="123"/>
      <c r="Z2700" s="123"/>
      <c r="AA2700" s="123"/>
      <c r="AB2700" s="123"/>
      <c r="AC2700" s="123"/>
      <c r="AD2700" s="123"/>
      <c r="AE2700" s="123"/>
      <c r="AF2700" s="123"/>
      <c r="AG2700" s="123"/>
      <c r="AH2700" s="123"/>
      <c r="AI2700" s="123"/>
      <c r="AJ2700" s="123"/>
      <c r="AK2700" s="123"/>
      <c r="AL2700" s="123"/>
      <c r="AM2700" s="123"/>
      <c r="AN2700" s="123"/>
      <c r="AO2700" s="123"/>
      <c r="AP2700" s="123"/>
      <c r="AQ2700" s="123"/>
    </row>
    <row r="2701" spans="1:43" s="105" customFormat="1" ht="12" customHeight="1">
      <c r="A2701" s="1"/>
      <c r="B2701" s="2"/>
      <c r="C2701" s="3"/>
      <c r="D2701" s="4"/>
      <c r="E2701" s="5"/>
      <c r="F2701" s="5"/>
      <c r="G2701" s="5"/>
      <c r="H2701" s="6"/>
      <c r="I2701" s="123"/>
      <c r="J2701" s="123"/>
      <c r="K2701" s="123"/>
      <c r="L2701" s="123"/>
      <c r="M2701" s="123"/>
      <c r="N2701" s="123"/>
      <c r="O2701" s="123"/>
      <c r="P2701" s="123"/>
      <c r="Q2701" s="123"/>
      <c r="R2701" s="123"/>
      <c r="S2701" s="123"/>
      <c r="T2701" s="123"/>
      <c r="U2701" s="123"/>
      <c r="V2701" s="123"/>
      <c r="W2701" s="123"/>
      <c r="X2701" s="123"/>
      <c r="Y2701" s="123"/>
      <c r="Z2701" s="123"/>
      <c r="AA2701" s="123"/>
      <c r="AB2701" s="123"/>
      <c r="AC2701" s="123"/>
      <c r="AD2701" s="123"/>
      <c r="AE2701" s="123"/>
      <c r="AF2701" s="123"/>
      <c r="AG2701" s="123"/>
      <c r="AH2701" s="123"/>
      <c r="AI2701" s="123"/>
      <c r="AJ2701" s="123"/>
      <c r="AK2701" s="123"/>
      <c r="AL2701" s="123"/>
      <c r="AM2701" s="123"/>
      <c r="AN2701" s="123"/>
      <c r="AO2701" s="123"/>
      <c r="AP2701" s="123"/>
      <c r="AQ2701" s="123"/>
    </row>
    <row r="2702" spans="1:43" s="105" customFormat="1" ht="12" customHeight="1">
      <c r="A2702" s="1"/>
      <c r="B2702" s="2"/>
      <c r="C2702" s="3"/>
      <c r="D2702" s="4"/>
      <c r="E2702" s="7"/>
      <c r="F2702" s="7"/>
      <c r="G2702" s="7"/>
      <c r="H2702" s="6"/>
      <c r="I2702" s="123"/>
      <c r="J2702" s="123"/>
      <c r="K2702" s="123"/>
      <c r="L2702" s="123"/>
      <c r="M2702" s="123"/>
      <c r="N2702" s="123"/>
      <c r="O2702" s="123"/>
      <c r="P2702" s="123"/>
      <c r="Q2702" s="123"/>
      <c r="R2702" s="123"/>
      <c r="S2702" s="123"/>
      <c r="T2702" s="123"/>
      <c r="U2702" s="123"/>
      <c r="V2702" s="123"/>
      <c r="W2702" s="123"/>
      <c r="X2702" s="123"/>
      <c r="Y2702" s="123"/>
      <c r="Z2702" s="123"/>
      <c r="AA2702" s="123"/>
      <c r="AB2702" s="123"/>
      <c r="AC2702" s="123"/>
      <c r="AD2702" s="123"/>
      <c r="AE2702" s="123"/>
      <c r="AF2702" s="123"/>
      <c r="AG2702" s="123"/>
      <c r="AH2702" s="123"/>
      <c r="AI2702" s="123"/>
      <c r="AJ2702" s="123"/>
      <c r="AK2702" s="123"/>
      <c r="AL2702" s="123"/>
      <c r="AM2702" s="123"/>
      <c r="AN2702" s="123"/>
      <c r="AO2702" s="123"/>
      <c r="AP2702" s="123"/>
      <c r="AQ2702" s="123"/>
    </row>
    <row r="2703" spans="1:43" s="105" customFormat="1" ht="12" customHeight="1">
      <c r="A2703" s="1"/>
      <c r="B2703" s="2"/>
      <c r="C2703" s="3"/>
      <c r="D2703" s="4"/>
      <c r="E2703" s="7"/>
      <c r="F2703" s="7"/>
      <c r="G2703" s="7"/>
      <c r="H2703" s="6"/>
      <c r="I2703" s="123"/>
      <c r="J2703" s="123"/>
      <c r="K2703" s="123"/>
      <c r="L2703" s="123"/>
      <c r="M2703" s="123"/>
      <c r="N2703" s="123"/>
      <c r="O2703" s="123"/>
      <c r="P2703" s="123"/>
      <c r="Q2703" s="123"/>
      <c r="R2703" s="123"/>
      <c r="S2703" s="123"/>
      <c r="T2703" s="123"/>
      <c r="U2703" s="123"/>
      <c r="V2703" s="123"/>
      <c r="W2703" s="123"/>
      <c r="X2703" s="123"/>
      <c r="Y2703" s="123"/>
      <c r="Z2703" s="123"/>
      <c r="AA2703" s="123"/>
      <c r="AB2703" s="123"/>
      <c r="AC2703" s="123"/>
      <c r="AD2703" s="123"/>
      <c r="AE2703" s="123"/>
      <c r="AF2703" s="123"/>
      <c r="AG2703" s="123"/>
      <c r="AH2703" s="123"/>
      <c r="AI2703" s="123"/>
      <c r="AJ2703" s="123"/>
      <c r="AK2703" s="123"/>
      <c r="AL2703" s="123"/>
      <c r="AM2703" s="123"/>
      <c r="AN2703" s="123"/>
      <c r="AO2703" s="123"/>
      <c r="AP2703" s="123"/>
      <c r="AQ2703" s="123"/>
    </row>
    <row r="2704" spans="1:43" s="106" customFormat="1" ht="13.5">
      <c r="A2704" s="8" t="s">
        <v>2440</v>
      </c>
      <c r="B2704" s="9"/>
      <c r="C2704" s="10"/>
      <c r="D2704" s="11"/>
      <c r="E2704" s="12"/>
      <c r="F2704" s="12"/>
      <c r="G2704" s="12"/>
      <c r="H2704" s="6"/>
      <c r="I2704" s="123"/>
      <c r="J2704" s="123"/>
      <c r="K2704" s="123"/>
      <c r="L2704" s="123"/>
      <c r="M2704" s="123"/>
      <c r="N2704" s="123"/>
      <c r="O2704" s="123"/>
      <c r="P2704" s="123"/>
      <c r="Q2704" s="123"/>
      <c r="R2704" s="123"/>
      <c r="S2704" s="123"/>
      <c r="T2704" s="123"/>
      <c r="U2704" s="123"/>
      <c r="V2704" s="123"/>
      <c r="W2704" s="123"/>
      <c r="X2704" s="123"/>
      <c r="Y2704" s="123"/>
      <c r="Z2704" s="123"/>
      <c r="AA2704" s="123"/>
      <c r="AB2704" s="123"/>
      <c r="AC2704" s="123"/>
      <c r="AD2704" s="123"/>
      <c r="AE2704" s="123"/>
      <c r="AF2704" s="123"/>
      <c r="AG2704" s="123"/>
      <c r="AH2704" s="123"/>
      <c r="AI2704" s="123"/>
      <c r="AJ2704" s="123"/>
      <c r="AK2704" s="123"/>
      <c r="AL2704" s="123"/>
      <c r="AM2704" s="123"/>
      <c r="AN2704" s="123"/>
      <c r="AO2704" s="123"/>
      <c r="AP2704" s="123"/>
      <c r="AQ2704" s="123"/>
    </row>
    <row r="2705" spans="1:43" s="105" customFormat="1" ht="12" customHeight="1">
      <c r="A2705" s="13"/>
      <c r="B2705" s="14" t="s">
        <v>2221</v>
      </c>
      <c r="C2705" s="15"/>
      <c r="D2705" s="16"/>
      <c r="E2705" s="17"/>
      <c r="F2705" s="17"/>
      <c r="G2705" s="17"/>
      <c r="H2705" s="18"/>
      <c r="I2705" s="123"/>
      <c r="J2705" s="123"/>
      <c r="K2705" s="123"/>
      <c r="L2705" s="123"/>
      <c r="M2705" s="123"/>
      <c r="N2705" s="123"/>
      <c r="O2705" s="123"/>
      <c r="P2705" s="123"/>
      <c r="Q2705" s="123"/>
      <c r="R2705" s="123"/>
      <c r="S2705" s="123"/>
      <c r="T2705" s="123"/>
      <c r="U2705" s="123"/>
      <c r="V2705" s="123"/>
      <c r="W2705" s="123"/>
      <c r="X2705" s="123"/>
      <c r="Y2705" s="123"/>
      <c r="Z2705" s="123"/>
      <c r="AA2705" s="123"/>
      <c r="AB2705" s="123"/>
      <c r="AC2705" s="123"/>
      <c r="AD2705" s="123"/>
      <c r="AE2705" s="123"/>
      <c r="AF2705" s="123"/>
      <c r="AG2705" s="123"/>
      <c r="AH2705" s="123"/>
      <c r="AI2705" s="123"/>
      <c r="AJ2705" s="123"/>
      <c r="AK2705" s="123"/>
      <c r="AL2705" s="123"/>
      <c r="AM2705" s="123"/>
      <c r="AN2705" s="123"/>
      <c r="AO2705" s="123"/>
      <c r="AP2705" s="123"/>
      <c r="AQ2705" s="123"/>
    </row>
    <row r="2706" spans="1:43" s="105" customFormat="1" ht="12" customHeight="1">
      <c r="A2706" s="19"/>
      <c r="B2706" s="20"/>
      <c r="C2706" s="21"/>
      <c r="D2706" s="22"/>
      <c r="E2706" s="23"/>
      <c r="F2706" s="23"/>
      <c r="G2706" s="23"/>
      <c r="H2706" s="24"/>
      <c r="I2706" s="123"/>
      <c r="J2706" s="123"/>
      <c r="K2706" s="123"/>
      <c r="L2706" s="123"/>
      <c r="M2706" s="123"/>
      <c r="N2706" s="123"/>
      <c r="O2706" s="123"/>
      <c r="P2706" s="123"/>
      <c r="Q2706" s="123"/>
      <c r="R2706" s="123"/>
      <c r="S2706" s="123"/>
      <c r="T2706" s="123"/>
      <c r="U2706" s="123"/>
      <c r="V2706" s="123"/>
      <c r="W2706" s="123"/>
      <c r="X2706" s="123"/>
      <c r="Y2706" s="123"/>
      <c r="Z2706" s="123"/>
      <c r="AA2706" s="123"/>
      <c r="AB2706" s="123"/>
      <c r="AC2706" s="123"/>
      <c r="AD2706" s="123"/>
      <c r="AE2706" s="123"/>
      <c r="AF2706" s="123"/>
      <c r="AG2706" s="123"/>
      <c r="AH2706" s="123"/>
      <c r="AI2706" s="123"/>
      <c r="AJ2706" s="123"/>
      <c r="AK2706" s="123"/>
      <c r="AL2706" s="123"/>
      <c r="AM2706" s="123"/>
      <c r="AN2706" s="123"/>
      <c r="AO2706" s="123"/>
      <c r="AP2706" s="123"/>
      <c r="AQ2706" s="123"/>
    </row>
    <row r="2707" spans="1:43" s="105" customFormat="1" ht="12" customHeight="1">
      <c r="A2707" s="25"/>
      <c r="B2707" s="26"/>
      <c r="C2707" s="27"/>
      <c r="D2707" s="28"/>
      <c r="E2707" s="29"/>
      <c r="F2707" s="30"/>
      <c r="G2707" s="31"/>
      <c r="H2707" s="32"/>
      <c r="I2707" s="123"/>
      <c r="J2707" s="123"/>
      <c r="K2707" s="123"/>
      <c r="L2707" s="123"/>
      <c r="M2707" s="123"/>
      <c r="N2707" s="123"/>
      <c r="O2707" s="123"/>
      <c r="P2707" s="123"/>
      <c r="Q2707" s="123"/>
      <c r="R2707" s="123"/>
      <c r="S2707" s="123"/>
      <c r="T2707" s="123"/>
      <c r="U2707" s="123"/>
      <c r="V2707" s="123"/>
      <c r="W2707" s="123"/>
      <c r="X2707" s="123"/>
      <c r="Y2707" s="123"/>
      <c r="Z2707" s="123"/>
      <c r="AA2707" s="123"/>
      <c r="AB2707" s="123"/>
      <c r="AC2707" s="123"/>
      <c r="AD2707" s="123"/>
      <c r="AE2707" s="123"/>
      <c r="AF2707" s="123"/>
      <c r="AG2707" s="123"/>
      <c r="AH2707" s="123"/>
      <c r="AI2707" s="123"/>
      <c r="AJ2707" s="123"/>
      <c r="AK2707" s="123"/>
      <c r="AL2707" s="123"/>
      <c r="AM2707" s="123"/>
      <c r="AN2707" s="123"/>
      <c r="AO2707" s="123"/>
      <c r="AP2707" s="123"/>
      <c r="AQ2707" s="123"/>
    </row>
    <row r="2708" spans="1:43" s="105" customFormat="1" ht="12" customHeight="1">
      <c r="A2708" s="33" t="s">
        <v>0</v>
      </c>
      <c r="B2708" s="34"/>
      <c r="C2708" s="35"/>
      <c r="D2708" s="36" t="s">
        <v>2220</v>
      </c>
      <c r="E2708" s="37"/>
      <c r="F2708" s="38" t="s">
        <v>1</v>
      </c>
      <c r="G2708" s="39"/>
      <c r="H2708" s="40" t="s">
        <v>2</v>
      </c>
      <c r="I2708" s="123"/>
      <c r="J2708" s="123"/>
      <c r="K2708" s="123"/>
      <c r="L2708" s="123"/>
      <c r="M2708" s="123"/>
      <c r="N2708" s="123"/>
      <c r="O2708" s="123"/>
      <c r="P2708" s="123"/>
      <c r="Q2708" s="123"/>
      <c r="R2708" s="123"/>
      <c r="S2708" s="123"/>
      <c r="T2708" s="123"/>
      <c r="U2708" s="123"/>
      <c r="V2708" s="123"/>
      <c r="W2708" s="123"/>
      <c r="X2708" s="123"/>
      <c r="Y2708" s="123"/>
      <c r="Z2708" s="123"/>
      <c r="AA2708" s="123"/>
      <c r="AB2708" s="123"/>
      <c r="AC2708" s="123"/>
      <c r="AD2708" s="123"/>
      <c r="AE2708" s="123"/>
      <c r="AF2708" s="123"/>
      <c r="AG2708" s="123"/>
      <c r="AH2708" s="123"/>
      <c r="AI2708" s="123"/>
      <c r="AJ2708" s="123"/>
      <c r="AK2708" s="123"/>
      <c r="AL2708" s="123"/>
      <c r="AM2708" s="123"/>
      <c r="AN2708" s="123"/>
      <c r="AO2708" s="123"/>
      <c r="AP2708" s="123"/>
      <c r="AQ2708" s="123"/>
    </row>
    <row r="2709" spans="1:43" s="105" customFormat="1" ht="12" customHeight="1">
      <c r="A2709" s="41"/>
      <c r="B2709" s="42" t="s">
        <v>3</v>
      </c>
      <c r="C2709" s="35" t="s">
        <v>4</v>
      </c>
      <c r="D2709" s="43"/>
      <c r="E2709" s="44"/>
      <c r="F2709" s="45"/>
      <c r="G2709" s="46"/>
      <c r="H2709" s="40"/>
      <c r="I2709" s="123"/>
      <c r="J2709" s="123"/>
      <c r="K2709" s="123"/>
      <c r="L2709" s="123"/>
      <c r="M2709" s="123"/>
      <c r="N2709" s="123"/>
      <c r="O2709" s="123"/>
      <c r="P2709" s="123"/>
      <c r="Q2709" s="123"/>
      <c r="R2709" s="123"/>
      <c r="S2709" s="123"/>
      <c r="T2709" s="123"/>
      <c r="U2709" s="123"/>
      <c r="V2709" s="123"/>
      <c r="W2709" s="123"/>
      <c r="X2709" s="123"/>
      <c r="Y2709" s="123"/>
      <c r="Z2709" s="123"/>
      <c r="AA2709" s="123"/>
      <c r="AB2709" s="123"/>
      <c r="AC2709" s="123"/>
      <c r="AD2709" s="123"/>
      <c r="AE2709" s="123"/>
      <c r="AF2709" s="123"/>
      <c r="AG2709" s="123"/>
      <c r="AH2709" s="123"/>
      <c r="AI2709" s="123"/>
      <c r="AJ2709" s="123"/>
      <c r="AK2709" s="123"/>
      <c r="AL2709" s="123"/>
      <c r="AM2709" s="123"/>
      <c r="AN2709" s="123"/>
      <c r="AO2709" s="123"/>
      <c r="AP2709" s="123"/>
      <c r="AQ2709" s="123"/>
    </row>
    <row r="2710" spans="1:43" s="105" customFormat="1" ht="12" customHeight="1">
      <c r="A2710" s="33"/>
      <c r="B2710" s="34"/>
      <c r="C2710" s="35"/>
      <c r="D2710" s="43" t="s">
        <v>2219</v>
      </c>
      <c r="E2710" s="37"/>
      <c r="F2710" s="37"/>
      <c r="G2710" s="47"/>
      <c r="H2710" s="40" t="s">
        <v>5</v>
      </c>
      <c r="I2710" s="123"/>
      <c r="J2710" s="123"/>
      <c r="K2710" s="123"/>
      <c r="L2710" s="123"/>
      <c r="M2710" s="123"/>
      <c r="N2710" s="123"/>
      <c r="O2710" s="123"/>
      <c r="P2710" s="123"/>
      <c r="Q2710" s="123"/>
      <c r="R2710" s="123"/>
      <c r="S2710" s="123"/>
      <c r="T2710" s="123"/>
      <c r="U2710" s="123"/>
      <c r="V2710" s="123"/>
      <c r="W2710" s="123"/>
      <c r="X2710" s="123"/>
      <c r="Y2710" s="123"/>
      <c r="Z2710" s="123"/>
      <c r="AA2710" s="123"/>
      <c r="AB2710" s="123"/>
      <c r="AC2710" s="123"/>
      <c r="AD2710" s="123"/>
      <c r="AE2710" s="123"/>
      <c r="AF2710" s="123"/>
      <c r="AG2710" s="123"/>
      <c r="AH2710" s="123"/>
      <c r="AI2710" s="123"/>
      <c r="AJ2710" s="123"/>
      <c r="AK2710" s="123"/>
      <c r="AL2710" s="123"/>
      <c r="AM2710" s="123"/>
      <c r="AN2710" s="123"/>
      <c r="AO2710" s="123"/>
      <c r="AP2710" s="123"/>
      <c r="AQ2710" s="123"/>
    </row>
    <row r="2711" spans="1:43" s="105" customFormat="1" ht="12" customHeight="1">
      <c r="A2711" s="48" t="s">
        <v>6</v>
      </c>
      <c r="B2711" s="49"/>
      <c r="C2711" s="50"/>
      <c r="D2711" s="51"/>
      <c r="E2711" s="52" t="s">
        <v>7</v>
      </c>
      <c r="F2711" s="52" t="s">
        <v>8</v>
      </c>
      <c r="G2711" s="53" t="s">
        <v>9</v>
      </c>
      <c r="H2711" s="54"/>
      <c r="I2711" s="123"/>
      <c r="J2711" s="123"/>
      <c r="K2711" s="123"/>
      <c r="L2711" s="123"/>
      <c r="M2711" s="123"/>
      <c r="N2711" s="123"/>
      <c r="O2711" s="123"/>
      <c r="P2711" s="123"/>
      <c r="Q2711" s="123"/>
      <c r="R2711" s="123"/>
      <c r="S2711" s="123"/>
      <c r="T2711" s="123"/>
      <c r="U2711" s="123"/>
      <c r="V2711" s="123"/>
      <c r="W2711" s="123"/>
      <c r="X2711" s="123"/>
      <c r="Y2711" s="123"/>
      <c r="Z2711" s="123"/>
      <c r="AA2711" s="123"/>
      <c r="AB2711" s="123"/>
      <c r="AC2711" s="123"/>
      <c r="AD2711" s="123"/>
      <c r="AE2711" s="123"/>
      <c r="AF2711" s="123"/>
      <c r="AG2711" s="123"/>
      <c r="AH2711" s="123"/>
      <c r="AI2711" s="123"/>
      <c r="AJ2711" s="123"/>
      <c r="AK2711" s="123"/>
      <c r="AL2711" s="123"/>
      <c r="AM2711" s="123"/>
      <c r="AN2711" s="123"/>
      <c r="AO2711" s="123"/>
      <c r="AP2711" s="123"/>
      <c r="AQ2711" s="123"/>
    </row>
    <row r="2712" spans="1:43" s="105" customFormat="1" ht="12" customHeight="1">
      <c r="A2712" s="220" t="s">
        <v>3825</v>
      </c>
      <c r="B2712" s="107" t="s">
        <v>1304</v>
      </c>
      <c r="C2712" s="55" t="s">
        <v>2997</v>
      </c>
      <c r="D2712" s="55" t="s">
        <v>3141</v>
      </c>
      <c r="E2712" s="66">
        <v>142</v>
      </c>
      <c r="F2712" s="66">
        <v>0</v>
      </c>
      <c r="G2712" s="67">
        <v>142</v>
      </c>
      <c r="H2712" s="81"/>
      <c r="I2712" s="123"/>
      <c r="J2712" s="123"/>
      <c r="K2712" s="123"/>
      <c r="L2712" s="123"/>
      <c r="M2712" s="123"/>
      <c r="N2712" s="123"/>
      <c r="O2712" s="123"/>
      <c r="P2712" s="123"/>
      <c r="Q2712" s="123"/>
      <c r="R2712" s="123"/>
      <c r="S2712" s="123"/>
      <c r="T2712" s="123"/>
      <c r="U2712" s="123"/>
      <c r="V2712" s="123"/>
      <c r="W2712" s="123"/>
      <c r="X2712" s="123"/>
      <c r="Y2712" s="123"/>
      <c r="Z2712" s="123"/>
      <c r="AA2712" s="123"/>
      <c r="AB2712" s="123"/>
      <c r="AC2712" s="123"/>
      <c r="AD2712" s="123"/>
      <c r="AE2712" s="123"/>
      <c r="AF2712" s="123"/>
      <c r="AG2712" s="123"/>
      <c r="AH2712" s="123"/>
      <c r="AI2712" s="123"/>
      <c r="AJ2712" s="123"/>
      <c r="AK2712" s="123"/>
      <c r="AL2712" s="123"/>
      <c r="AM2712" s="123"/>
      <c r="AN2712" s="123"/>
      <c r="AO2712" s="123"/>
      <c r="AP2712" s="123"/>
      <c r="AQ2712" s="123"/>
    </row>
    <row r="2713" spans="1:43" s="105" customFormat="1" ht="12" customHeight="1">
      <c r="A2713" s="33"/>
      <c r="B2713" s="214" t="s">
        <v>1304</v>
      </c>
      <c r="C2713" s="55" t="s">
        <v>2997</v>
      </c>
      <c r="D2713" s="55" t="s">
        <v>3142</v>
      </c>
      <c r="E2713" s="66">
        <v>55</v>
      </c>
      <c r="F2713" s="66">
        <v>0</v>
      </c>
      <c r="G2713" s="67">
        <v>55</v>
      </c>
      <c r="H2713" s="81"/>
      <c r="I2713" s="123"/>
      <c r="J2713" s="123"/>
      <c r="K2713" s="123"/>
      <c r="L2713" s="123"/>
      <c r="M2713" s="123"/>
      <c r="N2713" s="123"/>
      <c r="O2713" s="123"/>
      <c r="P2713" s="123"/>
      <c r="Q2713" s="123"/>
      <c r="R2713" s="123"/>
      <c r="S2713" s="123"/>
      <c r="T2713" s="123"/>
      <c r="U2713" s="123"/>
      <c r="V2713" s="123"/>
      <c r="W2713" s="123"/>
      <c r="X2713" s="123"/>
      <c r="Y2713" s="123"/>
      <c r="Z2713" s="123"/>
      <c r="AA2713" s="123"/>
      <c r="AB2713" s="123"/>
      <c r="AC2713" s="123"/>
      <c r="AD2713" s="123"/>
      <c r="AE2713" s="123"/>
      <c r="AF2713" s="123"/>
      <c r="AG2713" s="123"/>
      <c r="AH2713" s="123"/>
      <c r="AI2713" s="123"/>
      <c r="AJ2713" s="123"/>
      <c r="AK2713" s="123"/>
      <c r="AL2713" s="123"/>
      <c r="AM2713" s="123"/>
      <c r="AN2713" s="123"/>
      <c r="AO2713" s="123"/>
      <c r="AP2713" s="123"/>
      <c r="AQ2713" s="123"/>
    </row>
    <row r="2714" spans="1:43" s="105" customFormat="1" ht="12" customHeight="1">
      <c r="A2714" s="121"/>
      <c r="B2714" s="214" t="s">
        <v>1304</v>
      </c>
      <c r="C2714" s="55" t="s">
        <v>2997</v>
      </c>
      <c r="D2714" s="55" t="s">
        <v>3143</v>
      </c>
      <c r="E2714" s="66">
        <v>222</v>
      </c>
      <c r="F2714" s="66">
        <v>0</v>
      </c>
      <c r="G2714" s="67">
        <v>222</v>
      </c>
      <c r="H2714" s="81"/>
      <c r="I2714" s="123"/>
      <c r="J2714" s="123"/>
      <c r="K2714" s="123"/>
      <c r="L2714" s="123"/>
      <c r="M2714" s="123"/>
      <c r="N2714" s="123"/>
      <c r="O2714" s="123"/>
      <c r="P2714" s="123"/>
      <c r="Q2714" s="123"/>
      <c r="R2714" s="123"/>
      <c r="S2714" s="123"/>
      <c r="T2714" s="123"/>
      <c r="U2714" s="123"/>
      <c r="V2714" s="123"/>
      <c r="W2714" s="123"/>
      <c r="X2714" s="123"/>
      <c r="Y2714" s="123"/>
      <c r="Z2714" s="123"/>
      <c r="AA2714" s="123"/>
      <c r="AB2714" s="123"/>
      <c r="AC2714" s="123"/>
      <c r="AD2714" s="123"/>
      <c r="AE2714" s="123"/>
      <c r="AF2714" s="123"/>
      <c r="AG2714" s="123"/>
      <c r="AH2714" s="123"/>
      <c r="AI2714" s="123"/>
      <c r="AJ2714" s="123"/>
      <c r="AK2714" s="123"/>
      <c r="AL2714" s="123"/>
      <c r="AM2714" s="123"/>
      <c r="AN2714" s="123"/>
      <c r="AO2714" s="123"/>
      <c r="AP2714" s="123"/>
      <c r="AQ2714" s="123"/>
    </row>
    <row r="2715" spans="1:8" ht="12" customHeight="1">
      <c r="A2715" s="121"/>
      <c r="B2715" s="107" t="s">
        <v>1304</v>
      </c>
      <c r="C2715" s="55" t="s">
        <v>2997</v>
      </c>
      <c r="D2715" s="55" t="s">
        <v>3144</v>
      </c>
      <c r="E2715" s="66">
        <v>388</v>
      </c>
      <c r="F2715" s="66">
        <v>0</v>
      </c>
      <c r="G2715" s="67">
        <v>388</v>
      </c>
      <c r="H2715" s="81"/>
    </row>
    <row r="2716" spans="1:8" ht="12" customHeight="1">
      <c r="A2716" s="121"/>
      <c r="B2716" s="107" t="s">
        <v>1304</v>
      </c>
      <c r="C2716" s="55" t="s">
        <v>2997</v>
      </c>
      <c r="D2716" s="55" t="s">
        <v>3145</v>
      </c>
      <c r="E2716" s="66">
        <v>185</v>
      </c>
      <c r="F2716" s="66">
        <v>0</v>
      </c>
      <c r="G2716" s="67">
        <v>185</v>
      </c>
      <c r="H2716" s="81"/>
    </row>
    <row r="2717" spans="1:8" ht="12" customHeight="1">
      <c r="A2717" s="121"/>
      <c r="B2717" s="107" t="s">
        <v>1304</v>
      </c>
      <c r="C2717" s="55" t="s">
        <v>2997</v>
      </c>
      <c r="D2717" s="55" t="s">
        <v>3146</v>
      </c>
      <c r="E2717" s="66">
        <v>122</v>
      </c>
      <c r="F2717" s="66">
        <v>0</v>
      </c>
      <c r="G2717" s="67">
        <v>122</v>
      </c>
      <c r="H2717" s="81"/>
    </row>
    <row r="2718" spans="1:8" ht="12" customHeight="1">
      <c r="A2718" s="121"/>
      <c r="B2718" s="107" t="s">
        <v>1304</v>
      </c>
      <c r="C2718" s="55" t="s">
        <v>2997</v>
      </c>
      <c r="D2718" s="55" t="s">
        <v>3147</v>
      </c>
      <c r="E2718" s="66">
        <v>96</v>
      </c>
      <c r="F2718" s="66">
        <v>0</v>
      </c>
      <c r="G2718" s="67">
        <v>96</v>
      </c>
      <c r="H2718" s="81"/>
    </row>
    <row r="2719" spans="1:8" ht="12" customHeight="1">
      <c r="A2719" s="121"/>
      <c r="B2719" s="107" t="s">
        <v>1304</v>
      </c>
      <c r="C2719" s="55" t="s">
        <v>2997</v>
      </c>
      <c r="D2719" s="55" t="s">
        <v>3148</v>
      </c>
      <c r="E2719" s="66">
        <v>415</v>
      </c>
      <c r="F2719" s="66">
        <v>5</v>
      </c>
      <c r="G2719" s="67">
        <v>420</v>
      </c>
      <c r="H2719" s="81"/>
    </row>
    <row r="2720" spans="1:8" ht="12" customHeight="1">
      <c r="A2720" s="121"/>
      <c r="B2720" s="107" t="s">
        <v>1304</v>
      </c>
      <c r="C2720" s="55" t="s">
        <v>2997</v>
      </c>
      <c r="D2720" s="55" t="s">
        <v>3149</v>
      </c>
      <c r="E2720" s="66">
        <v>331</v>
      </c>
      <c r="F2720" s="66">
        <v>0</v>
      </c>
      <c r="G2720" s="67">
        <v>331</v>
      </c>
      <c r="H2720" s="81"/>
    </row>
    <row r="2721" spans="1:8" ht="12" customHeight="1">
      <c r="A2721" s="121"/>
      <c r="B2721" s="107" t="s">
        <v>1304</v>
      </c>
      <c r="C2721" s="55" t="s">
        <v>2997</v>
      </c>
      <c r="D2721" s="55" t="s">
        <v>3150</v>
      </c>
      <c r="E2721" s="66">
        <v>83</v>
      </c>
      <c r="F2721" s="66">
        <v>0</v>
      </c>
      <c r="G2721" s="67">
        <v>83</v>
      </c>
      <c r="H2721" s="81"/>
    </row>
    <row r="2722" spans="1:8" ht="12" customHeight="1">
      <c r="A2722" s="121"/>
      <c r="B2722" s="107" t="s">
        <v>1304</v>
      </c>
      <c r="C2722" s="55" t="s">
        <v>2997</v>
      </c>
      <c r="D2722" s="55" t="s">
        <v>3151</v>
      </c>
      <c r="E2722" s="66">
        <v>12</v>
      </c>
      <c r="F2722" s="66">
        <v>0</v>
      </c>
      <c r="G2722" s="67">
        <v>12</v>
      </c>
      <c r="H2722" s="81"/>
    </row>
    <row r="2723" spans="1:8" ht="12" customHeight="1">
      <c r="A2723" s="121"/>
      <c r="B2723" s="107" t="s">
        <v>1304</v>
      </c>
      <c r="C2723" s="55" t="s">
        <v>2997</v>
      </c>
      <c r="D2723" s="55" t="s">
        <v>3152</v>
      </c>
      <c r="E2723" s="66">
        <v>0</v>
      </c>
      <c r="F2723" s="66">
        <v>100</v>
      </c>
      <c r="G2723" s="67">
        <v>100</v>
      </c>
      <c r="H2723" s="81"/>
    </row>
    <row r="2724" spans="1:8" ht="12" customHeight="1">
      <c r="A2724" s="121"/>
      <c r="B2724" s="107" t="s">
        <v>1304</v>
      </c>
      <c r="C2724" s="55" t="s">
        <v>2997</v>
      </c>
      <c r="D2724" s="55" t="s">
        <v>3153</v>
      </c>
      <c r="E2724" s="66">
        <v>192</v>
      </c>
      <c r="F2724" s="66">
        <v>22</v>
      </c>
      <c r="G2724" s="67">
        <v>214</v>
      </c>
      <c r="H2724" s="81"/>
    </row>
    <row r="2725" spans="1:8" ht="12" customHeight="1">
      <c r="A2725" s="121"/>
      <c r="B2725" s="107" t="s">
        <v>1304</v>
      </c>
      <c r="C2725" s="55" t="s">
        <v>2997</v>
      </c>
      <c r="D2725" s="55" t="s">
        <v>3154</v>
      </c>
      <c r="E2725" s="66">
        <v>70</v>
      </c>
      <c r="F2725" s="66">
        <v>180</v>
      </c>
      <c r="G2725" s="67">
        <v>250</v>
      </c>
      <c r="H2725" s="81"/>
    </row>
    <row r="2726" spans="1:8" ht="12" customHeight="1">
      <c r="A2726" s="121"/>
      <c r="B2726" s="107" t="s">
        <v>1304</v>
      </c>
      <c r="C2726" s="55" t="s">
        <v>2997</v>
      </c>
      <c r="D2726" s="55" t="s">
        <v>3155</v>
      </c>
      <c r="E2726" s="66">
        <v>888</v>
      </c>
      <c r="F2726" s="66">
        <v>0</v>
      </c>
      <c r="G2726" s="67">
        <v>888</v>
      </c>
      <c r="H2726" s="81"/>
    </row>
    <row r="2727" spans="1:8" ht="12" customHeight="1">
      <c r="A2727" s="121"/>
      <c r="B2727" s="107" t="s">
        <v>1304</v>
      </c>
      <c r="C2727" s="55" t="s">
        <v>2997</v>
      </c>
      <c r="D2727" s="55" t="s">
        <v>3156</v>
      </c>
      <c r="E2727" s="66">
        <v>13</v>
      </c>
      <c r="F2727" s="66">
        <v>0</v>
      </c>
      <c r="G2727" s="67">
        <v>13</v>
      </c>
      <c r="H2727" s="68"/>
    </row>
    <row r="2728" spans="1:8" ht="12" customHeight="1">
      <c r="A2728" s="121"/>
      <c r="B2728" s="107" t="s">
        <v>1304</v>
      </c>
      <c r="C2728" s="55" t="s">
        <v>2997</v>
      </c>
      <c r="D2728" s="55" t="s">
        <v>3157</v>
      </c>
      <c r="E2728" s="66">
        <v>85</v>
      </c>
      <c r="F2728" s="66">
        <v>0</v>
      </c>
      <c r="G2728" s="67">
        <v>85</v>
      </c>
      <c r="H2728" s="68"/>
    </row>
    <row r="2729" spans="1:8" ht="12" customHeight="1">
      <c r="A2729" s="121"/>
      <c r="B2729" s="107" t="s">
        <v>1304</v>
      </c>
      <c r="C2729" s="55" t="s">
        <v>2997</v>
      </c>
      <c r="D2729" s="55" t="s">
        <v>3158</v>
      </c>
      <c r="E2729" s="66">
        <v>270</v>
      </c>
      <c r="F2729" s="66">
        <v>0</v>
      </c>
      <c r="G2729" s="67">
        <v>270</v>
      </c>
      <c r="H2729" s="68"/>
    </row>
    <row r="2730" spans="1:8" ht="12" customHeight="1">
      <c r="A2730" s="121"/>
      <c r="B2730" s="107" t="s">
        <v>1304</v>
      </c>
      <c r="C2730" s="55" t="s">
        <v>2997</v>
      </c>
      <c r="D2730" s="55" t="s">
        <v>3159</v>
      </c>
      <c r="E2730" s="66">
        <v>261</v>
      </c>
      <c r="F2730" s="66">
        <v>0</v>
      </c>
      <c r="G2730" s="67">
        <v>261</v>
      </c>
      <c r="H2730" s="68"/>
    </row>
    <row r="2731" spans="1:8" ht="12" customHeight="1">
      <c r="A2731" s="121"/>
      <c r="B2731" s="107" t="s">
        <v>1304</v>
      </c>
      <c r="C2731" s="55" t="s">
        <v>2997</v>
      </c>
      <c r="D2731" s="55" t="s">
        <v>3160</v>
      </c>
      <c r="E2731" s="66">
        <v>192</v>
      </c>
      <c r="F2731" s="66">
        <v>2</v>
      </c>
      <c r="G2731" s="67">
        <v>194</v>
      </c>
      <c r="H2731" s="68"/>
    </row>
    <row r="2732" spans="1:8" ht="12" customHeight="1">
      <c r="A2732" s="121"/>
      <c r="B2732" s="107" t="s">
        <v>1304</v>
      </c>
      <c r="C2732" s="55" t="s">
        <v>2997</v>
      </c>
      <c r="D2732" s="55" t="s">
        <v>3161</v>
      </c>
      <c r="E2732" s="66">
        <v>8</v>
      </c>
      <c r="F2732" s="66">
        <v>0</v>
      </c>
      <c r="G2732" s="67">
        <v>8</v>
      </c>
      <c r="H2732" s="68"/>
    </row>
    <row r="2733" spans="1:8" ht="12" customHeight="1">
      <c r="A2733" s="121"/>
      <c r="B2733" s="107" t="s">
        <v>1304</v>
      </c>
      <c r="C2733" s="55" t="s">
        <v>2997</v>
      </c>
      <c r="D2733" s="55" t="s">
        <v>3162</v>
      </c>
      <c r="E2733" s="66">
        <v>64</v>
      </c>
      <c r="F2733" s="66">
        <v>27</v>
      </c>
      <c r="G2733" s="67">
        <v>91</v>
      </c>
      <c r="H2733" s="68"/>
    </row>
    <row r="2734" spans="1:8" ht="12" customHeight="1">
      <c r="A2734" s="121"/>
      <c r="B2734" s="107" t="s">
        <v>1304</v>
      </c>
      <c r="C2734" s="55" t="s">
        <v>2997</v>
      </c>
      <c r="D2734" s="55" t="s">
        <v>3163</v>
      </c>
      <c r="E2734" s="66">
        <v>9</v>
      </c>
      <c r="F2734" s="66">
        <v>11</v>
      </c>
      <c r="G2734" s="67">
        <v>20</v>
      </c>
      <c r="H2734" s="68"/>
    </row>
    <row r="2735" spans="1:8" ht="12" customHeight="1">
      <c r="A2735" s="122"/>
      <c r="B2735" s="107" t="s">
        <v>1304</v>
      </c>
      <c r="C2735" s="55" t="s">
        <v>537</v>
      </c>
      <c r="D2735" s="55" t="s">
        <v>3164</v>
      </c>
      <c r="E2735" s="66">
        <v>29</v>
      </c>
      <c r="F2735" s="66">
        <v>19</v>
      </c>
      <c r="G2735" s="67">
        <v>48</v>
      </c>
      <c r="H2735" s="68"/>
    </row>
    <row r="2736" spans="1:8" ht="12" customHeight="1">
      <c r="A2736" s="120" t="s">
        <v>3165</v>
      </c>
      <c r="B2736" s="107" t="s">
        <v>1304</v>
      </c>
      <c r="C2736" s="55" t="s">
        <v>10</v>
      </c>
      <c r="D2736" s="55" t="s">
        <v>3166</v>
      </c>
      <c r="E2736" s="66">
        <v>229</v>
      </c>
      <c r="F2736" s="66">
        <v>1</v>
      </c>
      <c r="G2736" s="67">
        <v>230</v>
      </c>
      <c r="H2736" s="68"/>
    </row>
    <row r="2737" spans="1:8" ht="12" customHeight="1">
      <c r="A2737" s="121"/>
      <c r="B2737" s="109" t="s">
        <v>1304</v>
      </c>
      <c r="C2737" s="60" t="s">
        <v>10</v>
      </c>
      <c r="D2737" s="59" t="s">
        <v>3167</v>
      </c>
      <c r="E2737" s="57">
        <v>517</v>
      </c>
      <c r="F2737" s="57">
        <v>0</v>
      </c>
      <c r="G2737" s="67">
        <v>517</v>
      </c>
      <c r="H2737" s="96"/>
    </row>
    <row r="2738" spans="1:8" ht="12" customHeight="1">
      <c r="A2738" s="121"/>
      <c r="B2738" s="109" t="s">
        <v>1304</v>
      </c>
      <c r="C2738" s="60" t="s">
        <v>10</v>
      </c>
      <c r="D2738" s="59" t="s">
        <v>3168</v>
      </c>
      <c r="E2738" s="57">
        <v>5549</v>
      </c>
      <c r="F2738" s="57">
        <v>44</v>
      </c>
      <c r="G2738" s="67">
        <v>5593</v>
      </c>
      <c r="H2738" s="96"/>
    </row>
    <row r="2739" spans="1:8" ht="12" customHeight="1">
      <c r="A2739" s="121"/>
      <c r="B2739" s="109" t="s">
        <v>1304</v>
      </c>
      <c r="C2739" s="60" t="s">
        <v>10</v>
      </c>
      <c r="D2739" s="59" t="s">
        <v>3169</v>
      </c>
      <c r="E2739" s="57">
        <v>6713</v>
      </c>
      <c r="F2739" s="57">
        <v>377</v>
      </c>
      <c r="G2739" s="67">
        <v>7090</v>
      </c>
      <c r="H2739" s="96"/>
    </row>
    <row r="2740" spans="1:8" ht="12" customHeight="1">
      <c r="A2740" s="121"/>
      <c r="B2740" s="109" t="s">
        <v>1304</v>
      </c>
      <c r="C2740" s="60" t="s">
        <v>10</v>
      </c>
      <c r="D2740" s="59" t="s">
        <v>3170</v>
      </c>
      <c r="E2740" s="57">
        <v>2296</v>
      </c>
      <c r="F2740" s="57">
        <v>7</v>
      </c>
      <c r="G2740" s="67">
        <v>2303</v>
      </c>
      <c r="H2740" s="96"/>
    </row>
    <row r="2741" spans="1:8" ht="12" customHeight="1">
      <c r="A2741" s="121"/>
      <c r="B2741" s="107" t="s">
        <v>1304</v>
      </c>
      <c r="C2741" s="55" t="s">
        <v>10</v>
      </c>
      <c r="D2741" s="55" t="s">
        <v>3171</v>
      </c>
      <c r="E2741" s="66">
        <v>6142</v>
      </c>
      <c r="F2741" s="66">
        <v>569</v>
      </c>
      <c r="G2741" s="67">
        <v>6711</v>
      </c>
      <c r="H2741" s="81"/>
    </row>
    <row r="2742" spans="1:8" ht="12" customHeight="1">
      <c r="A2742" s="121"/>
      <c r="B2742" s="107" t="s">
        <v>1304</v>
      </c>
      <c r="C2742" s="55" t="s">
        <v>10</v>
      </c>
      <c r="D2742" s="55" t="s">
        <v>3172</v>
      </c>
      <c r="E2742" s="66">
        <v>4436</v>
      </c>
      <c r="F2742" s="66">
        <v>324</v>
      </c>
      <c r="G2742" s="67">
        <v>4760</v>
      </c>
      <c r="H2742" s="81"/>
    </row>
    <row r="2743" spans="1:8" ht="12" customHeight="1">
      <c r="A2743" s="121"/>
      <c r="B2743" s="107" t="s">
        <v>1304</v>
      </c>
      <c r="C2743" s="55" t="s">
        <v>10</v>
      </c>
      <c r="D2743" s="55" t="s">
        <v>3173</v>
      </c>
      <c r="E2743" s="66">
        <v>165</v>
      </c>
      <c r="F2743" s="66">
        <v>55</v>
      </c>
      <c r="G2743" s="67">
        <v>220</v>
      </c>
      <c r="H2743" s="81"/>
    </row>
    <row r="2744" spans="1:8" ht="12" customHeight="1">
      <c r="A2744" s="121"/>
      <c r="B2744" s="107" t="s">
        <v>1304</v>
      </c>
      <c r="C2744" s="55" t="s">
        <v>10</v>
      </c>
      <c r="D2744" s="55" t="s">
        <v>3174</v>
      </c>
      <c r="E2744" s="66">
        <v>291</v>
      </c>
      <c r="F2744" s="66">
        <v>6</v>
      </c>
      <c r="G2744" s="67">
        <v>297</v>
      </c>
      <c r="H2744" s="81"/>
    </row>
    <row r="2745" spans="1:8" ht="12" customHeight="1">
      <c r="A2745" s="121"/>
      <c r="B2745" s="107" t="s">
        <v>1304</v>
      </c>
      <c r="C2745" s="55" t="s">
        <v>10</v>
      </c>
      <c r="D2745" s="55" t="s">
        <v>3175</v>
      </c>
      <c r="E2745" s="66">
        <v>170</v>
      </c>
      <c r="F2745" s="66">
        <v>0</v>
      </c>
      <c r="G2745" s="67">
        <v>170</v>
      </c>
      <c r="H2745" s="81"/>
    </row>
    <row r="2746" spans="1:8" ht="12" customHeight="1">
      <c r="A2746" s="121"/>
      <c r="B2746" s="107" t="s">
        <v>1304</v>
      </c>
      <c r="C2746" s="55" t="s">
        <v>10</v>
      </c>
      <c r="D2746" s="55" t="s">
        <v>3176</v>
      </c>
      <c r="E2746" s="66">
        <v>69</v>
      </c>
      <c r="F2746" s="66">
        <v>1</v>
      </c>
      <c r="G2746" s="67">
        <v>70</v>
      </c>
      <c r="H2746" s="81"/>
    </row>
    <row r="2747" spans="1:8" ht="12" customHeight="1">
      <c r="A2747" s="121"/>
      <c r="B2747" s="107" t="s">
        <v>1304</v>
      </c>
      <c r="C2747" s="55" t="s">
        <v>10</v>
      </c>
      <c r="D2747" s="55" t="s">
        <v>3177</v>
      </c>
      <c r="E2747" s="66">
        <v>1136</v>
      </c>
      <c r="F2747" s="66">
        <v>29</v>
      </c>
      <c r="G2747" s="67">
        <v>1165</v>
      </c>
      <c r="H2747" s="81"/>
    </row>
    <row r="2748" spans="1:8" ht="12" customHeight="1">
      <c r="A2748" s="121"/>
      <c r="B2748" s="107" t="s">
        <v>1304</v>
      </c>
      <c r="C2748" s="55" t="s">
        <v>10</v>
      </c>
      <c r="D2748" s="55" t="s">
        <v>3178</v>
      </c>
      <c r="E2748" s="66">
        <v>20</v>
      </c>
      <c r="F2748" s="66">
        <v>1</v>
      </c>
      <c r="G2748" s="67">
        <v>21</v>
      </c>
      <c r="H2748" s="81"/>
    </row>
    <row r="2749" spans="1:8" ht="12" customHeight="1">
      <c r="A2749" s="121"/>
      <c r="B2749" s="107" t="s">
        <v>1304</v>
      </c>
      <c r="C2749" s="55" t="s">
        <v>10</v>
      </c>
      <c r="D2749" s="55" t="s">
        <v>3179</v>
      </c>
      <c r="E2749" s="66">
        <v>1344</v>
      </c>
      <c r="F2749" s="66">
        <v>86</v>
      </c>
      <c r="G2749" s="67">
        <v>1430</v>
      </c>
      <c r="H2749" s="81"/>
    </row>
    <row r="2750" spans="1:8" ht="12" customHeight="1">
      <c r="A2750" s="121"/>
      <c r="B2750" s="107" t="s">
        <v>1304</v>
      </c>
      <c r="C2750" s="55" t="s">
        <v>10</v>
      </c>
      <c r="D2750" s="55" t="s">
        <v>3180</v>
      </c>
      <c r="E2750" s="66">
        <v>3134</v>
      </c>
      <c r="F2750" s="66">
        <v>8</v>
      </c>
      <c r="G2750" s="67">
        <v>3142</v>
      </c>
      <c r="H2750" s="81"/>
    </row>
    <row r="2751" spans="1:8" ht="12" customHeight="1">
      <c r="A2751" s="121"/>
      <c r="B2751" s="107" t="s">
        <v>1304</v>
      </c>
      <c r="C2751" s="55" t="s">
        <v>10</v>
      </c>
      <c r="D2751" s="55" t="s">
        <v>3181</v>
      </c>
      <c r="E2751" s="66">
        <v>311</v>
      </c>
      <c r="F2751" s="66">
        <v>2</v>
      </c>
      <c r="G2751" s="67">
        <v>313</v>
      </c>
      <c r="H2751" s="81"/>
    </row>
    <row r="2752" spans="1:8" ht="12" customHeight="1">
      <c r="A2752" s="121"/>
      <c r="B2752" s="107" t="s">
        <v>1304</v>
      </c>
      <c r="C2752" s="55" t="s">
        <v>10</v>
      </c>
      <c r="D2752" s="55" t="s">
        <v>3182</v>
      </c>
      <c r="E2752" s="66">
        <v>869</v>
      </c>
      <c r="F2752" s="66">
        <v>6</v>
      </c>
      <c r="G2752" s="67">
        <v>875</v>
      </c>
      <c r="H2752" s="81"/>
    </row>
    <row r="2753" spans="1:8" ht="12" customHeight="1">
      <c r="A2753" s="121"/>
      <c r="B2753" s="107" t="s">
        <v>1304</v>
      </c>
      <c r="C2753" s="55" t="s">
        <v>10</v>
      </c>
      <c r="D2753" s="55" t="s">
        <v>3183</v>
      </c>
      <c r="E2753" s="66">
        <v>4389</v>
      </c>
      <c r="F2753" s="66">
        <v>24</v>
      </c>
      <c r="G2753" s="67">
        <v>4413</v>
      </c>
      <c r="H2753" s="81"/>
    </row>
    <row r="2754" spans="1:8" ht="12" customHeight="1">
      <c r="A2754" s="121"/>
      <c r="B2754" s="107" t="s">
        <v>1304</v>
      </c>
      <c r="C2754" s="55" t="s">
        <v>10</v>
      </c>
      <c r="D2754" s="55" t="s">
        <v>3184</v>
      </c>
      <c r="E2754" s="66">
        <v>880</v>
      </c>
      <c r="F2754" s="66">
        <v>370</v>
      </c>
      <c r="G2754" s="67">
        <v>1250</v>
      </c>
      <c r="H2754" s="81"/>
    </row>
    <row r="2755" spans="1:8" ht="12" customHeight="1">
      <c r="A2755" s="121"/>
      <c r="B2755" s="107" t="s">
        <v>1304</v>
      </c>
      <c r="C2755" s="55" t="s">
        <v>10</v>
      </c>
      <c r="D2755" s="55" t="s">
        <v>3185</v>
      </c>
      <c r="E2755" s="66">
        <v>2</v>
      </c>
      <c r="F2755" s="66">
        <v>10</v>
      </c>
      <c r="G2755" s="67">
        <v>12</v>
      </c>
      <c r="H2755" s="81"/>
    </row>
    <row r="2756" spans="1:8" ht="12" customHeight="1">
      <c r="A2756" s="121"/>
      <c r="B2756" s="107" t="s">
        <v>1304</v>
      </c>
      <c r="C2756" s="55" t="s">
        <v>10</v>
      </c>
      <c r="D2756" s="55" t="s">
        <v>3186</v>
      </c>
      <c r="E2756" s="66">
        <v>0</v>
      </c>
      <c r="F2756" s="66">
        <v>4</v>
      </c>
      <c r="G2756" s="67">
        <v>4</v>
      </c>
      <c r="H2756" s="81"/>
    </row>
    <row r="2757" spans="1:8" ht="12" customHeight="1">
      <c r="A2757" s="121"/>
      <c r="B2757" s="107" t="s">
        <v>1304</v>
      </c>
      <c r="C2757" s="55" t="s">
        <v>10</v>
      </c>
      <c r="D2757" s="55" t="s">
        <v>3187</v>
      </c>
      <c r="E2757" s="66">
        <v>146</v>
      </c>
      <c r="F2757" s="66">
        <v>4</v>
      </c>
      <c r="G2757" s="67">
        <v>150</v>
      </c>
      <c r="H2757" s="81"/>
    </row>
    <row r="2758" spans="1:8" ht="12" customHeight="1">
      <c r="A2758" s="121"/>
      <c r="B2758" s="107" t="s">
        <v>1304</v>
      </c>
      <c r="C2758" s="55" t="s">
        <v>10</v>
      </c>
      <c r="D2758" s="55" t="s">
        <v>3188</v>
      </c>
      <c r="E2758" s="66">
        <v>76</v>
      </c>
      <c r="F2758" s="66">
        <v>31</v>
      </c>
      <c r="G2758" s="67">
        <v>107</v>
      </c>
      <c r="H2758" s="81"/>
    </row>
    <row r="2759" spans="1:8" ht="12" customHeight="1">
      <c r="A2759" s="121"/>
      <c r="B2759" s="107" t="s">
        <v>1304</v>
      </c>
      <c r="C2759" s="55" t="s">
        <v>10</v>
      </c>
      <c r="D2759" s="55" t="s">
        <v>3189</v>
      </c>
      <c r="E2759" s="66">
        <v>76</v>
      </c>
      <c r="F2759" s="66">
        <v>4</v>
      </c>
      <c r="G2759" s="67">
        <v>80</v>
      </c>
      <c r="H2759" s="81"/>
    </row>
    <row r="2760" spans="1:8" ht="12" customHeight="1">
      <c r="A2760" s="121"/>
      <c r="B2760" s="107" t="s">
        <v>1304</v>
      </c>
      <c r="C2760" s="55" t="s">
        <v>10</v>
      </c>
      <c r="D2760" s="55" t="s">
        <v>3190</v>
      </c>
      <c r="E2760" s="66">
        <v>11</v>
      </c>
      <c r="F2760" s="66">
        <v>0</v>
      </c>
      <c r="G2760" s="67">
        <v>11</v>
      </c>
      <c r="H2760" s="81"/>
    </row>
    <row r="2761" spans="1:8" ht="12" customHeight="1">
      <c r="A2761" s="121"/>
      <c r="B2761" s="107" t="s">
        <v>1304</v>
      </c>
      <c r="C2761" s="55" t="s">
        <v>10</v>
      </c>
      <c r="D2761" s="55" t="s">
        <v>3191</v>
      </c>
      <c r="E2761" s="66">
        <v>30</v>
      </c>
      <c r="F2761" s="66">
        <v>0</v>
      </c>
      <c r="G2761" s="67">
        <v>30</v>
      </c>
      <c r="H2761" s="81"/>
    </row>
    <row r="2762" spans="1:8" ht="12" customHeight="1">
      <c r="A2762" s="121"/>
      <c r="B2762" s="107" t="s">
        <v>1304</v>
      </c>
      <c r="C2762" s="55" t="s">
        <v>10</v>
      </c>
      <c r="D2762" s="55" t="s">
        <v>3192</v>
      </c>
      <c r="E2762" s="66">
        <v>83</v>
      </c>
      <c r="F2762" s="66">
        <v>20</v>
      </c>
      <c r="G2762" s="67">
        <v>103</v>
      </c>
      <c r="H2762" s="81"/>
    </row>
    <row r="2763" spans="1:8" ht="12" customHeight="1">
      <c r="A2763" s="121"/>
      <c r="B2763" s="107" t="s">
        <v>1304</v>
      </c>
      <c r="C2763" s="55" t="s">
        <v>10</v>
      </c>
      <c r="D2763" s="55" t="s">
        <v>3193</v>
      </c>
      <c r="E2763" s="66">
        <v>52</v>
      </c>
      <c r="F2763" s="66">
        <v>1</v>
      </c>
      <c r="G2763" s="67">
        <v>53</v>
      </c>
      <c r="H2763" s="81"/>
    </row>
    <row r="2764" spans="1:8" ht="12" customHeight="1">
      <c r="A2764" s="121"/>
      <c r="B2764" s="107" t="s">
        <v>1304</v>
      </c>
      <c r="C2764" s="55" t="s">
        <v>10</v>
      </c>
      <c r="D2764" s="55" t="s">
        <v>3194</v>
      </c>
      <c r="E2764" s="66">
        <v>80</v>
      </c>
      <c r="F2764" s="66">
        <v>0</v>
      </c>
      <c r="G2764" s="67">
        <v>80</v>
      </c>
      <c r="H2764" s="81"/>
    </row>
    <row r="2765" spans="1:8" ht="12" customHeight="1">
      <c r="A2765" s="121"/>
      <c r="B2765" s="107" t="s">
        <v>1304</v>
      </c>
      <c r="C2765" s="55" t="s">
        <v>10</v>
      </c>
      <c r="D2765" s="55" t="s">
        <v>3195</v>
      </c>
      <c r="E2765" s="66">
        <v>7</v>
      </c>
      <c r="F2765" s="66">
        <v>5</v>
      </c>
      <c r="G2765" s="67">
        <v>12</v>
      </c>
      <c r="H2765" s="81"/>
    </row>
    <row r="2766" spans="1:8" ht="12" customHeight="1">
      <c r="A2766" s="121"/>
      <c r="B2766" s="107" t="s">
        <v>1304</v>
      </c>
      <c r="C2766" s="55" t="s">
        <v>10</v>
      </c>
      <c r="D2766" s="55" t="s">
        <v>3196</v>
      </c>
      <c r="E2766" s="66">
        <v>0</v>
      </c>
      <c r="F2766" s="66">
        <v>3</v>
      </c>
      <c r="G2766" s="67">
        <v>3</v>
      </c>
      <c r="H2766" s="81"/>
    </row>
    <row r="2767" spans="1:8" ht="12" customHeight="1">
      <c r="A2767" s="121"/>
      <c r="B2767" s="107" t="s">
        <v>1304</v>
      </c>
      <c r="C2767" s="55" t="s">
        <v>10</v>
      </c>
      <c r="D2767" s="55" t="s">
        <v>3197</v>
      </c>
      <c r="E2767" s="66">
        <v>337</v>
      </c>
      <c r="F2767" s="66">
        <v>0</v>
      </c>
      <c r="G2767" s="67">
        <v>337</v>
      </c>
      <c r="H2767" s="81"/>
    </row>
    <row r="2768" spans="1:8" ht="12" customHeight="1">
      <c r="A2768" s="121"/>
      <c r="B2768" s="107" t="s">
        <v>1304</v>
      </c>
      <c r="C2768" s="55" t="s">
        <v>10</v>
      </c>
      <c r="D2768" s="55" t="s">
        <v>3198</v>
      </c>
      <c r="E2768" s="66">
        <v>25</v>
      </c>
      <c r="F2768" s="66">
        <v>0</v>
      </c>
      <c r="G2768" s="67">
        <v>25</v>
      </c>
      <c r="H2768" s="81"/>
    </row>
    <row r="2769" spans="1:8" ht="12" customHeight="1">
      <c r="A2769" s="121"/>
      <c r="B2769" s="107" t="s">
        <v>1304</v>
      </c>
      <c r="C2769" s="55" t="s">
        <v>10</v>
      </c>
      <c r="D2769" s="55" t="s">
        <v>3199</v>
      </c>
      <c r="E2769" s="66">
        <v>157</v>
      </c>
      <c r="F2769" s="66">
        <v>0</v>
      </c>
      <c r="G2769" s="67">
        <v>157</v>
      </c>
      <c r="H2769" s="81"/>
    </row>
    <row r="2770" spans="1:8" ht="12" customHeight="1">
      <c r="A2770" s="121"/>
      <c r="B2770" s="107" t="s">
        <v>1304</v>
      </c>
      <c r="C2770" s="55" t="s">
        <v>10</v>
      </c>
      <c r="D2770" s="55" t="s">
        <v>3200</v>
      </c>
      <c r="E2770" s="66">
        <v>85</v>
      </c>
      <c r="F2770" s="66">
        <v>0</v>
      </c>
      <c r="G2770" s="67">
        <v>85</v>
      </c>
      <c r="H2770" s="81"/>
    </row>
    <row r="2771" spans="1:43" s="105" customFormat="1" ht="12" customHeight="1">
      <c r="A2771" s="121"/>
      <c r="B2771" s="107" t="s">
        <v>1304</v>
      </c>
      <c r="C2771" s="55" t="s">
        <v>10</v>
      </c>
      <c r="D2771" s="55" t="s">
        <v>3201</v>
      </c>
      <c r="E2771" s="66">
        <v>134</v>
      </c>
      <c r="F2771" s="66">
        <v>0</v>
      </c>
      <c r="G2771" s="67">
        <v>134</v>
      </c>
      <c r="H2771" s="81"/>
      <c r="I2771" s="123"/>
      <c r="J2771" s="123"/>
      <c r="K2771" s="123"/>
      <c r="L2771" s="123"/>
      <c r="M2771" s="123"/>
      <c r="N2771" s="123"/>
      <c r="O2771" s="123"/>
      <c r="P2771" s="123"/>
      <c r="Q2771" s="123"/>
      <c r="R2771" s="123"/>
      <c r="S2771" s="123"/>
      <c r="T2771" s="123"/>
      <c r="U2771" s="123"/>
      <c r="V2771" s="123"/>
      <c r="W2771" s="123"/>
      <c r="X2771" s="123"/>
      <c r="Y2771" s="123"/>
      <c r="Z2771" s="123"/>
      <c r="AA2771" s="123"/>
      <c r="AB2771" s="123"/>
      <c r="AC2771" s="123"/>
      <c r="AD2771" s="123"/>
      <c r="AE2771" s="123"/>
      <c r="AF2771" s="123"/>
      <c r="AG2771" s="123"/>
      <c r="AH2771" s="123"/>
      <c r="AI2771" s="123"/>
      <c r="AJ2771" s="123"/>
      <c r="AK2771" s="123"/>
      <c r="AL2771" s="123"/>
      <c r="AM2771" s="123"/>
      <c r="AN2771" s="123"/>
      <c r="AO2771" s="123"/>
      <c r="AP2771" s="123"/>
      <c r="AQ2771" s="123"/>
    </row>
    <row r="2772" spans="1:43" s="105" customFormat="1" ht="12" customHeight="1">
      <c r="A2772" s="121"/>
      <c r="B2772" s="107" t="s">
        <v>1304</v>
      </c>
      <c r="C2772" s="55" t="s">
        <v>10</v>
      </c>
      <c r="D2772" s="55" t="s">
        <v>3202</v>
      </c>
      <c r="E2772" s="66">
        <v>1638</v>
      </c>
      <c r="F2772" s="66">
        <v>0</v>
      </c>
      <c r="G2772" s="67">
        <v>1638</v>
      </c>
      <c r="H2772" s="81"/>
      <c r="I2772" s="123"/>
      <c r="J2772" s="123"/>
      <c r="K2772" s="123"/>
      <c r="L2772" s="123"/>
      <c r="M2772" s="123"/>
      <c r="N2772" s="123"/>
      <c r="O2772" s="123"/>
      <c r="P2772" s="123"/>
      <c r="Q2772" s="123"/>
      <c r="R2772" s="123"/>
      <c r="S2772" s="123"/>
      <c r="T2772" s="123"/>
      <c r="U2772" s="123"/>
      <c r="V2772" s="123"/>
      <c r="W2772" s="123"/>
      <c r="X2772" s="123"/>
      <c r="Y2772" s="123"/>
      <c r="Z2772" s="123"/>
      <c r="AA2772" s="123"/>
      <c r="AB2772" s="123"/>
      <c r="AC2772" s="123"/>
      <c r="AD2772" s="123"/>
      <c r="AE2772" s="123"/>
      <c r="AF2772" s="123"/>
      <c r="AG2772" s="123"/>
      <c r="AH2772" s="123"/>
      <c r="AI2772" s="123"/>
      <c r="AJ2772" s="123"/>
      <c r="AK2772" s="123"/>
      <c r="AL2772" s="123"/>
      <c r="AM2772" s="123"/>
      <c r="AN2772" s="123"/>
      <c r="AO2772" s="123"/>
      <c r="AP2772" s="123"/>
      <c r="AQ2772" s="123"/>
    </row>
    <row r="2773" spans="1:43" s="105" customFormat="1" ht="12" customHeight="1">
      <c r="A2773" s="121"/>
      <c r="B2773" s="107" t="s">
        <v>1304</v>
      </c>
      <c r="C2773" s="55" t="s">
        <v>10</v>
      </c>
      <c r="D2773" s="55" t="s">
        <v>3203</v>
      </c>
      <c r="E2773" s="66">
        <v>851</v>
      </c>
      <c r="F2773" s="66">
        <v>28</v>
      </c>
      <c r="G2773" s="67">
        <v>879</v>
      </c>
      <c r="H2773" s="81"/>
      <c r="I2773" s="123"/>
      <c r="J2773" s="123"/>
      <c r="K2773" s="123"/>
      <c r="L2773" s="123"/>
      <c r="M2773" s="123"/>
      <c r="N2773" s="123"/>
      <c r="O2773" s="123"/>
      <c r="P2773" s="123"/>
      <c r="Q2773" s="123"/>
      <c r="R2773" s="123"/>
      <c r="S2773" s="123"/>
      <c r="T2773" s="123"/>
      <c r="U2773" s="123"/>
      <c r="V2773" s="123"/>
      <c r="W2773" s="123"/>
      <c r="X2773" s="123"/>
      <c r="Y2773" s="123"/>
      <c r="Z2773" s="123"/>
      <c r="AA2773" s="123"/>
      <c r="AB2773" s="123"/>
      <c r="AC2773" s="123"/>
      <c r="AD2773" s="123"/>
      <c r="AE2773" s="123"/>
      <c r="AF2773" s="123"/>
      <c r="AG2773" s="123"/>
      <c r="AH2773" s="123"/>
      <c r="AI2773" s="123"/>
      <c r="AJ2773" s="123"/>
      <c r="AK2773" s="123"/>
      <c r="AL2773" s="123"/>
      <c r="AM2773" s="123"/>
      <c r="AN2773" s="123"/>
      <c r="AO2773" s="123"/>
      <c r="AP2773" s="123"/>
      <c r="AQ2773" s="123"/>
    </row>
    <row r="2774" spans="1:43" s="106" customFormat="1" ht="13.5">
      <c r="A2774" s="121"/>
      <c r="B2774" s="107" t="s">
        <v>1304</v>
      </c>
      <c r="C2774" s="55" t="s">
        <v>10</v>
      </c>
      <c r="D2774" s="55" t="s">
        <v>3204</v>
      </c>
      <c r="E2774" s="66">
        <v>230</v>
      </c>
      <c r="F2774" s="66">
        <v>0</v>
      </c>
      <c r="G2774" s="67">
        <v>230</v>
      </c>
      <c r="H2774" s="81"/>
      <c r="I2774" s="123"/>
      <c r="J2774" s="123"/>
      <c r="K2774" s="123"/>
      <c r="L2774" s="123"/>
      <c r="M2774" s="123"/>
      <c r="N2774" s="123"/>
      <c r="O2774" s="123"/>
      <c r="P2774" s="123"/>
      <c r="Q2774" s="123"/>
      <c r="R2774" s="123"/>
      <c r="S2774" s="123"/>
      <c r="T2774" s="123"/>
      <c r="U2774" s="123"/>
      <c r="V2774" s="123"/>
      <c r="W2774" s="123"/>
      <c r="X2774" s="123"/>
      <c r="Y2774" s="123"/>
      <c r="Z2774" s="123"/>
      <c r="AA2774" s="123"/>
      <c r="AB2774" s="123"/>
      <c r="AC2774" s="123"/>
      <c r="AD2774" s="123"/>
      <c r="AE2774" s="123"/>
      <c r="AF2774" s="123"/>
      <c r="AG2774" s="123"/>
      <c r="AH2774" s="123"/>
      <c r="AI2774" s="123"/>
      <c r="AJ2774" s="123"/>
      <c r="AK2774" s="123"/>
      <c r="AL2774" s="123"/>
      <c r="AM2774" s="123"/>
      <c r="AN2774" s="123"/>
      <c r="AO2774" s="123"/>
      <c r="AP2774" s="123"/>
      <c r="AQ2774" s="123"/>
    </row>
    <row r="2775" spans="1:43" s="105" customFormat="1" ht="12" customHeight="1">
      <c r="A2775" s="143"/>
      <c r="B2775" s="110" t="s">
        <v>1304</v>
      </c>
      <c r="C2775" s="71" t="s">
        <v>10</v>
      </c>
      <c r="D2775" s="71" t="s">
        <v>3205</v>
      </c>
      <c r="E2775" s="69">
        <v>35</v>
      </c>
      <c r="F2775" s="69">
        <v>0</v>
      </c>
      <c r="G2775" s="70">
        <v>35</v>
      </c>
      <c r="H2775" s="82"/>
      <c r="I2775" s="123"/>
      <c r="J2775" s="123"/>
      <c r="K2775" s="123"/>
      <c r="L2775" s="123"/>
      <c r="M2775" s="123"/>
      <c r="N2775" s="123"/>
      <c r="O2775" s="123"/>
      <c r="P2775" s="123"/>
      <c r="Q2775" s="123"/>
      <c r="R2775" s="123"/>
      <c r="S2775" s="123"/>
      <c r="T2775" s="123"/>
      <c r="U2775" s="123"/>
      <c r="V2775" s="123"/>
      <c r="W2775" s="123"/>
      <c r="X2775" s="123"/>
      <c r="Y2775" s="123"/>
      <c r="Z2775" s="123"/>
      <c r="AA2775" s="123"/>
      <c r="AB2775" s="123"/>
      <c r="AC2775" s="123"/>
      <c r="AD2775" s="123"/>
      <c r="AE2775" s="123"/>
      <c r="AF2775" s="123"/>
      <c r="AG2775" s="123"/>
      <c r="AH2775" s="123"/>
      <c r="AI2775" s="123"/>
      <c r="AJ2775" s="123"/>
      <c r="AK2775" s="123"/>
      <c r="AL2775" s="123"/>
      <c r="AM2775" s="123"/>
      <c r="AN2775" s="123"/>
      <c r="AO2775" s="123"/>
      <c r="AP2775" s="123"/>
      <c r="AQ2775" s="123"/>
    </row>
    <row r="2776" spans="1:43" s="105" customFormat="1" ht="12" customHeight="1">
      <c r="A2776" s="1"/>
      <c r="B2776" s="2"/>
      <c r="C2776" s="3"/>
      <c r="D2776" s="4"/>
      <c r="E2776" s="5"/>
      <c r="F2776" s="5"/>
      <c r="G2776" s="5"/>
      <c r="H2776" s="6"/>
      <c r="I2776" s="123"/>
      <c r="J2776" s="123"/>
      <c r="K2776" s="123"/>
      <c r="L2776" s="123"/>
      <c r="M2776" s="123"/>
      <c r="N2776" s="123"/>
      <c r="O2776" s="123"/>
      <c r="P2776" s="123"/>
      <c r="Q2776" s="123"/>
      <c r="R2776" s="123"/>
      <c r="S2776" s="123"/>
      <c r="T2776" s="123"/>
      <c r="U2776" s="123"/>
      <c r="V2776" s="123"/>
      <c r="W2776" s="123"/>
      <c r="X2776" s="123"/>
      <c r="Y2776" s="123"/>
      <c r="Z2776" s="123"/>
      <c r="AA2776" s="123"/>
      <c r="AB2776" s="123"/>
      <c r="AC2776" s="123"/>
      <c r="AD2776" s="123"/>
      <c r="AE2776" s="123"/>
      <c r="AF2776" s="123"/>
      <c r="AG2776" s="123"/>
      <c r="AH2776" s="123"/>
      <c r="AI2776" s="123"/>
      <c r="AJ2776" s="123"/>
      <c r="AK2776" s="123"/>
      <c r="AL2776" s="123"/>
      <c r="AM2776" s="123"/>
      <c r="AN2776" s="123"/>
      <c r="AO2776" s="123"/>
      <c r="AP2776" s="123"/>
      <c r="AQ2776" s="123"/>
    </row>
    <row r="2777" spans="1:43" s="105" customFormat="1" ht="12" customHeight="1">
      <c r="A2777" s="1"/>
      <c r="B2777" s="2"/>
      <c r="C2777" s="3"/>
      <c r="D2777" s="4"/>
      <c r="E2777" s="7"/>
      <c r="F2777" s="7"/>
      <c r="G2777" s="7"/>
      <c r="H2777" s="6"/>
      <c r="I2777" s="123"/>
      <c r="J2777" s="123"/>
      <c r="K2777" s="123"/>
      <c r="L2777" s="123"/>
      <c r="M2777" s="123"/>
      <c r="N2777" s="123"/>
      <c r="O2777" s="123"/>
      <c r="P2777" s="123"/>
      <c r="Q2777" s="123"/>
      <c r="R2777" s="123"/>
      <c r="S2777" s="123"/>
      <c r="T2777" s="123"/>
      <c r="U2777" s="123"/>
      <c r="V2777" s="123"/>
      <c r="W2777" s="123"/>
      <c r="X2777" s="123"/>
      <c r="Y2777" s="123"/>
      <c r="Z2777" s="123"/>
      <c r="AA2777" s="123"/>
      <c r="AB2777" s="123"/>
      <c r="AC2777" s="123"/>
      <c r="AD2777" s="123"/>
      <c r="AE2777" s="123"/>
      <c r="AF2777" s="123"/>
      <c r="AG2777" s="123"/>
      <c r="AH2777" s="123"/>
      <c r="AI2777" s="123"/>
      <c r="AJ2777" s="123"/>
      <c r="AK2777" s="123"/>
      <c r="AL2777" s="123"/>
      <c r="AM2777" s="123"/>
      <c r="AN2777" s="123"/>
      <c r="AO2777" s="123"/>
      <c r="AP2777" s="123"/>
      <c r="AQ2777" s="123"/>
    </row>
    <row r="2778" spans="1:43" s="105" customFormat="1" ht="12" customHeight="1">
      <c r="A2778" s="1"/>
      <c r="B2778" s="2"/>
      <c r="C2778" s="3"/>
      <c r="D2778" s="4"/>
      <c r="E2778" s="7"/>
      <c r="F2778" s="7"/>
      <c r="G2778" s="7"/>
      <c r="H2778" s="6"/>
      <c r="I2778" s="123"/>
      <c r="J2778" s="123"/>
      <c r="K2778" s="123"/>
      <c r="L2778" s="123"/>
      <c r="M2778" s="123"/>
      <c r="N2778" s="123"/>
      <c r="O2778" s="123"/>
      <c r="P2778" s="123"/>
      <c r="Q2778" s="123"/>
      <c r="R2778" s="123"/>
      <c r="S2778" s="123"/>
      <c r="T2778" s="123"/>
      <c r="U2778" s="123"/>
      <c r="V2778" s="123"/>
      <c r="W2778" s="123"/>
      <c r="X2778" s="123"/>
      <c r="Y2778" s="123"/>
      <c r="Z2778" s="123"/>
      <c r="AA2778" s="123"/>
      <c r="AB2778" s="123"/>
      <c r="AC2778" s="123"/>
      <c r="AD2778" s="123"/>
      <c r="AE2778" s="123"/>
      <c r="AF2778" s="123"/>
      <c r="AG2778" s="123"/>
      <c r="AH2778" s="123"/>
      <c r="AI2778" s="123"/>
      <c r="AJ2778" s="123"/>
      <c r="AK2778" s="123"/>
      <c r="AL2778" s="123"/>
      <c r="AM2778" s="123"/>
      <c r="AN2778" s="123"/>
      <c r="AO2778" s="123"/>
      <c r="AP2778" s="123"/>
      <c r="AQ2778" s="123"/>
    </row>
    <row r="2779" spans="1:43" s="106" customFormat="1" ht="13.5">
      <c r="A2779" s="8" t="s">
        <v>2440</v>
      </c>
      <c r="B2779" s="9"/>
      <c r="C2779" s="10"/>
      <c r="D2779" s="11"/>
      <c r="E2779" s="12"/>
      <c r="F2779" s="12"/>
      <c r="G2779" s="12"/>
      <c r="H2779" s="6"/>
      <c r="I2779" s="123"/>
      <c r="J2779" s="123"/>
      <c r="K2779" s="123"/>
      <c r="L2779" s="123"/>
      <c r="M2779" s="123"/>
      <c r="N2779" s="123"/>
      <c r="O2779" s="123"/>
      <c r="P2779" s="123"/>
      <c r="Q2779" s="123"/>
      <c r="R2779" s="123"/>
      <c r="S2779" s="123"/>
      <c r="T2779" s="123"/>
      <c r="U2779" s="123"/>
      <c r="V2779" s="123"/>
      <c r="W2779" s="123"/>
      <c r="X2779" s="123"/>
      <c r="Y2779" s="123"/>
      <c r="Z2779" s="123"/>
      <c r="AA2779" s="123"/>
      <c r="AB2779" s="123"/>
      <c r="AC2779" s="123"/>
      <c r="AD2779" s="123"/>
      <c r="AE2779" s="123"/>
      <c r="AF2779" s="123"/>
      <c r="AG2779" s="123"/>
      <c r="AH2779" s="123"/>
      <c r="AI2779" s="123"/>
      <c r="AJ2779" s="123"/>
      <c r="AK2779" s="123"/>
      <c r="AL2779" s="123"/>
      <c r="AM2779" s="123"/>
      <c r="AN2779" s="123"/>
      <c r="AO2779" s="123"/>
      <c r="AP2779" s="123"/>
      <c r="AQ2779" s="123"/>
    </row>
    <row r="2780" spans="1:43" s="105" customFormat="1" ht="12" customHeight="1">
      <c r="A2780" s="13"/>
      <c r="B2780" s="14" t="s">
        <v>2221</v>
      </c>
      <c r="C2780" s="15"/>
      <c r="D2780" s="16"/>
      <c r="E2780" s="17"/>
      <c r="F2780" s="17"/>
      <c r="G2780" s="17"/>
      <c r="H2780" s="18"/>
      <c r="I2780" s="123"/>
      <c r="J2780" s="123"/>
      <c r="K2780" s="123"/>
      <c r="L2780" s="123"/>
      <c r="M2780" s="123"/>
      <c r="N2780" s="123"/>
      <c r="O2780" s="123"/>
      <c r="P2780" s="123"/>
      <c r="Q2780" s="123"/>
      <c r="R2780" s="123"/>
      <c r="S2780" s="123"/>
      <c r="T2780" s="123"/>
      <c r="U2780" s="123"/>
      <c r="V2780" s="123"/>
      <c r="W2780" s="123"/>
      <c r="X2780" s="123"/>
      <c r="Y2780" s="123"/>
      <c r="Z2780" s="123"/>
      <c r="AA2780" s="123"/>
      <c r="AB2780" s="123"/>
      <c r="AC2780" s="123"/>
      <c r="AD2780" s="123"/>
      <c r="AE2780" s="123"/>
      <c r="AF2780" s="123"/>
      <c r="AG2780" s="123"/>
      <c r="AH2780" s="123"/>
      <c r="AI2780" s="123"/>
      <c r="AJ2780" s="123"/>
      <c r="AK2780" s="123"/>
      <c r="AL2780" s="123"/>
      <c r="AM2780" s="123"/>
      <c r="AN2780" s="123"/>
      <c r="AO2780" s="123"/>
      <c r="AP2780" s="123"/>
      <c r="AQ2780" s="123"/>
    </row>
    <row r="2781" spans="1:43" s="105" customFormat="1" ht="12" customHeight="1">
      <c r="A2781" s="19"/>
      <c r="B2781" s="20"/>
      <c r="C2781" s="21"/>
      <c r="D2781" s="22"/>
      <c r="E2781" s="23"/>
      <c r="F2781" s="23"/>
      <c r="G2781" s="23"/>
      <c r="H2781" s="24"/>
      <c r="I2781" s="123"/>
      <c r="J2781" s="123"/>
      <c r="K2781" s="123"/>
      <c r="L2781" s="123"/>
      <c r="M2781" s="123"/>
      <c r="N2781" s="123"/>
      <c r="O2781" s="123"/>
      <c r="P2781" s="123"/>
      <c r="Q2781" s="123"/>
      <c r="R2781" s="123"/>
      <c r="S2781" s="123"/>
      <c r="T2781" s="123"/>
      <c r="U2781" s="123"/>
      <c r="V2781" s="123"/>
      <c r="W2781" s="123"/>
      <c r="X2781" s="123"/>
      <c r="Y2781" s="123"/>
      <c r="Z2781" s="123"/>
      <c r="AA2781" s="123"/>
      <c r="AB2781" s="123"/>
      <c r="AC2781" s="123"/>
      <c r="AD2781" s="123"/>
      <c r="AE2781" s="123"/>
      <c r="AF2781" s="123"/>
      <c r="AG2781" s="123"/>
      <c r="AH2781" s="123"/>
      <c r="AI2781" s="123"/>
      <c r="AJ2781" s="123"/>
      <c r="AK2781" s="123"/>
      <c r="AL2781" s="123"/>
      <c r="AM2781" s="123"/>
      <c r="AN2781" s="123"/>
      <c r="AO2781" s="123"/>
      <c r="AP2781" s="123"/>
      <c r="AQ2781" s="123"/>
    </row>
    <row r="2782" spans="1:43" s="105" customFormat="1" ht="12" customHeight="1">
      <c r="A2782" s="25"/>
      <c r="B2782" s="26"/>
      <c r="C2782" s="27"/>
      <c r="D2782" s="28"/>
      <c r="E2782" s="29"/>
      <c r="F2782" s="30"/>
      <c r="G2782" s="31"/>
      <c r="H2782" s="32"/>
      <c r="I2782" s="123"/>
      <c r="J2782" s="123"/>
      <c r="K2782" s="123"/>
      <c r="L2782" s="123"/>
      <c r="M2782" s="123"/>
      <c r="N2782" s="123"/>
      <c r="O2782" s="123"/>
      <c r="P2782" s="123"/>
      <c r="Q2782" s="123"/>
      <c r="R2782" s="123"/>
      <c r="S2782" s="123"/>
      <c r="T2782" s="123"/>
      <c r="U2782" s="123"/>
      <c r="V2782" s="123"/>
      <c r="W2782" s="123"/>
      <c r="X2782" s="123"/>
      <c r="Y2782" s="123"/>
      <c r="Z2782" s="123"/>
      <c r="AA2782" s="123"/>
      <c r="AB2782" s="123"/>
      <c r="AC2782" s="123"/>
      <c r="AD2782" s="123"/>
      <c r="AE2782" s="123"/>
      <c r="AF2782" s="123"/>
      <c r="AG2782" s="123"/>
      <c r="AH2782" s="123"/>
      <c r="AI2782" s="123"/>
      <c r="AJ2782" s="123"/>
      <c r="AK2782" s="123"/>
      <c r="AL2782" s="123"/>
      <c r="AM2782" s="123"/>
      <c r="AN2782" s="123"/>
      <c r="AO2782" s="123"/>
      <c r="AP2782" s="123"/>
      <c r="AQ2782" s="123"/>
    </row>
    <row r="2783" spans="1:43" s="105" customFormat="1" ht="12" customHeight="1">
      <c r="A2783" s="33" t="s">
        <v>0</v>
      </c>
      <c r="B2783" s="34"/>
      <c r="C2783" s="35"/>
      <c r="D2783" s="36" t="s">
        <v>2220</v>
      </c>
      <c r="E2783" s="37"/>
      <c r="F2783" s="38" t="s">
        <v>1</v>
      </c>
      <c r="G2783" s="39"/>
      <c r="H2783" s="40" t="s">
        <v>2</v>
      </c>
      <c r="I2783" s="123"/>
      <c r="J2783" s="123"/>
      <c r="K2783" s="123"/>
      <c r="L2783" s="123"/>
      <c r="M2783" s="123"/>
      <c r="N2783" s="123"/>
      <c r="O2783" s="123"/>
      <c r="P2783" s="123"/>
      <c r="Q2783" s="123"/>
      <c r="R2783" s="123"/>
      <c r="S2783" s="123"/>
      <c r="T2783" s="123"/>
      <c r="U2783" s="123"/>
      <c r="V2783" s="123"/>
      <c r="W2783" s="123"/>
      <c r="X2783" s="123"/>
      <c r="Y2783" s="123"/>
      <c r="Z2783" s="123"/>
      <c r="AA2783" s="123"/>
      <c r="AB2783" s="123"/>
      <c r="AC2783" s="123"/>
      <c r="AD2783" s="123"/>
      <c r="AE2783" s="123"/>
      <c r="AF2783" s="123"/>
      <c r="AG2783" s="123"/>
      <c r="AH2783" s="123"/>
      <c r="AI2783" s="123"/>
      <c r="AJ2783" s="123"/>
      <c r="AK2783" s="123"/>
      <c r="AL2783" s="123"/>
      <c r="AM2783" s="123"/>
      <c r="AN2783" s="123"/>
      <c r="AO2783" s="123"/>
      <c r="AP2783" s="123"/>
      <c r="AQ2783" s="123"/>
    </row>
    <row r="2784" spans="1:43" s="105" customFormat="1" ht="12" customHeight="1">
      <c r="A2784" s="41"/>
      <c r="B2784" s="42" t="s">
        <v>3</v>
      </c>
      <c r="C2784" s="35" t="s">
        <v>4</v>
      </c>
      <c r="D2784" s="43"/>
      <c r="E2784" s="44"/>
      <c r="F2784" s="45"/>
      <c r="G2784" s="46"/>
      <c r="H2784" s="40"/>
      <c r="I2784" s="123"/>
      <c r="J2784" s="123"/>
      <c r="K2784" s="123"/>
      <c r="L2784" s="123"/>
      <c r="M2784" s="123"/>
      <c r="N2784" s="123"/>
      <c r="O2784" s="123"/>
      <c r="P2784" s="123"/>
      <c r="Q2784" s="123"/>
      <c r="R2784" s="123"/>
      <c r="S2784" s="123"/>
      <c r="T2784" s="123"/>
      <c r="U2784" s="123"/>
      <c r="V2784" s="123"/>
      <c r="W2784" s="123"/>
      <c r="X2784" s="123"/>
      <c r="Y2784" s="123"/>
      <c r="Z2784" s="123"/>
      <c r="AA2784" s="123"/>
      <c r="AB2784" s="123"/>
      <c r="AC2784" s="123"/>
      <c r="AD2784" s="123"/>
      <c r="AE2784" s="123"/>
      <c r="AF2784" s="123"/>
      <c r="AG2784" s="123"/>
      <c r="AH2784" s="123"/>
      <c r="AI2784" s="123"/>
      <c r="AJ2784" s="123"/>
      <c r="AK2784" s="123"/>
      <c r="AL2784" s="123"/>
      <c r="AM2784" s="123"/>
      <c r="AN2784" s="123"/>
      <c r="AO2784" s="123"/>
      <c r="AP2784" s="123"/>
      <c r="AQ2784" s="123"/>
    </row>
    <row r="2785" spans="1:43" s="105" customFormat="1" ht="12" customHeight="1">
      <c r="A2785" s="33"/>
      <c r="B2785" s="34"/>
      <c r="C2785" s="35"/>
      <c r="D2785" s="43" t="s">
        <v>2219</v>
      </c>
      <c r="E2785" s="37"/>
      <c r="F2785" s="37"/>
      <c r="G2785" s="47"/>
      <c r="H2785" s="40" t="s">
        <v>5</v>
      </c>
      <c r="I2785" s="123"/>
      <c r="J2785" s="123"/>
      <c r="K2785" s="123"/>
      <c r="L2785" s="123"/>
      <c r="M2785" s="123"/>
      <c r="N2785" s="123"/>
      <c r="O2785" s="123"/>
      <c r="P2785" s="123"/>
      <c r="Q2785" s="123"/>
      <c r="R2785" s="123"/>
      <c r="S2785" s="123"/>
      <c r="T2785" s="123"/>
      <c r="U2785" s="123"/>
      <c r="V2785" s="123"/>
      <c r="W2785" s="123"/>
      <c r="X2785" s="123"/>
      <c r="Y2785" s="123"/>
      <c r="Z2785" s="123"/>
      <c r="AA2785" s="123"/>
      <c r="AB2785" s="123"/>
      <c r="AC2785" s="123"/>
      <c r="AD2785" s="123"/>
      <c r="AE2785" s="123"/>
      <c r="AF2785" s="123"/>
      <c r="AG2785" s="123"/>
      <c r="AH2785" s="123"/>
      <c r="AI2785" s="123"/>
      <c r="AJ2785" s="123"/>
      <c r="AK2785" s="123"/>
      <c r="AL2785" s="123"/>
      <c r="AM2785" s="123"/>
      <c r="AN2785" s="123"/>
      <c r="AO2785" s="123"/>
      <c r="AP2785" s="123"/>
      <c r="AQ2785" s="123"/>
    </row>
    <row r="2786" spans="1:43" s="105" customFormat="1" ht="12" customHeight="1">
      <c r="A2786" s="48" t="s">
        <v>6</v>
      </c>
      <c r="B2786" s="49"/>
      <c r="C2786" s="50"/>
      <c r="D2786" s="51"/>
      <c r="E2786" s="52" t="s">
        <v>7</v>
      </c>
      <c r="F2786" s="52" t="s">
        <v>8</v>
      </c>
      <c r="G2786" s="53" t="s">
        <v>9</v>
      </c>
      <c r="H2786" s="54"/>
      <c r="I2786" s="123"/>
      <c r="J2786" s="123"/>
      <c r="K2786" s="123"/>
      <c r="L2786" s="123"/>
      <c r="M2786" s="123"/>
      <c r="N2786" s="123"/>
      <c r="O2786" s="123"/>
      <c r="P2786" s="123"/>
      <c r="Q2786" s="123"/>
      <c r="R2786" s="123"/>
      <c r="S2786" s="123"/>
      <c r="T2786" s="123"/>
      <c r="U2786" s="123"/>
      <c r="V2786" s="123"/>
      <c r="W2786" s="123"/>
      <c r="X2786" s="123"/>
      <c r="Y2786" s="123"/>
      <c r="Z2786" s="123"/>
      <c r="AA2786" s="123"/>
      <c r="AB2786" s="123"/>
      <c r="AC2786" s="123"/>
      <c r="AD2786" s="123"/>
      <c r="AE2786" s="123"/>
      <c r="AF2786" s="123"/>
      <c r="AG2786" s="123"/>
      <c r="AH2786" s="123"/>
      <c r="AI2786" s="123"/>
      <c r="AJ2786" s="123"/>
      <c r="AK2786" s="123"/>
      <c r="AL2786" s="123"/>
      <c r="AM2786" s="123"/>
      <c r="AN2786" s="123"/>
      <c r="AO2786" s="123"/>
      <c r="AP2786" s="123"/>
      <c r="AQ2786" s="123"/>
    </row>
    <row r="2787" spans="1:43" s="105" customFormat="1" ht="12" customHeight="1">
      <c r="A2787" s="220" t="s">
        <v>3826</v>
      </c>
      <c r="B2787" s="107" t="s">
        <v>1304</v>
      </c>
      <c r="C2787" s="55" t="s">
        <v>10</v>
      </c>
      <c r="D2787" s="55" t="s">
        <v>3206</v>
      </c>
      <c r="E2787" s="66">
        <v>183</v>
      </c>
      <c r="F2787" s="66">
        <v>2</v>
      </c>
      <c r="G2787" s="67">
        <v>185</v>
      </c>
      <c r="H2787" s="81"/>
      <c r="I2787" s="123"/>
      <c r="J2787" s="123"/>
      <c r="K2787" s="123"/>
      <c r="L2787" s="123"/>
      <c r="M2787" s="123"/>
      <c r="N2787" s="123"/>
      <c r="O2787" s="123"/>
      <c r="P2787" s="123"/>
      <c r="Q2787" s="123"/>
      <c r="R2787" s="123"/>
      <c r="S2787" s="123"/>
      <c r="T2787" s="123"/>
      <c r="U2787" s="123"/>
      <c r="V2787" s="123"/>
      <c r="W2787" s="123"/>
      <c r="X2787" s="123"/>
      <c r="Y2787" s="123"/>
      <c r="Z2787" s="123"/>
      <c r="AA2787" s="123"/>
      <c r="AB2787" s="123"/>
      <c r="AC2787" s="123"/>
      <c r="AD2787" s="123"/>
      <c r="AE2787" s="123"/>
      <c r="AF2787" s="123"/>
      <c r="AG2787" s="123"/>
      <c r="AH2787" s="123"/>
      <c r="AI2787" s="123"/>
      <c r="AJ2787" s="123"/>
      <c r="AK2787" s="123"/>
      <c r="AL2787" s="123"/>
      <c r="AM2787" s="123"/>
      <c r="AN2787" s="123"/>
      <c r="AO2787" s="123"/>
      <c r="AP2787" s="123"/>
      <c r="AQ2787" s="123"/>
    </row>
    <row r="2788" spans="1:43" s="105" customFormat="1" ht="12" customHeight="1">
      <c r="A2788" s="33"/>
      <c r="B2788" s="107" t="s">
        <v>1304</v>
      </c>
      <c r="C2788" s="55" t="s">
        <v>10</v>
      </c>
      <c r="D2788" s="55" t="s">
        <v>3207</v>
      </c>
      <c r="E2788" s="66">
        <v>178</v>
      </c>
      <c r="F2788" s="66">
        <v>0</v>
      </c>
      <c r="G2788" s="67">
        <v>178</v>
      </c>
      <c r="H2788" s="81"/>
      <c r="I2788" s="123"/>
      <c r="J2788" s="123"/>
      <c r="K2788" s="123"/>
      <c r="L2788" s="123"/>
      <c r="M2788" s="123"/>
      <c r="N2788" s="123"/>
      <c r="O2788" s="123"/>
      <c r="P2788" s="123"/>
      <c r="Q2788" s="123"/>
      <c r="R2788" s="123"/>
      <c r="S2788" s="123"/>
      <c r="T2788" s="123"/>
      <c r="U2788" s="123"/>
      <c r="V2788" s="123"/>
      <c r="W2788" s="123"/>
      <c r="X2788" s="123"/>
      <c r="Y2788" s="123"/>
      <c r="Z2788" s="123"/>
      <c r="AA2788" s="123"/>
      <c r="AB2788" s="123"/>
      <c r="AC2788" s="123"/>
      <c r="AD2788" s="123"/>
      <c r="AE2788" s="123"/>
      <c r="AF2788" s="123"/>
      <c r="AG2788" s="123"/>
      <c r="AH2788" s="123"/>
      <c r="AI2788" s="123"/>
      <c r="AJ2788" s="123"/>
      <c r="AK2788" s="123"/>
      <c r="AL2788" s="123"/>
      <c r="AM2788" s="123"/>
      <c r="AN2788" s="123"/>
      <c r="AO2788" s="123"/>
      <c r="AP2788" s="123"/>
      <c r="AQ2788" s="123"/>
    </row>
    <row r="2789" spans="1:43" s="105" customFormat="1" ht="12" customHeight="1">
      <c r="A2789" s="33"/>
      <c r="B2789" s="214" t="s">
        <v>1304</v>
      </c>
      <c r="C2789" s="55" t="s">
        <v>10</v>
      </c>
      <c r="D2789" s="55" t="s">
        <v>3208</v>
      </c>
      <c r="E2789" s="66">
        <v>195</v>
      </c>
      <c r="F2789" s="66">
        <v>0</v>
      </c>
      <c r="G2789" s="67">
        <v>195</v>
      </c>
      <c r="H2789" s="81"/>
      <c r="I2789" s="123"/>
      <c r="J2789" s="123"/>
      <c r="K2789" s="123"/>
      <c r="L2789" s="123"/>
      <c r="M2789" s="123"/>
      <c r="N2789" s="123"/>
      <c r="O2789" s="123"/>
      <c r="P2789" s="123"/>
      <c r="Q2789" s="123"/>
      <c r="R2789" s="123"/>
      <c r="S2789" s="123"/>
      <c r="T2789" s="123"/>
      <c r="U2789" s="123"/>
      <c r="V2789" s="123"/>
      <c r="W2789" s="123"/>
      <c r="X2789" s="123"/>
      <c r="Y2789" s="123"/>
      <c r="Z2789" s="123"/>
      <c r="AA2789" s="123"/>
      <c r="AB2789" s="123"/>
      <c r="AC2789" s="123"/>
      <c r="AD2789" s="123"/>
      <c r="AE2789" s="123"/>
      <c r="AF2789" s="123"/>
      <c r="AG2789" s="123"/>
      <c r="AH2789" s="123"/>
      <c r="AI2789" s="123"/>
      <c r="AJ2789" s="123"/>
      <c r="AK2789" s="123"/>
      <c r="AL2789" s="123"/>
      <c r="AM2789" s="123"/>
      <c r="AN2789" s="123"/>
      <c r="AO2789" s="123"/>
      <c r="AP2789" s="123"/>
      <c r="AQ2789" s="123"/>
    </row>
    <row r="2790" spans="1:43" s="105" customFormat="1" ht="12" customHeight="1">
      <c r="A2790" s="121"/>
      <c r="B2790" s="214" t="s">
        <v>1304</v>
      </c>
      <c r="C2790" s="55" t="s">
        <v>10</v>
      </c>
      <c r="D2790" s="55" t="s">
        <v>3209</v>
      </c>
      <c r="E2790" s="66">
        <v>219</v>
      </c>
      <c r="F2790" s="66">
        <v>5</v>
      </c>
      <c r="G2790" s="67">
        <v>224</v>
      </c>
      <c r="H2790" s="81"/>
      <c r="I2790" s="123"/>
      <c r="J2790" s="123"/>
      <c r="K2790" s="123"/>
      <c r="L2790" s="123"/>
      <c r="M2790" s="123"/>
      <c r="N2790" s="123"/>
      <c r="O2790" s="123"/>
      <c r="P2790" s="123"/>
      <c r="Q2790" s="123"/>
      <c r="R2790" s="123"/>
      <c r="S2790" s="123"/>
      <c r="T2790" s="123"/>
      <c r="U2790" s="123"/>
      <c r="V2790" s="123"/>
      <c r="W2790" s="123"/>
      <c r="X2790" s="123"/>
      <c r="Y2790" s="123"/>
      <c r="Z2790" s="123"/>
      <c r="AA2790" s="123"/>
      <c r="AB2790" s="123"/>
      <c r="AC2790" s="123"/>
      <c r="AD2790" s="123"/>
      <c r="AE2790" s="123"/>
      <c r="AF2790" s="123"/>
      <c r="AG2790" s="123"/>
      <c r="AH2790" s="123"/>
      <c r="AI2790" s="123"/>
      <c r="AJ2790" s="123"/>
      <c r="AK2790" s="123"/>
      <c r="AL2790" s="123"/>
      <c r="AM2790" s="123"/>
      <c r="AN2790" s="123"/>
      <c r="AO2790" s="123"/>
      <c r="AP2790" s="123"/>
      <c r="AQ2790" s="123"/>
    </row>
    <row r="2791" spans="1:43" s="105" customFormat="1" ht="12" customHeight="1">
      <c r="A2791" s="121"/>
      <c r="B2791" s="107" t="s">
        <v>1304</v>
      </c>
      <c r="C2791" s="55" t="s">
        <v>10</v>
      </c>
      <c r="D2791" s="55" t="s">
        <v>3210</v>
      </c>
      <c r="E2791" s="66">
        <v>39</v>
      </c>
      <c r="F2791" s="66">
        <v>10</v>
      </c>
      <c r="G2791" s="67">
        <v>49</v>
      </c>
      <c r="H2791" s="81"/>
      <c r="I2791" s="123"/>
      <c r="J2791" s="123"/>
      <c r="K2791" s="123"/>
      <c r="L2791" s="123"/>
      <c r="M2791" s="123"/>
      <c r="N2791" s="123"/>
      <c r="O2791" s="123"/>
      <c r="P2791" s="123"/>
      <c r="Q2791" s="123"/>
      <c r="R2791" s="123"/>
      <c r="S2791" s="123"/>
      <c r="T2791" s="123"/>
      <c r="U2791" s="123"/>
      <c r="V2791" s="123"/>
      <c r="W2791" s="123"/>
      <c r="X2791" s="123"/>
      <c r="Y2791" s="123"/>
      <c r="Z2791" s="123"/>
      <c r="AA2791" s="123"/>
      <c r="AB2791" s="123"/>
      <c r="AC2791" s="123"/>
      <c r="AD2791" s="123"/>
      <c r="AE2791" s="123"/>
      <c r="AF2791" s="123"/>
      <c r="AG2791" s="123"/>
      <c r="AH2791" s="123"/>
      <c r="AI2791" s="123"/>
      <c r="AJ2791" s="123"/>
      <c r="AK2791" s="123"/>
      <c r="AL2791" s="123"/>
      <c r="AM2791" s="123"/>
      <c r="AN2791" s="123"/>
      <c r="AO2791" s="123"/>
      <c r="AP2791" s="123"/>
      <c r="AQ2791" s="123"/>
    </row>
    <row r="2792" spans="1:43" s="105" customFormat="1" ht="12" customHeight="1">
      <c r="A2792" s="121"/>
      <c r="B2792" s="107" t="s">
        <v>1304</v>
      </c>
      <c r="C2792" s="55" t="s">
        <v>10</v>
      </c>
      <c r="D2792" s="55" t="s">
        <v>2048</v>
      </c>
      <c r="E2792" s="66">
        <v>708</v>
      </c>
      <c r="F2792" s="66">
        <v>10</v>
      </c>
      <c r="G2792" s="67">
        <v>718</v>
      </c>
      <c r="H2792" s="81"/>
      <c r="I2792" s="123"/>
      <c r="J2792" s="123"/>
      <c r="K2792" s="123"/>
      <c r="L2792" s="123"/>
      <c r="M2792" s="123"/>
      <c r="N2792" s="123"/>
      <c r="O2792" s="123"/>
      <c r="P2792" s="123"/>
      <c r="Q2792" s="123"/>
      <c r="R2792" s="123"/>
      <c r="S2792" s="123"/>
      <c r="T2792" s="123"/>
      <c r="U2792" s="123"/>
      <c r="V2792" s="123"/>
      <c r="W2792" s="123"/>
      <c r="X2792" s="123"/>
      <c r="Y2792" s="123"/>
      <c r="Z2792" s="123"/>
      <c r="AA2792" s="123"/>
      <c r="AB2792" s="123"/>
      <c r="AC2792" s="123"/>
      <c r="AD2792" s="123"/>
      <c r="AE2792" s="123"/>
      <c r="AF2792" s="123"/>
      <c r="AG2792" s="123"/>
      <c r="AH2792" s="123"/>
      <c r="AI2792" s="123"/>
      <c r="AJ2792" s="123"/>
      <c r="AK2792" s="123"/>
      <c r="AL2792" s="123"/>
      <c r="AM2792" s="123"/>
      <c r="AN2792" s="123"/>
      <c r="AO2792" s="123"/>
      <c r="AP2792" s="123"/>
      <c r="AQ2792" s="123"/>
    </row>
    <row r="2793" spans="1:8" ht="12" customHeight="1">
      <c r="A2793" s="121"/>
      <c r="B2793" s="107" t="s">
        <v>1304</v>
      </c>
      <c r="C2793" s="55" t="s">
        <v>10</v>
      </c>
      <c r="D2793" s="55" t="s">
        <v>3211</v>
      </c>
      <c r="E2793" s="66">
        <v>14</v>
      </c>
      <c r="F2793" s="66">
        <v>7</v>
      </c>
      <c r="G2793" s="67">
        <v>21</v>
      </c>
      <c r="H2793" s="81"/>
    </row>
    <row r="2794" spans="1:8" ht="12" customHeight="1">
      <c r="A2794" s="121"/>
      <c r="B2794" s="107" t="s">
        <v>1304</v>
      </c>
      <c r="C2794" s="55" t="s">
        <v>10</v>
      </c>
      <c r="D2794" s="55" t="s">
        <v>3212</v>
      </c>
      <c r="E2794" s="66">
        <v>223</v>
      </c>
      <c r="F2794" s="66">
        <v>2</v>
      </c>
      <c r="G2794" s="67">
        <v>225</v>
      </c>
      <c r="H2794" s="81"/>
    </row>
    <row r="2795" spans="1:8" ht="12" customHeight="1">
      <c r="A2795" s="121"/>
      <c r="B2795" s="107" t="s">
        <v>1304</v>
      </c>
      <c r="C2795" s="55" t="s">
        <v>10</v>
      </c>
      <c r="D2795" s="55" t="s">
        <v>3213</v>
      </c>
      <c r="E2795" s="66">
        <v>68</v>
      </c>
      <c r="F2795" s="66">
        <v>0</v>
      </c>
      <c r="G2795" s="67">
        <v>68</v>
      </c>
      <c r="H2795" s="81"/>
    </row>
    <row r="2796" spans="1:8" ht="12" customHeight="1">
      <c r="A2796" s="121"/>
      <c r="B2796" s="107" t="s">
        <v>1304</v>
      </c>
      <c r="C2796" s="55" t="s">
        <v>10</v>
      </c>
      <c r="D2796" s="55" t="s">
        <v>3214</v>
      </c>
      <c r="E2796" s="66">
        <v>137</v>
      </c>
      <c r="F2796" s="66">
        <v>0</v>
      </c>
      <c r="G2796" s="67">
        <v>137</v>
      </c>
      <c r="H2796" s="81"/>
    </row>
    <row r="2797" spans="1:8" ht="12" customHeight="1">
      <c r="A2797" s="121"/>
      <c r="B2797" s="107" t="s">
        <v>1304</v>
      </c>
      <c r="C2797" s="55" t="s">
        <v>10</v>
      </c>
      <c r="D2797" s="55" t="s">
        <v>3215</v>
      </c>
      <c r="E2797" s="66">
        <v>182</v>
      </c>
      <c r="F2797" s="66">
        <v>1</v>
      </c>
      <c r="G2797" s="67">
        <v>183</v>
      </c>
      <c r="H2797" s="81"/>
    </row>
    <row r="2798" spans="1:8" ht="12" customHeight="1">
      <c r="A2798" s="121"/>
      <c r="B2798" s="107" t="s">
        <v>1304</v>
      </c>
      <c r="C2798" s="55" t="s">
        <v>10</v>
      </c>
      <c r="D2798" s="55" t="s">
        <v>3216</v>
      </c>
      <c r="E2798" s="66">
        <v>126</v>
      </c>
      <c r="F2798" s="66">
        <v>2</v>
      </c>
      <c r="G2798" s="67">
        <v>128</v>
      </c>
      <c r="H2798" s="81"/>
    </row>
    <row r="2799" spans="1:8" ht="12" customHeight="1">
      <c r="A2799" s="121"/>
      <c r="B2799" s="107" t="s">
        <v>1304</v>
      </c>
      <c r="C2799" s="55" t="s">
        <v>10</v>
      </c>
      <c r="D2799" s="55" t="s">
        <v>3217</v>
      </c>
      <c r="E2799" s="66">
        <v>24</v>
      </c>
      <c r="F2799" s="66">
        <v>28</v>
      </c>
      <c r="G2799" s="67">
        <v>52</v>
      </c>
      <c r="H2799" s="81"/>
    </row>
    <row r="2800" spans="1:8" ht="12" customHeight="1">
      <c r="A2800" s="121"/>
      <c r="B2800" s="107" t="s">
        <v>1304</v>
      </c>
      <c r="C2800" s="55" t="s">
        <v>10</v>
      </c>
      <c r="D2800" s="55" t="s">
        <v>3218</v>
      </c>
      <c r="E2800" s="66">
        <v>191</v>
      </c>
      <c r="F2800" s="66">
        <v>0</v>
      </c>
      <c r="G2800" s="67">
        <v>191</v>
      </c>
      <c r="H2800" s="81"/>
    </row>
    <row r="2801" spans="1:8" ht="12" customHeight="1">
      <c r="A2801" s="121"/>
      <c r="B2801" s="107" t="s">
        <v>1304</v>
      </c>
      <c r="C2801" s="55" t="s">
        <v>10</v>
      </c>
      <c r="D2801" s="55" t="s">
        <v>3219</v>
      </c>
      <c r="E2801" s="66">
        <v>59</v>
      </c>
      <c r="F2801" s="66">
        <v>5</v>
      </c>
      <c r="G2801" s="67">
        <v>64</v>
      </c>
      <c r="H2801" s="81"/>
    </row>
    <row r="2802" spans="1:8" ht="12" customHeight="1">
      <c r="A2802" s="121"/>
      <c r="B2802" s="107" t="s">
        <v>1304</v>
      </c>
      <c r="C2802" s="55" t="s">
        <v>10</v>
      </c>
      <c r="D2802" s="55" t="s">
        <v>3220</v>
      </c>
      <c r="E2802" s="66">
        <v>15</v>
      </c>
      <c r="F2802" s="66">
        <v>0</v>
      </c>
      <c r="G2802" s="67">
        <v>15</v>
      </c>
      <c r="H2802" s="81"/>
    </row>
    <row r="2803" spans="1:8" ht="12" customHeight="1">
      <c r="A2803" s="121"/>
      <c r="B2803" s="107" t="s">
        <v>1304</v>
      </c>
      <c r="C2803" s="55" t="s">
        <v>10</v>
      </c>
      <c r="D2803" s="55" t="s">
        <v>3221</v>
      </c>
      <c r="E2803" s="66">
        <v>510</v>
      </c>
      <c r="F2803" s="66">
        <v>6</v>
      </c>
      <c r="G2803" s="67">
        <v>516</v>
      </c>
      <c r="H2803" s="81"/>
    </row>
    <row r="2804" spans="1:8" ht="12" customHeight="1">
      <c r="A2804" s="121"/>
      <c r="B2804" s="107" t="s">
        <v>1304</v>
      </c>
      <c r="C2804" s="55" t="s">
        <v>10</v>
      </c>
      <c r="D2804" s="55" t="s">
        <v>3222</v>
      </c>
      <c r="E2804" s="66">
        <v>44</v>
      </c>
      <c r="F2804" s="66">
        <v>10</v>
      </c>
      <c r="G2804" s="67">
        <v>54</v>
      </c>
      <c r="H2804" s="81"/>
    </row>
    <row r="2805" spans="1:8" ht="12" customHeight="1">
      <c r="A2805" s="121"/>
      <c r="B2805" s="107" t="s">
        <v>1304</v>
      </c>
      <c r="C2805" s="55" t="s">
        <v>10</v>
      </c>
      <c r="D2805" s="55" t="s">
        <v>3223</v>
      </c>
      <c r="E2805" s="66">
        <v>610</v>
      </c>
      <c r="F2805" s="66">
        <v>0</v>
      </c>
      <c r="G2805" s="67">
        <v>610</v>
      </c>
      <c r="H2805" s="81"/>
    </row>
    <row r="2806" spans="1:8" ht="12" customHeight="1">
      <c r="A2806" s="121"/>
      <c r="B2806" s="107" t="s">
        <v>1304</v>
      </c>
      <c r="C2806" s="55" t="s">
        <v>10</v>
      </c>
      <c r="D2806" s="55" t="s">
        <v>280</v>
      </c>
      <c r="E2806" s="66">
        <v>454</v>
      </c>
      <c r="F2806" s="66">
        <v>16</v>
      </c>
      <c r="G2806" s="67">
        <v>470</v>
      </c>
      <c r="H2806" s="81"/>
    </row>
    <row r="2807" spans="1:8" ht="12" customHeight="1">
      <c r="A2807" s="121"/>
      <c r="B2807" s="107" t="s">
        <v>1304</v>
      </c>
      <c r="C2807" s="55" t="s">
        <v>10</v>
      </c>
      <c r="D2807" s="55" t="s">
        <v>3224</v>
      </c>
      <c r="E2807" s="66">
        <v>796</v>
      </c>
      <c r="F2807" s="66">
        <v>4</v>
      </c>
      <c r="G2807" s="67">
        <v>800</v>
      </c>
      <c r="H2807" s="81"/>
    </row>
    <row r="2808" spans="1:8" ht="12" customHeight="1">
      <c r="A2808" s="121"/>
      <c r="B2808" s="107" t="s">
        <v>1304</v>
      </c>
      <c r="C2808" s="55" t="s">
        <v>10</v>
      </c>
      <c r="D2808" s="55" t="s">
        <v>3225</v>
      </c>
      <c r="E2808" s="66">
        <v>349</v>
      </c>
      <c r="F2808" s="66">
        <v>1</v>
      </c>
      <c r="G2808" s="67">
        <v>350</v>
      </c>
      <c r="H2808" s="81"/>
    </row>
    <row r="2809" spans="1:8" ht="12" customHeight="1">
      <c r="A2809" s="121"/>
      <c r="B2809" s="107" t="s">
        <v>1304</v>
      </c>
      <c r="C2809" s="55" t="s">
        <v>10</v>
      </c>
      <c r="D2809" s="55" t="s">
        <v>3226</v>
      </c>
      <c r="E2809" s="66">
        <v>199</v>
      </c>
      <c r="F2809" s="66">
        <v>1</v>
      </c>
      <c r="G2809" s="67">
        <v>200</v>
      </c>
      <c r="H2809" s="81"/>
    </row>
    <row r="2810" spans="1:8" ht="12" customHeight="1">
      <c r="A2810" s="121"/>
      <c r="B2810" s="111" t="s">
        <v>1304</v>
      </c>
      <c r="C2810" s="55" t="s">
        <v>10</v>
      </c>
      <c r="D2810" s="55" t="s">
        <v>3227</v>
      </c>
      <c r="E2810" s="66">
        <v>238</v>
      </c>
      <c r="F2810" s="66">
        <v>2</v>
      </c>
      <c r="G2810" s="67">
        <v>240</v>
      </c>
      <c r="H2810" s="68"/>
    </row>
    <row r="2811" spans="1:8" ht="12" customHeight="1">
      <c r="A2811" s="121"/>
      <c r="B2811" s="111" t="s">
        <v>1304</v>
      </c>
      <c r="C2811" s="55" t="s">
        <v>10</v>
      </c>
      <c r="D2811" s="55" t="s">
        <v>3228</v>
      </c>
      <c r="E2811" s="66">
        <v>123</v>
      </c>
      <c r="F2811" s="66">
        <v>0</v>
      </c>
      <c r="G2811" s="67">
        <v>123</v>
      </c>
      <c r="H2811" s="68"/>
    </row>
    <row r="2812" spans="1:8" ht="12" customHeight="1">
      <c r="A2812" s="121"/>
      <c r="B2812" s="111" t="s">
        <v>1304</v>
      </c>
      <c r="C2812" s="55" t="s">
        <v>10</v>
      </c>
      <c r="D2812" s="55" t="s">
        <v>3229</v>
      </c>
      <c r="E2812" s="66">
        <v>25</v>
      </c>
      <c r="F2812" s="66">
        <v>1</v>
      </c>
      <c r="G2812" s="67">
        <v>26</v>
      </c>
      <c r="H2812" s="68"/>
    </row>
    <row r="2813" spans="1:8" ht="12" customHeight="1">
      <c r="A2813" s="121"/>
      <c r="B2813" s="111" t="s">
        <v>1304</v>
      </c>
      <c r="C2813" s="55" t="s">
        <v>10</v>
      </c>
      <c r="D2813" s="55" t="s">
        <v>3230</v>
      </c>
      <c r="E2813" s="66">
        <v>175</v>
      </c>
      <c r="F2813" s="66">
        <v>0</v>
      </c>
      <c r="G2813" s="67">
        <v>175</v>
      </c>
      <c r="H2813" s="68"/>
    </row>
    <row r="2814" spans="1:8" ht="12" customHeight="1">
      <c r="A2814" s="121"/>
      <c r="B2814" s="111" t="s">
        <v>1304</v>
      </c>
      <c r="C2814" s="55" t="s">
        <v>10</v>
      </c>
      <c r="D2814" s="55" t="s">
        <v>3231</v>
      </c>
      <c r="E2814" s="66">
        <v>14</v>
      </c>
      <c r="F2814" s="66">
        <v>0</v>
      </c>
      <c r="G2814" s="67">
        <v>14</v>
      </c>
      <c r="H2814" s="68"/>
    </row>
    <row r="2815" spans="1:8" ht="12" customHeight="1">
      <c r="A2815" s="121"/>
      <c r="B2815" s="111" t="s">
        <v>1304</v>
      </c>
      <c r="C2815" s="55" t="s">
        <v>10</v>
      </c>
      <c r="D2815" s="55" t="s">
        <v>3232</v>
      </c>
      <c r="E2815" s="66">
        <v>75</v>
      </c>
      <c r="F2815" s="66">
        <v>1</v>
      </c>
      <c r="G2815" s="67">
        <v>76</v>
      </c>
      <c r="H2815" s="68"/>
    </row>
    <row r="2816" spans="1:8" ht="12" customHeight="1">
      <c r="A2816" s="121"/>
      <c r="B2816" s="111" t="s">
        <v>1304</v>
      </c>
      <c r="C2816" s="55" t="s">
        <v>10</v>
      </c>
      <c r="D2816" s="55" t="s">
        <v>3233</v>
      </c>
      <c r="E2816" s="66">
        <v>50</v>
      </c>
      <c r="F2816" s="66">
        <v>0</v>
      </c>
      <c r="G2816" s="67">
        <v>50</v>
      </c>
      <c r="H2816" s="68"/>
    </row>
    <row r="2817" spans="1:8" ht="12" customHeight="1">
      <c r="A2817" s="121"/>
      <c r="B2817" s="111" t="s">
        <v>1304</v>
      </c>
      <c r="C2817" s="55" t="s">
        <v>10</v>
      </c>
      <c r="D2817" s="55" t="s">
        <v>3234</v>
      </c>
      <c r="E2817" s="66">
        <v>78</v>
      </c>
      <c r="F2817" s="66">
        <v>1</v>
      </c>
      <c r="G2817" s="67">
        <v>79</v>
      </c>
      <c r="H2817" s="68"/>
    </row>
    <row r="2818" spans="1:8" ht="12" customHeight="1">
      <c r="A2818" s="121"/>
      <c r="B2818" s="111" t="s">
        <v>1304</v>
      </c>
      <c r="C2818" s="55" t="s">
        <v>10</v>
      </c>
      <c r="D2818" s="55" t="s">
        <v>3235</v>
      </c>
      <c r="E2818" s="66">
        <v>65</v>
      </c>
      <c r="F2818" s="66">
        <v>0</v>
      </c>
      <c r="G2818" s="67">
        <v>65</v>
      </c>
      <c r="H2818" s="68"/>
    </row>
    <row r="2819" spans="1:8" ht="12" customHeight="1">
      <c r="A2819" s="121"/>
      <c r="B2819" s="111" t="s">
        <v>1304</v>
      </c>
      <c r="C2819" s="55" t="s">
        <v>10</v>
      </c>
      <c r="D2819" s="55" t="s">
        <v>3236</v>
      </c>
      <c r="E2819" s="66">
        <v>122</v>
      </c>
      <c r="F2819" s="66">
        <v>0</v>
      </c>
      <c r="G2819" s="67">
        <v>122</v>
      </c>
      <c r="H2819" s="68"/>
    </row>
    <row r="2820" spans="1:8" ht="12" customHeight="1">
      <c r="A2820" s="121"/>
      <c r="B2820" s="111" t="s">
        <v>1304</v>
      </c>
      <c r="C2820" s="55" t="s">
        <v>10</v>
      </c>
      <c r="D2820" s="55" t="s">
        <v>3237</v>
      </c>
      <c r="E2820" s="66">
        <v>34</v>
      </c>
      <c r="F2820" s="66">
        <v>6</v>
      </c>
      <c r="G2820" s="67">
        <v>40</v>
      </c>
      <c r="H2820" s="68"/>
    </row>
    <row r="2821" spans="1:8" ht="12" customHeight="1">
      <c r="A2821" s="121"/>
      <c r="B2821" s="111" t="s">
        <v>1304</v>
      </c>
      <c r="C2821" s="55" t="s">
        <v>10</v>
      </c>
      <c r="D2821" s="55" t="s">
        <v>3238</v>
      </c>
      <c r="E2821" s="66">
        <v>705</v>
      </c>
      <c r="F2821" s="66">
        <v>0</v>
      </c>
      <c r="G2821" s="67">
        <v>705</v>
      </c>
      <c r="H2821" s="68"/>
    </row>
    <row r="2822" spans="1:8" ht="12" customHeight="1">
      <c r="A2822" s="121"/>
      <c r="B2822" s="111" t="s">
        <v>1304</v>
      </c>
      <c r="C2822" s="55" t="s">
        <v>10</v>
      </c>
      <c r="D2822" s="55" t="s">
        <v>194</v>
      </c>
      <c r="E2822" s="66">
        <v>280</v>
      </c>
      <c r="F2822" s="66">
        <v>0</v>
      </c>
      <c r="G2822" s="67">
        <v>280</v>
      </c>
      <c r="H2822" s="68"/>
    </row>
    <row r="2823" spans="1:8" ht="12" customHeight="1">
      <c r="A2823" s="121"/>
      <c r="B2823" s="111" t="s">
        <v>1304</v>
      </c>
      <c r="C2823" s="55" t="s">
        <v>10</v>
      </c>
      <c r="D2823" s="55" t="s">
        <v>3239</v>
      </c>
      <c r="E2823" s="66">
        <v>133</v>
      </c>
      <c r="F2823" s="66">
        <v>6</v>
      </c>
      <c r="G2823" s="67">
        <v>139</v>
      </c>
      <c r="H2823" s="68"/>
    </row>
    <row r="2824" spans="1:8" ht="12" customHeight="1">
      <c r="A2824" s="121"/>
      <c r="B2824" s="111" t="s">
        <v>1304</v>
      </c>
      <c r="C2824" s="55" t="s">
        <v>10</v>
      </c>
      <c r="D2824" s="55" t="s">
        <v>3240</v>
      </c>
      <c r="E2824" s="66">
        <v>657</v>
      </c>
      <c r="F2824" s="66">
        <v>3</v>
      </c>
      <c r="G2824" s="67">
        <v>660</v>
      </c>
      <c r="H2824" s="68"/>
    </row>
    <row r="2825" spans="1:8" ht="12" customHeight="1">
      <c r="A2825" s="121"/>
      <c r="B2825" s="111" t="s">
        <v>1304</v>
      </c>
      <c r="C2825" s="55" t="s">
        <v>10</v>
      </c>
      <c r="D2825" s="55" t="s">
        <v>3241</v>
      </c>
      <c r="E2825" s="66">
        <v>551</v>
      </c>
      <c r="F2825" s="66">
        <v>1</v>
      </c>
      <c r="G2825" s="67">
        <v>552</v>
      </c>
      <c r="H2825" s="68"/>
    </row>
    <row r="2826" spans="1:8" ht="12" customHeight="1">
      <c r="A2826" s="121"/>
      <c r="B2826" s="111" t="s">
        <v>1304</v>
      </c>
      <c r="C2826" s="55" t="s">
        <v>10</v>
      </c>
      <c r="D2826" s="55" t="s">
        <v>3242</v>
      </c>
      <c r="E2826" s="66">
        <v>17</v>
      </c>
      <c r="F2826" s="66">
        <v>3</v>
      </c>
      <c r="G2826" s="67">
        <v>20</v>
      </c>
      <c r="H2826" s="68"/>
    </row>
    <row r="2827" spans="1:8" ht="12" customHeight="1">
      <c r="A2827" s="121"/>
      <c r="B2827" s="111" t="s">
        <v>1304</v>
      </c>
      <c r="C2827" s="55" t="s">
        <v>10</v>
      </c>
      <c r="D2827" s="55" t="s">
        <v>3243</v>
      </c>
      <c r="E2827" s="66">
        <v>362</v>
      </c>
      <c r="F2827" s="66">
        <v>49</v>
      </c>
      <c r="G2827" s="67">
        <v>411</v>
      </c>
      <c r="H2827" s="68"/>
    </row>
    <row r="2828" spans="1:8" ht="12" customHeight="1">
      <c r="A2828" s="121"/>
      <c r="B2828" s="111" t="s">
        <v>1304</v>
      </c>
      <c r="C2828" s="55" t="s">
        <v>10</v>
      </c>
      <c r="D2828" s="55" t="s">
        <v>3244</v>
      </c>
      <c r="E2828" s="66">
        <v>72</v>
      </c>
      <c r="F2828" s="66">
        <v>3</v>
      </c>
      <c r="G2828" s="67">
        <v>75</v>
      </c>
      <c r="H2828" s="68"/>
    </row>
    <row r="2829" spans="1:8" ht="12" customHeight="1">
      <c r="A2829" s="121"/>
      <c r="B2829" s="111" t="s">
        <v>1304</v>
      </c>
      <c r="C2829" s="55" t="s">
        <v>10</v>
      </c>
      <c r="D2829" s="55" t="s">
        <v>3245</v>
      </c>
      <c r="E2829" s="66">
        <v>613</v>
      </c>
      <c r="F2829" s="66">
        <v>7</v>
      </c>
      <c r="G2829" s="67">
        <v>620</v>
      </c>
      <c r="H2829" s="68"/>
    </row>
    <row r="2830" spans="1:8" ht="12" customHeight="1">
      <c r="A2830" s="121"/>
      <c r="B2830" s="111" t="s">
        <v>1304</v>
      </c>
      <c r="C2830" s="55" t="s">
        <v>10</v>
      </c>
      <c r="D2830" s="55" t="s">
        <v>3246</v>
      </c>
      <c r="E2830" s="66">
        <v>39</v>
      </c>
      <c r="F2830" s="66">
        <v>0</v>
      </c>
      <c r="G2830" s="67">
        <v>39</v>
      </c>
      <c r="H2830" s="68"/>
    </row>
    <row r="2831" spans="1:8" ht="12" customHeight="1">
      <c r="A2831" s="121"/>
      <c r="B2831" s="111" t="s">
        <v>1304</v>
      </c>
      <c r="C2831" s="55" t="s">
        <v>10</v>
      </c>
      <c r="D2831" s="55" t="s">
        <v>3247</v>
      </c>
      <c r="E2831" s="66">
        <v>5</v>
      </c>
      <c r="F2831" s="66">
        <v>16</v>
      </c>
      <c r="G2831" s="67">
        <v>21</v>
      </c>
      <c r="H2831" s="68"/>
    </row>
    <row r="2832" spans="1:8" ht="12" customHeight="1">
      <c r="A2832" s="121"/>
      <c r="B2832" s="111" t="s">
        <v>1304</v>
      </c>
      <c r="C2832" s="55" t="s">
        <v>10</v>
      </c>
      <c r="D2832" s="55" t="s">
        <v>3248</v>
      </c>
      <c r="E2832" s="66">
        <v>74</v>
      </c>
      <c r="F2832" s="66">
        <v>2</v>
      </c>
      <c r="G2832" s="67">
        <v>76</v>
      </c>
      <c r="H2832" s="68"/>
    </row>
    <row r="2833" spans="1:8" ht="12" customHeight="1">
      <c r="A2833" s="121"/>
      <c r="B2833" s="111" t="s">
        <v>1304</v>
      </c>
      <c r="C2833" s="55" t="s">
        <v>10</v>
      </c>
      <c r="D2833" s="55" t="s">
        <v>3249</v>
      </c>
      <c r="E2833" s="66">
        <v>1037</v>
      </c>
      <c r="F2833" s="66">
        <v>0</v>
      </c>
      <c r="G2833" s="67">
        <v>1037</v>
      </c>
      <c r="H2833" s="68"/>
    </row>
    <row r="2834" spans="1:8" ht="12" customHeight="1">
      <c r="A2834" s="121"/>
      <c r="B2834" s="111" t="s">
        <v>1304</v>
      </c>
      <c r="C2834" s="55" t="s">
        <v>10</v>
      </c>
      <c r="D2834" s="55" t="s">
        <v>3250</v>
      </c>
      <c r="E2834" s="66">
        <v>0</v>
      </c>
      <c r="F2834" s="66">
        <v>1</v>
      </c>
      <c r="G2834" s="67">
        <v>1</v>
      </c>
      <c r="H2834" s="68"/>
    </row>
    <row r="2835" spans="1:8" ht="12" customHeight="1">
      <c r="A2835" s="121"/>
      <c r="B2835" s="111" t="s">
        <v>1304</v>
      </c>
      <c r="C2835" s="55" t="s">
        <v>10</v>
      </c>
      <c r="D2835" s="55" t="s">
        <v>3251</v>
      </c>
      <c r="E2835" s="66">
        <v>316</v>
      </c>
      <c r="F2835" s="66">
        <v>0</v>
      </c>
      <c r="G2835" s="67">
        <v>316</v>
      </c>
      <c r="H2835" s="68"/>
    </row>
    <row r="2836" spans="1:8" ht="12" customHeight="1">
      <c r="A2836" s="121"/>
      <c r="B2836" s="111" t="s">
        <v>1304</v>
      </c>
      <c r="C2836" s="55" t="s">
        <v>10</v>
      </c>
      <c r="D2836" s="55" t="s">
        <v>3252</v>
      </c>
      <c r="E2836" s="66">
        <v>154</v>
      </c>
      <c r="F2836" s="66">
        <v>0</v>
      </c>
      <c r="G2836" s="67">
        <v>154</v>
      </c>
      <c r="H2836" s="68"/>
    </row>
    <row r="2837" spans="1:8" ht="12" customHeight="1">
      <c r="A2837" s="121"/>
      <c r="B2837" s="111" t="s">
        <v>1304</v>
      </c>
      <c r="C2837" s="55" t="s">
        <v>10</v>
      </c>
      <c r="D2837" s="55" t="s">
        <v>3253</v>
      </c>
      <c r="E2837" s="66">
        <v>136</v>
      </c>
      <c r="F2837" s="66">
        <v>0</v>
      </c>
      <c r="G2837" s="67">
        <v>136</v>
      </c>
      <c r="H2837" s="68"/>
    </row>
    <row r="2838" spans="1:8" ht="12" customHeight="1">
      <c r="A2838" s="121"/>
      <c r="B2838" s="111" t="s">
        <v>1304</v>
      </c>
      <c r="C2838" s="55" t="s">
        <v>10</v>
      </c>
      <c r="D2838" s="55" t="s">
        <v>3254</v>
      </c>
      <c r="E2838" s="66">
        <v>63</v>
      </c>
      <c r="F2838" s="66">
        <v>21</v>
      </c>
      <c r="G2838" s="67">
        <v>84</v>
      </c>
      <c r="H2838" s="68"/>
    </row>
    <row r="2839" spans="1:8" ht="12" customHeight="1">
      <c r="A2839" s="121"/>
      <c r="B2839" s="111" t="s">
        <v>1304</v>
      </c>
      <c r="C2839" s="55" t="s">
        <v>10</v>
      </c>
      <c r="D2839" s="55" t="s">
        <v>3255</v>
      </c>
      <c r="E2839" s="66">
        <v>610</v>
      </c>
      <c r="F2839" s="66">
        <v>0</v>
      </c>
      <c r="G2839" s="67">
        <v>610</v>
      </c>
      <c r="H2839" s="68"/>
    </row>
    <row r="2840" spans="1:8" ht="12" customHeight="1">
      <c r="A2840" s="121"/>
      <c r="B2840" s="111" t="s">
        <v>1304</v>
      </c>
      <c r="C2840" s="55" t="s">
        <v>10</v>
      </c>
      <c r="D2840" s="55" t="s">
        <v>3256</v>
      </c>
      <c r="E2840" s="66">
        <v>44</v>
      </c>
      <c r="F2840" s="66">
        <v>0</v>
      </c>
      <c r="G2840" s="67">
        <v>44</v>
      </c>
      <c r="H2840" s="68"/>
    </row>
    <row r="2841" spans="1:8" ht="12" customHeight="1">
      <c r="A2841" s="121"/>
      <c r="B2841" s="111" t="s">
        <v>1304</v>
      </c>
      <c r="C2841" s="55" t="s">
        <v>10</v>
      </c>
      <c r="D2841" s="55" t="s">
        <v>186</v>
      </c>
      <c r="E2841" s="66">
        <v>321</v>
      </c>
      <c r="F2841" s="66">
        <v>14</v>
      </c>
      <c r="G2841" s="67">
        <v>335</v>
      </c>
      <c r="H2841" s="68"/>
    </row>
    <row r="2842" spans="1:8" ht="12" customHeight="1">
      <c r="A2842" s="121"/>
      <c r="B2842" s="111" t="s">
        <v>1304</v>
      </c>
      <c r="C2842" s="55" t="s">
        <v>10</v>
      </c>
      <c r="D2842" s="55" t="s">
        <v>3257</v>
      </c>
      <c r="E2842" s="66">
        <v>560</v>
      </c>
      <c r="F2842" s="66">
        <v>20</v>
      </c>
      <c r="G2842" s="67">
        <v>580</v>
      </c>
      <c r="H2842" s="68"/>
    </row>
    <row r="2843" spans="1:8" ht="12" customHeight="1">
      <c r="A2843" s="121"/>
      <c r="B2843" s="111" t="s">
        <v>1304</v>
      </c>
      <c r="C2843" s="55" t="s">
        <v>10</v>
      </c>
      <c r="D2843" s="55" t="s">
        <v>3258</v>
      </c>
      <c r="E2843" s="66">
        <v>466</v>
      </c>
      <c r="F2843" s="66">
        <v>5</v>
      </c>
      <c r="G2843" s="67">
        <v>471</v>
      </c>
      <c r="H2843" s="68"/>
    </row>
    <row r="2844" spans="1:8" ht="12" customHeight="1">
      <c r="A2844" s="121"/>
      <c r="B2844" s="111" t="s">
        <v>1304</v>
      </c>
      <c r="C2844" s="55" t="s">
        <v>10</v>
      </c>
      <c r="D2844" s="55" t="s">
        <v>3259</v>
      </c>
      <c r="E2844" s="66">
        <v>140</v>
      </c>
      <c r="F2844" s="66">
        <v>0</v>
      </c>
      <c r="G2844" s="67">
        <v>140</v>
      </c>
      <c r="H2844" s="68"/>
    </row>
    <row r="2845" spans="1:8" ht="12" customHeight="1">
      <c r="A2845" s="121"/>
      <c r="B2845" s="111" t="s">
        <v>1304</v>
      </c>
      <c r="C2845" s="55" t="s">
        <v>10</v>
      </c>
      <c r="D2845" s="55" t="s">
        <v>3260</v>
      </c>
      <c r="E2845" s="66">
        <v>21</v>
      </c>
      <c r="F2845" s="66">
        <v>0</v>
      </c>
      <c r="G2845" s="67">
        <v>21</v>
      </c>
      <c r="H2845" s="68"/>
    </row>
    <row r="2846" spans="1:8" ht="12" customHeight="1">
      <c r="A2846" s="121"/>
      <c r="B2846" s="111" t="s">
        <v>1304</v>
      </c>
      <c r="C2846" s="55" t="s">
        <v>10</v>
      </c>
      <c r="D2846" s="55" t="s">
        <v>3261</v>
      </c>
      <c r="E2846" s="66">
        <v>75</v>
      </c>
      <c r="F2846" s="66">
        <v>3</v>
      </c>
      <c r="G2846" s="67">
        <v>78</v>
      </c>
      <c r="H2846" s="68"/>
    </row>
    <row r="2847" spans="1:8" ht="12" customHeight="1">
      <c r="A2847" s="121"/>
      <c r="B2847" s="111" t="s">
        <v>1304</v>
      </c>
      <c r="C2847" s="55" t="s">
        <v>10</v>
      </c>
      <c r="D2847" s="55" t="s">
        <v>3262</v>
      </c>
      <c r="E2847" s="66">
        <v>1393</v>
      </c>
      <c r="F2847" s="66">
        <v>1</v>
      </c>
      <c r="G2847" s="67">
        <v>1394</v>
      </c>
      <c r="H2847" s="68"/>
    </row>
    <row r="2848" spans="1:8" ht="12" customHeight="1">
      <c r="A2848" s="121"/>
      <c r="B2848" s="111" t="s">
        <v>1304</v>
      </c>
      <c r="C2848" s="55" t="s">
        <v>10</v>
      </c>
      <c r="D2848" s="55" t="s">
        <v>3263</v>
      </c>
      <c r="E2848" s="66">
        <v>53</v>
      </c>
      <c r="F2848" s="66">
        <v>113</v>
      </c>
      <c r="G2848" s="67">
        <v>166</v>
      </c>
      <c r="H2848" s="68"/>
    </row>
    <row r="2849" spans="1:43" s="105" customFormat="1" ht="12" customHeight="1">
      <c r="A2849" s="121"/>
      <c r="B2849" s="111" t="s">
        <v>1304</v>
      </c>
      <c r="C2849" s="55" t="s">
        <v>10</v>
      </c>
      <c r="D2849" s="55" t="s">
        <v>3264</v>
      </c>
      <c r="E2849" s="66">
        <v>213</v>
      </c>
      <c r="F2849" s="66">
        <v>0</v>
      </c>
      <c r="G2849" s="67">
        <v>213</v>
      </c>
      <c r="H2849" s="68"/>
      <c r="I2849" s="123"/>
      <c r="J2849" s="123"/>
      <c r="K2849" s="123"/>
      <c r="L2849" s="123"/>
      <c r="M2849" s="123"/>
      <c r="N2849" s="123"/>
      <c r="O2849" s="123"/>
      <c r="P2849" s="123"/>
      <c r="Q2849" s="123"/>
      <c r="R2849" s="123"/>
      <c r="S2849" s="123"/>
      <c r="T2849" s="123"/>
      <c r="U2849" s="123"/>
      <c r="V2849" s="123"/>
      <c r="W2849" s="123"/>
      <c r="X2849" s="123"/>
      <c r="Y2849" s="123"/>
      <c r="Z2849" s="123"/>
      <c r="AA2849" s="123"/>
      <c r="AB2849" s="123"/>
      <c r="AC2849" s="123"/>
      <c r="AD2849" s="123"/>
      <c r="AE2849" s="123"/>
      <c r="AF2849" s="123"/>
      <c r="AG2849" s="123"/>
      <c r="AH2849" s="123"/>
      <c r="AI2849" s="123"/>
      <c r="AJ2849" s="123"/>
      <c r="AK2849" s="123"/>
      <c r="AL2849" s="123"/>
      <c r="AM2849" s="123"/>
      <c r="AN2849" s="123"/>
      <c r="AO2849" s="123"/>
      <c r="AP2849" s="123"/>
      <c r="AQ2849" s="123"/>
    </row>
    <row r="2850" spans="1:43" s="105" customFormat="1" ht="12" customHeight="1">
      <c r="A2850" s="143"/>
      <c r="B2850" s="153" t="s">
        <v>1304</v>
      </c>
      <c r="C2850" s="71" t="s">
        <v>10</v>
      </c>
      <c r="D2850" s="71" t="s">
        <v>3265</v>
      </c>
      <c r="E2850" s="69">
        <v>101</v>
      </c>
      <c r="F2850" s="69">
        <v>1</v>
      </c>
      <c r="G2850" s="70">
        <v>102</v>
      </c>
      <c r="H2850" s="141"/>
      <c r="I2850" s="123"/>
      <c r="J2850" s="123"/>
      <c r="K2850" s="123"/>
      <c r="L2850" s="123"/>
      <c r="M2850" s="123"/>
      <c r="N2850" s="123"/>
      <c r="O2850" s="123"/>
      <c r="P2850" s="123"/>
      <c r="Q2850" s="123"/>
      <c r="R2850" s="123"/>
      <c r="S2850" s="123"/>
      <c r="T2850" s="123"/>
      <c r="U2850" s="123"/>
      <c r="V2850" s="123"/>
      <c r="W2850" s="123"/>
      <c r="X2850" s="123"/>
      <c r="Y2850" s="123"/>
      <c r="Z2850" s="123"/>
      <c r="AA2850" s="123"/>
      <c r="AB2850" s="123"/>
      <c r="AC2850" s="123"/>
      <c r="AD2850" s="123"/>
      <c r="AE2850" s="123"/>
      <c r="AF2850" s="123"/>
      <c r="AG2850" s="123"/>
      <c r="AH2850" s="123"/>
      <c r="AI2850" s="123"/>
      <c r="AJ2850" s="123"/>
      <c r="AK2850" s="123"/>
      <c r="AL2850" s="123"/>
      <c r="AM2850" s="123"/>
      <c r="AN2850" s="123"/>
      <c r="AO2850" s="123"/>
      <c r="AP2850" s="123"/>
      <c r="AQ2850" s="123"/>
    </row>
    <row r="2851" spans="1:43" s="105" customFormat="1" ht="12" customHeight="1">
      <c r="A2851" s="1"/>
      <c r="B2851" s="2"/>
      <c r="C2851" s="3"/>
      <c r="D2851" s="4"/>
      <c r="E2851" s="5"/>
      <c r="F2851" s="5"/>
      <c r="G2851" s="5"/>
      <c r="H2851" s="6"/>
      <c r="I2851" s="123"/>
      <c r="J2851" s="123"/>
      <c r="K2851" s="123"/>
      <c r="L2851" s="123"/>
      <c r="M2851" s="123"/>
      <c r="N2851" s="123"/>
      <c r="O2851" s="123"/>
      <c r="P2851" s="123"/>
      <c r="Q2851" s="123"/>
      <c r="R2851" s="123"/>
      <c r="S2851" s="123"/>
      <c r="T2851" s="123"/>
      <c r="U2851" s="123"/>
      <c r="V2851" s="123"/>
      <c r="W2851" s="123"/>
      <c r="X2851" s="123"/>
      <c r="Y2851" s="123"/>
      <c r="Z2851" s="123"/>
      <c r="AA2851" s="123"/>
      <c r="AB2851" s="123"/>
      <c r="AC2851" s="123"/>
      <c r="AD2851" s="123"/>
      <c r="AE2851" s="123"/>
      <c r="AF2851" s="123"/>
      <c r="AG2851" s="123"/>
      <c r="AH2851" s="123"/>
      <c r="AI2851" s="123"/>
      <c r="AJ2851" s="123"/>
      <c r="AK2851" s="123"/>
      <c r="AL2851" s="123"/>
      <c r="AM2851" s="123"/>
      <c r="AN2851" s="123"/>
      <c r="AO2851" s="123"/>
      <c r="AP2851" s="123"/>
      <c r="AQ2851" s="123"/>
    </row>
    <row r="2852" spans="1:43" s="105" customFormat="1" ht="12" customHeight="1">
      <c r="A2852" s="1"/>
      <c r="B2852" s="2"/>
      <c r="C2852" s="3"/>
      <c r="D2852" s="4"/>
      <c r="E2852" s="7"/>
      <c r="F2852" s="7"/>
      <c r="G2852" s="7"/>
      <c r="H2852" s="6"/>
      <c r="I2852" s="123"/>
      <c r="J2852" s="123"/>
      <c r="K2852" s="123"/>
      <c r="L2852" s="123"/>
      <c r="M2852" s="123"/>
      <c r="N2852" s="123"/>
      <c r="O2852" s="123"/>
      <c r="P2852" s="123"/>
      <c r="Q2852" s="123"/>
      <c r="R2852" s="123"/>
      <c r="S2852" s="123"/>
      <c r="T2852" s="123"/>
      <c r="U2852" s="123"/>
      <c r="V2852" s="123"/>
      <c r="W2852" s="123"/>
      <c r="X2852" s="123"/>
      <c r="Y2852" s="123"/>
      <c r="Z2852" s="123"/>
      <c r="AA2852" s="123"/>
      <c r="AB2852" s="123"/>
      <c r="AC2852" s="123"/>
      <c r="AD2852" s="123"/>
      <c r="AE2852" s="123"/>
      <c r="AF2852" s="123"/>
      <c r="AG2852" s="123"/>
      <c r="AH2852" s="123"/>
      <c r="AI2852" s="123"/>
      <c r="AJ2852" s="123"/>
      <c r="AK2852" s="123"/>
      <c r="AL2852" s="123"/>
      <c r="AM2852" s="123"/>
      <c r="AN2852" s="123"/>
      <c r="AO2852" s="123"/>
      <c r="AP2852" s="123"/>
      <c r="AQ2852" s="123"/>
    </row>
    <row r="2853" spans="1:43" s="105" customFormat="1" ht="12" customHeight="1">
      <c r="A2853" s="1"/>
      <c r="B2853" s="2"/>
      <c r="C2853" s="3"/>
      <c r="D2853" s="4"/>
      <c r="E2853" s="7"/>
      <c r="F2853" s="7"/>
      <c r="G2853" s="7"/>
      <c r="H2853" s="6"/>
      <c r="I2853" s="123"/>
      <c r="J2853" s="123"/>
      <c r="K2853" s="123"/>
      <c r="L2853" s="123"/>
      <c r="M2853" s="123"/>
      <c r="N2853" s="123"/>
      <c r="O2853" s="123"/>
      <c r="P2853" s="123"/>
      <c r="Q2853" s="123"/>
      <c r="R2853" s="123"/>
      <c r="S2853" s="123"/>
      <c r="T2853" s="123"/>
      <c r="U2853" s="123"/>
      <c r="V2853" s="123"/>
      <c r="W2853" s="123"/>
      <c r="X2853" s="123"/>
      <c r="Y2853" s="123"/>
      <c r="Z2853" s="123"/>
      <c r="AA2853" s="123"/>
      <c r="AB2853" s="123"/>
      <c r="AC2853" s="123"/>
      <c r="AD2853" s="123"/>
      <c r="AE2853" s="123"/>
      <c r="AF2853" s="123"/>
      <c r="AG2853" s="123"/>
      <c r="AH2853" s="123"/>
      <c r="AI2853" s="123"/>
      <c r="AJ2853" s="123"/>
      <c r="AK2853" s="123"/>
      <c r="AL2853" s="123"/>
      <c r="AM2853" s="123"/>
      <c r="AN2853" s="123"/>
      <c r="AO2853" s="123"/>
      <c r="AP2853" s="123"/>
      <c r="AQ2853" s="123"/>
    </row>
    <row r="2854" spans="1:43" s="106" customFormat="1" ht="13.5">
      <c r="A2854" s="8" t="s">
        <v>2440</v>
      </c>
      <c r="B2854" s="9"/>
      <c r="C2854" s="10"/>
      <c r="D2854" s="11"/>
      <c r="E2854" s="12"/>
      <c r="F2854" s="12"/>
      <c r="G2854" s="12"/>
      <c r="H2854" s="6"/>
      <c r="I2854" s="123"/>
      <c r="J2854" s="123"/>
      <c r="K2854" s="123"/>
      <c r="L2854" s="123"/>
      <c r="M2854" s="123"/>
      <c r="N2854" s="123"/>
      <c r="O2854" s="123"/>
      <c r="P2854" s="123"/>
      <c r="Q2854" s="123"/>
      <c r="R2854" s="123"/>
      <c r="S2854" s="123"/>
      <c r="T2854" s="123"/>
      <c r="U2854" s="123"/>
      <c r="V2854" s="123"/>
      <c r="W2854" s="123"/>
      <c r="X2854" s="123"/>
      <c r="Y2854" s="123"/>
      <c r="Z2854" s="123"/>
      <c r="AA2854" s="123"/>
      <c r="AB2854" s="123"/>
      <c r="AC2854" s="123"/>
      <c r="AD2854" s="123"/>
      <c r="AE2854" s="123"/>
      <c r="AF2854" s="123"/>
      <c r="AG2854" s="123"/>
      <c r="AH2854" s="123"/>
      <c r="AI2854" s="123"/>
      <c r="AJ2854" s="123"/>
      <c r="AK2854" s="123"/>
      <c r="AL2854" s="123"/>
      <c r="AM2854" s="123"/>
      <c r="AN2854" s="123"/>
      <c r="AO2854" s="123"/>
      <c r="AP2854" s="123"/>
      <c r="AQ2854" s="123"/>
    </row>
    <row r="2855" spans="1:43" s="105" customFormat="1" ht="12" customHeight="1">
      <c r="A2855" s="13"/>
      <c r="B2855" s="14" t="s">
        <v>2221</v>
      </c>
      <c r="C2855" s="15"/>
      <c r="D2855" s="16"/>
      <c r="E2855" s="17"/>
      <c r="F2855" s="17"/>
      <c r="G2855" s="17"/>
      <c r="H2855" s="18"/>
      <c r="I2855" s="123"/>
      <c r="J2855" s="123"/>
      <c r="K2855" s="123"/>
      <c r="L2855" s="123"/>
      <c r="M2855" s="123"/>
      <c r="N2855" s="123"/>
      <c r="O2855" s="123"/>
      <c r="P2855" s="123"/>
      <c r="Q2855" s="123"/>
      <c r="R2855" s="123"/>
      <c r="S2855" s="123"/>
      <c r="T2855" s="123"/>
      <c r="U2855" s="123"/>
      <c r="V2855" s="123"/>
      <c r="W2855" s="123"/>
      <c r="X2855" s="123"/>
      <c r="Y2855" s="123"/>
      <c r="Z2855" s="123"/>
      <c r="AA2855" s="123"/>
      <c r="AB2855" s="123"/>
      <c r="AC2855" s="123"/>
      <c r="AD2855" s="123"/>
      <c r="AE2855" s="123"/>
      <c r="AF2855" s="123"/>
      <c r="AG2855" s="123"/>
      <c r="AH2855" s="123"/>
      <c r="AI2855" s="123"/>
      <c r="AJ2855" s="123"/>
      <c r="AK2855" s="123"/>
      <c r="AL2855" s="123"/>
      <c r="AM2855" s="123"/>
      <c r="AN2855" s="123"/>
      <c r="AO2855" s="123"/>
      <c r="AP2855" s="123"/>
      <c r="AQ2855" s="123"/>
    </row>
    <row r="2856" spans="1:43" s="105" customFormat="1" ht="12" customHeight="1">
      <c r="A2856" s="19"/>
      <c r="B2856" s="20"/>
      <c r="C2856" s="21"/>
      <c r="D2856" s="22"/>
      <c r="E2856" s="23"/>
      <c r="F2856" s="23"/>
      <c r="G2856" s="23"/>
      <c r="H2856" s="24"/>
      <c r="I2856" s="123"/>
      <c r="J2856" s="123"/>
      <c r="K2856" s="123"/>
      <c r="L2856" s="123"/>
      <c r="M2856" s="123"/>
      <c r="N2856" s="123"/>
      <c r="O2856" s="123"/>
      <c r="P2856" s="123"/>
      <c r="Q2856" s="123"/>
      <c r="R2856" s="123"/>
      <c r="S2856" s="123"/>
      <c r="T2856" s="123"/>
      <c r="U2856" s="123"/>
      <c r="V2856" s="123"/>
      <c r="W2856" s="123"/>
      <c r="X2856" s="123"/>
      <c r="Y2856" s="123"/>
      <c r="Z2856" s="123"/>
      <c r="AA2856" s="123"/>
      <c r="AB2856" s="123"/>
      <c r="AC2856" s="123"/>
      <c r="AD2856" s="123"/>
      <c r="AE2856" s="123"/>
      <c r="AF2856" s="123"/>
      <c r="AG2856" s="123"/>
      <c r="AH2856" s="123"/>
      <c r="AI2856" s="123"/>
      <c r="AJ2856" s="123"/>
      <c r="AK2856" s="123"/>
      <c r="AL2856" s="123"/>
      <c r="AM2856" s="123"/>
      <c r="AN2856" s="123"/>
      <c r="AO2856" s="123"/>
      <c r="AP2856" s="123"/>
      <c r="AQ2856" s="123"/>
    </row>
    <row r="2857" spans="1:43" s="105" customFormat="1" ht="12" customHeight="1">
      <c r="A2857" s="25"/>
      <c r="B2857" s="26"/>
      <c r="C2857" s="27"/>
      <c r="D2857" s="28"/>
      <c r="E2857" s="29"/>
      <c r="F2857" s="30"/>
      <c r="G2857" s="31"/>
      <c r="H2857" s="32"/>
      <c r="I2857" s="123"/>
      <c r="J2857" s="123"/>
      <c r="K2857" s="123"/>
      <c r="L2857" s="123"/>
      <c r="M2857" s="123"/>
      <c r="N2857" s="123"/>
      <c r="O2857" s="123"/>
      <c r="P2857" s="123"/>
      <c r="Q2857" s="123"/>
      <c r="R2857" s="123"/>
      <c r="S2857" s="123"/>
      <c r="T2857" s="123"/>
      <c r="U2857" s="123"/>
      <c r="V2857" s="123"/>
      <c r="W2857" s="123"/>
      <c r="X2857" s="123"/>
      <c r="Y2857" s="123"/>
      <c r="Z2857" s="123"/>
      <c r="AA2857" s="123"/>
      <c r="AB2857" s="123"/>
      <c r="AC2857" s="123"/>
      <c r="AD2857" s="123"/>
      <c r="AE2857" s="123"/>
      <c r="AF2857" s="123"/>
      <c r="AG2857" s="123"/>
      <c r="AH2857" s="123"/>
      <c r="AI2857" s="123"/>
      <c r="AJ2857" s="123"/>
      <c r="AK2857" s="123"/>
      <c r="AL2857" s="123"/>
      <c r="AM2857" s="123"/>
      <c r="AN2857" s="123"/>
      <c r="AO2857" s="123"/>
      <c r="AP2857" s="123"/>
      <c r="AQ2857" s="123"/>
    </row>
    <row r="2858" spans="1:43" s="105" customFormat="1" ht="12" customHeight="1">
      <c r="A2858" s="33" t="s">
        <v>0</v>
      </c>
      <c r="B2858" s="34"/>
      <c r="C2858" s="35"/>
      <c r="D2858" s="36" t="s">
        <v>2220</v>
      </c>
      <c r="E2858" s="37"/>
      <c r="F2858" s="38" t="s">
        <v>1</v>
      </c>
      <c r="G2858" s="39"/>
      <c r="H2858" s="40" t="s">
        <v>2</v>
      </c>
      <c r="I2858" s="123"/>
      <c r="J2858" s="123"/>
      <c r="K2858" s="123"/>
      <c r="L2858" s="123"/>
      <c r="M2858" s="123"/>
      <c r="N2858" s="123"/>
      <c r="O2858" s="123"/>
      <c r="P2858" s="123"/>
      <c r="Q2858" s="123"/>
      <c r="R2858" s="123"/>
      <c r="S2858" s="123"/>
      <c r="T2858" s="123"/>
      <c r="U2858" s="123"/>
      <c r="V2858" s="123"/>
      <c r="W2858" s="123"/>
      <c r="X2858" s="123"/>
      <c r="Y2858" s="123"/>
      <c r="Z2858" s="123"/>
      <c r="AA2858" s="123"/>
      <c r="AB2858" s="123"/>
      <c r="AC2858" s="123"/>
      <c r="AD2858" s="123"/>
      <c r="AE2858" s="123"/>
      <c r="AF2858" s="123"/>
      <c r="AG2858" s="123"/>
      <c r="AH2858" s="123"/>
      <c r="AI2858" s="123"/>
      <c r="AJ2858" s="123"/>
      <c r="AK2858" s="123"/>
      <c r="AL2858" s="123"/>
      <c r="AM2858" s="123"/>
      <c r="AN2858" s="123"/>
      <c r="AO2858" s="123"/>
      <c r="AP2858" s="123"/>
      <c r="AQ2858" s="123"/>
    </row>
    <row r="2859" spans="1:43" s="105" customFormat="1" ht="12" customHeight="1">
      <c r="A2859" s="41"/>
      <c r="B2859" s="42" t="s">
        <v>3</v>
      </c>
      <c r="C2859" s="35" t="s">
        <v>4</v>
      </c>
      <c r="D2859" s="43"/>
      <c r="E2859" s="44"/>
      <c r="F2859" s="45"/>
      <c r="G2859" s="46"/>
      <c r="H2859" s="40"/>
      <c r="I2859" s="123"/>
      <c r="J2859" s="123"/>
      <c r="K2859" s="123"/>
      <c r="L2859" s="123"/>
      <c r="M2859" s="123"/>
      <c r="N2859" s="123"/>
      <c r="O2859" s="123"/>
      <c r="P2859" s="123"/>
      <c r="Q2859" s="123"/>
      <c r="R2859" s="123"/>
      <c r="S2859" s="123"/>
      <c r="T2859" s="123"/>
      <c r="U2859" s="123"/>
      <c r="V2859" s="123"/>
      <c r="W2859" s="123"/>
      <c r="X2859" s="123"/>
      <c r="Y2859" s="123"/>
      <c r="Z2859" s="123"/>
      <c r="AA2859" s="123"/>
      <c r="AB2859" s="123"/>
      <c r="AC2859" s="123"/>
      <c r="AD2859" s="123"/>
      <c r="AE2859" s="123"/>
      <c r="AF2859" s="123"/>
      <c r="AG2859" s="123"/>
      <c r="AH2859" s="123"/>
      <c r="AI2859" s="123"/>
      <c r="AJ2859" s="123"/>
      <c r="AK2859" s="123"/>
      <c r="AL2859" s="123"/>
      <c r="AM2859" s="123"/>
      <c r="AN2859" s="123"/>
      <c r="AO2859" s="123"/>
      <c r="AP2859" s="123"/>
      <c r="AQ2859" s="123"/>
    </row>
    <row r="2860" spans="1:43" s="105" customFormat="1" ht="12" customHeight="1">
      <c r="A2860" s="33"/>
      <c r="B2860" s="34"/>
      <c r="C2860" s="35"/>
      <c r="D2860" s="43" t="s">
        <v>2219</v>
      </c>
      <c r="E2860" s="37"/>
      <c r="F2860" s="37"/>
      <c r="G2860" s="47"/>
      <c r="H2860" s="40" t="s">
        <v>5</v>
      </c>
      <c r="I2860" s="123"/>
      <c r="J2860" s="123"/>
      <c r="K2860" s="123"/>
      <c r="L2860" s="123"/>
      <c r="M2860" s="123"/>
      <c r="N2860" s="123"/>
      <c r="O2860" s="123"/>
      <c r="P2860" s="123"/>
      <c r="Q2860" s="123"/>
      <c r="R2860" s="123"/>
      <c r="S2860" s="123"/>
      <c r="T2860" s="123"/>
      <c r="U2860" s="123"/>
      <c r="V2860" s="123"/>
      <c r="W2860" s="123"/>
      <c r="X2860" s="123"/>
      <c r="Y2860" s="123"/>
      <c r="Z2860" s="123"/>
      <c r="AA2860" s="123"/>
      <c r="AB2860" s="123"/>
      <c r="AC2860" s="123"/>
      <c r="AD2860" s="123"/>
      <c r="AE2860" s="123"/>
      <c r="AF2860" s="123"/>
      <c r="AG2860" s="123"/>
      <c r="AH2860" s="123"/>
      <c r="AI2860" s="123"/>
      <c r="AJ2860" s="123"/>
      <c r="AK2860" s="123"/>
      <c r="AL2860" s="123"/>
      <c r="AM2860" s="123"/>
      <c r="AN2860" s="123"/>
      <c r="AO2860" s="123"/>
      <c r="AP2860" s="123"/>
      <c r="AQ2860" s="123"/>
    </row>
    <row r="2861" spans="1:43" s="105" customFormat="1" ht="12" customHeight="1">
      <c r="A2861" s="48" t="s">
        <v>6</v>
      </c>
      <c r="B2861" s="49"/>
      <c r="C2861" s="50"/>
      <c r="D2861" s="51"/>
      <c r="E2861" s="52" t="s">
        <v>7</v>
      </c>
      <c r="F2861" s="52" t="s">
        <v>8</v>
      </c>
      <c r="G2861" s="53" t="s">
        <v>9</v>
      </c>
      <c r="H2861" s="54"/>
      <c r="I2861" s="123"/>
      <c r="J2861" s="123"/>
      <c r="K2861" s="123"/>
      <c r="L2861" s="123"/>
      <c r="M2861" s="123"/>
      <c r="N2861" s="123"/>
      <c r="O2861" s="123"/>
      <c r="P2861" s="123"/>
      <c r="Q2861" s="123"/>
      <c r="R2861" s="123"/>
      <c r="S2861" s="123"/>
      <c r="T2861" s="123"/>
      <c r="U2861" s="123"/>
      <c r="V2861" s="123"/>
      <c r="W2861" s="123"/>
      <c r="X2861" s="123"/>
      <c r="Y2861" s="123"/>
      <c r="Z2861" s="123"/>
      <c r="AA2861" s="123"/>
      <c r="AB2861" s="123"/>
      <c r="AC2861" s="123"/>
      <c r="AD2861" s="123"/>
      <c r="AE2861" s="123"/>
      <c r="AF2861" s="123"/>
      <c r="AG2861" s="123"/>
      <c r="AH2861" s="123"/>
      <c r="AI2861" s="123"/>
      <c r="AJ2861" s="123"/>
      <c r="AK2861" s="123"/>
      <c r="AL2861" s="123"/>
      <c r="AM2861" s="123"/>
      <c r="AN2861" s="123"/>
      <c r="AO2861" s="123"/>
      <c r="AP2861" s="123"/>
      <c r="AQ2861" s="123"/>
    </row>
    <row r="2862" spans="1:43" s="105" customFormat="1" ht="12" customHeight="1">
      <c r="A2862" s="220" t="s">
        <v>3826</v>
      </c>
      <c r="B2862" s="111" t="s">
        <v>1304</v>
      </c>
      <c r="C2862" s="55" t="s">
        <v>10</v>
      </c>
      <c r="D2862" s="55" t="s">
        <v>3266</v>
      </c>
      <c r="E2862" s="66">
        <v>128</v>
      </c>
      <c r="F2862" s="66">
        <v>2</v>
      </c>
      <c r="G2862" s="67">
        <v>130</v>
      </c>
      <c r="H2862" s="68"/>
      <c r="I2862" s="123"/>
      <c r="J2862" s="123"/>
      <c r="K2862" s="123"/>
      <c r="L2862" s="123"/>
      <c r="M2862" s="123"/>
      <c r="N2862" s="123"/>
      <c r="O2862" s="123"/>
      <c r="P2862" s="123"/>
      <c r="Q2862" s="123"/>
      <c r="R2862" s="123"/>
      <c r="S2862" s="123"/>
      <c r="T2862" s="123"/>
      <c r="U2862" s="123"/>
      <c r="V2862" s="123"/>
      <c r="W2862" s="123"/>
      <c r="X2862" s="123"/>
      <c r="Y2862" s="123"/>
      <c r="Z2862" s="123"/>
      <c r="AA2862" s="123"/>
      <c r="AB2862" s="123"/>
      <c r="AC2862" s="123"/>
      <c r="AD2862" s="123"/>
      <c r="AE2862" s="123"/>
      <c r="AF2862" s="123"/>
      <c r="AG2862" s="123"/>
      <c r="AH2862" s="123"/>
      <c r="AI2862" s="123"/>
      <c r="AJ2862" s="123"/>
      <c r="AK2862" s="123"/>
      <c r="AL2862" s="123"/>
      <c r="AM2862" s="123"/>
      <c r="AN2862" s="123"/>
      <c r="AO2862" s="123"/>
      <c r="AP2862" s="123"/>
      <c r="AQ2862" s="123"/>
    </row>
    <row r="2863" spans="1:43" s="105" customFormat="1" ht="12" customHeight="1">
      <c r="A2863" s="33"/>
      <c r="B2863" s="111" t="s">
        <v>1304</v>
      </c>
      <c r="C2863" s="55" t="s">
        <v>10</v>
      </c>
      <c r="D2863" s="55" t="s">
        <v>3267</v>
      </c>
      <c r="E2863" s="66">
        <v>635</v>
      </c>
      <c r="F2863" s="66">
        <v>32</v>
      </c>
      <c r="G2863" s="67">
        <v>667</v>
      </c>
      <c r="H2863" s="68"/>
      <c r="I2863" s="123"/>
      <c r="J2863" s="123"/>
      <c r="K2863" s="123"/>
      <c r="L2863" s="123"/>
      <c r="M2863" s="123"/>
      <c r="N2863" s="123"/>
      <c r="O2863" s="123"/>
      <c r="P2863" s="123"/>
      <c r="Q2863" s="123"/>
      <c r="R2863" s="123"/>
      <c r="S2863" s="123"/>
      <c r="T2863" s="123"/>
      <c r="U2863" s="123"/>
      <c r="V2863" s="123"/>
      <c r="W2863" s="123"/>
      <c r="X2863" s="123"/>
      <c r="Y2863" s="123"/>
      <c r="Z2863" s="123"/>
      <c r="AA2863" s="123"/>
      <c r="AB2863" s="123"/>
      <c r="AC2863" s="123"/>
      <c r="AD2863" s="123"/>
      <c r="AE2863" s="123"/>
      <c r="AF2863" s="123"/>
      <c r="AG2863" s="123"/>
      <c r="AH2863" s="123"/>
      <c r="AI2863" s="123"/>
      <c r="AJ2863" s="123"/>
      <c r="AK2863" s="123"/>
      <c r="AL2863" s="123"/>
      <c r="AM2863" s="123"/>
      <c r="AN2863" s="123"/>
      <c r="AO2863" s="123"/>
      <c r="AP2863" s="123"/>
      <c r="AQ2863" s="123"/>
    </row>
    <row r="2864" spans="1:43" s="105" customFormat="1" ht="12" customHeight="1">
      <c r="A2864" s="33"/>
      <c r="B2864" s="111" t="s">
        <v>1304</v>
      </c>
      <c r="C2864" s="55" t="s">
        <v>10</v>
      </c>
      <c r="D2864" s="55" t="s">
        <v>3268</v>
      </c>
      <c r="E2864" s="66">
        <v>86</v>
      </c>
      <c r="F2864" s="66">
        <v>0</v>
      </c>
      <c r="G2864" s="67">
        <v>86</v>
      </c>
      <c r="H2864" s="68"/>
      <c r="I2864" s="123"/>
      <c r="J2864" s="123"/>
      <c r="K2864" s="123"/>
      <c r="L2864" s="123"/>
      <c r="M2864" s="123"/>
      <c r="N2864" s="123"/>
      <c r="O2864" s="123"/>
      <c r="P2864" s="123"/>
      <c r="Q2864" s="123"/>
      <c r="R2864" s="123"/>
      <c r="S2864" s="123"/>
      <c r="T2864" s="123"/>
      <c r="U2864" s="123"/>
      <c r="V2864" s="123"/>
      <c r="W2864" s="123"/>
      <c r="X2864" s="123"/>
      <c r="Y2864" s="123"/>
      <c r="Z2864" s="123"/>
      <c r="AA2864" s="123"/>
      <c r="AB2864" s="123"/>
      <c r="AC2864" s="123"/>
      <c r="AD2864" s="123"/>
      <c r="AE2864" s="123"/>
      <c r="AF2864" s="123"/>
      <c r="AG2864" s="123"/>
      <c r="AH2864" s="123"/>
      <c r="AI2864" s="123"/>
      <c r="AJ2864" s="123"/>
      <c r="AK2864" s="123"/>
      <c r="AL2864" s="123"/>
      <c r="AM2864" s="123"/>
      <c r="AN2864" s="123"/>
      <c r="AO2864" s="123"/>
      <c r="AP2864" s="123"/>
      <c r="AQ2864" s="123"/>
    </row>
    <row r="2865" spans="1:43" s="105" customFormat="1" ht="12" customHeight="1">
      <c r="A2865" s="33"/>
      <c r="B2865" s="85" t="s">
        <v>1304</v>
      </c>
      <c r="C2865" s="55" t="s">
        <v>10</v>
      </c>
      <c r="D2865" s="55" t="s">
        <v>3269</v>
      </c>
      <c r="E2865" s="66">
        <v>40</v>
      </c>
      <c r="F2865" s="66">
        <v>0</v>
      </c>
      <c r="G2865" s="67">
        <v>40</v>
      </c>
      <c r="H2865" s="68"/>
      <c r="I2865" s="123"/>
      <c r="J2865" s="123"/>
      <c r="K2865" s="123"/>
      <c r="L2865" s="123"/>
      <c r="M2865" s="123"/>
      <c r="N2865" s="123"/>
      <c r="O2865" s="123"/>
      <c r="P2865" s="123"/>
      <c r="Q2865" s="123"/>
      <c r="R2865" s="123"/>
      <c r="S2865" s="123"/>
      <c r="T2865" s="123"/>
      <c r="U2865" s="123"/>
      <c r="V2865" s="123"/>
      <c r="W2865" s="123"/>
      <c r="X2865" s="123"/>
      <c r="Y2865" s="123"/>
      <c r="Z2865" s="123"/>
      <c r="AA2865" s="123"/>
      <c r="AB2865" s="123"/>
      <c r="AC2865" s="123"/>
      <c r="AD2865" s="123"/>
      <c r="AE2865" s="123"/>
      <c r="AF2865" s="123"/>
      <c r="AG2865" s="123"/>
      <c r="AH2865" s="123"/>
      <c r="AI2865" s="123"/>
      <c r="AJ2865" s="123"/>
      <c r="AK2865" s="123"/>
      <c r="AL2865" s="123"/>
      <c r="AM2865" s="123"/>
      <c r="AN2865" s="123"/>
      <c r="AO2865" s="123"/>
      <c r="AP2865" s="123"/>
      <c r="AQ2865" s="123"/>
    </row>
    <row r="2866" spans="1:43" s="105" customFormat="1" ht="12" customHeight="1">
      <c r="A2866" s="121"/>
      <c r="B2866" s="85" t="s">
        <v>1304</v>
      </c>
      <c r="C2866" s="55" t="s">
        <v>10</v>
      </c>
      <c r="D2866" s="55" t="s">
        <v>3270</v>
      </c>
      <c r="E2866" s="66">
        <v>141</v>
      </c>
      <c r="F2866" s="66">
        <v>0</v>
      </c>
      <c r="G2866" s="67">
        <v>141</v>
      </c>
      <c r="H2866" s="68"/>
      <c r="I2866" s="123"/>
      <c r="J2866" s="123"/>
      <c r="K2866" s="123"/>
      <c r="L2866" s="123"/>
      <c r="M2866" s="123"/>
      <c r="N2866" s="123"/>
      <c r="O2866" s="123"/>
      <c r="P2866" s="123"/>
      <c r="Q2866" s="123"/>
      <c r="R2866" s="123"/>
      <c r="S2866" s="123"/>
      <c r="T2866" s="123"/>
      <c r="U2866" s="123"/>
      <c r="V2866" s="123"/>
      <c r="W2866" s="123"/>
      <c r="X2866" s="123"/>
      <c r="Y2866" s="123"/>
      <c r="Z2866" s="123"/>
      <c r="AA2866" s="123"/>
      <c r="AB2866" s="123"/>
      <c r="AC2866" s="123"/>
      <c r="AD2866" s="123"/>
      <c r="AE2866" s="123"/>
      <c r="AF2866" s="123"/>
      <c r="AG2866" s="123"/>
      <c r="AH2866" s="123"/>
      <c r="AI2866" s="123"/>
      <c r="AJ2866" s="123"/>
      <c r="AK2866" s="123"/>
      <c r="AL2866" s="123"/>
      <c r="AM2866" s="123"/>
      <c r="AN2866" s="123"/>
      <c r="AO2866" s="123"/>
      <c r="AP2866" s="123"/>
      <c r="AQ2866" s="123"/>
    </row>
    <row r="2867" spans="1:43" s="105" customFormat="1" ht="12" customHeight="1">
      <c r="A2867" s="121"/>
      <c r="B2867" s="111" t="s">
        <v>1304</v>
      </c>
      <c r="C2867" s="55" t="s">
        <v>10</v>
      </c>
      <c r="D2867" s="55" t="s">
        <v>3271</v>
      </c>
      <c r="E2867" s="66">
        <v>831</v>
      </c>
      <c r="F2867" s="66">
        <v>3</v>
      </c>
      <c r="G2867" s="67">
        <v>834</v>
      </c>
      <c r="H2867" s="68"/>
      <c r="I2867" s="123"/>
      <c r="J2867" s="123"/>
      <c r="K2867" s="123"/>
      <c r="L2867" s="123"/>
      <c r="M2867" s="123"/>
      <c r="N2867" s="123"/>
      <c r="O2867" s="123"/>
      <c r="P2867" s="123"/>
      <c r="Q2867" s="123"/>
      <c r="R2867" s="123"/>
      <c r="S2867" s="123"/>
      <c r="T2867" s="123"/>
      <c r="U2867" s="123"/>
      <c r="V2867" s="123"/>
      <c r="W2867" s="123"/>
      <c r="X2867" s="123"/>
      <c r="Y2867" s="123"/>
      <c r="Z2867" s="123"/>
      <c r="AA2867" s="123"/>
      <c r="AB2867" s="123"/>
      <c r="AC2867" s="123"/>
      <c r="AD2867" s="123"/>
      <c r="AE2867" s="123"/>
      <c r="AF2867" s="123"/>
      <c r="AG2867" s="123"/>
      <c r="AH2867" s="123"/>
      <c r="AI2867" s="123"/>
      <c r="AJ2867" s="123"/>
      <c r="AK2867" s="123"/>
      <c r="AL2867" s="123"/>
      <c r="AM2867" s="123"/>
      <c r="AN2867" s="123"/>
      <c r="AO2867" s="123"/>
      <c r="AP2867" s="123"/>
      <c r="AQ2867" s="123"/>
    </row>
    <row r="2868" spans="1:43" s="105" customFormat="1" ht="12" customHeight="1">
      <c r="A2868" s="121"/>
      <c r="B2868" s="111" t="s">
        <v>1304</v>
      </c>
      <c r="C2868" s="55" t="s">
        <v>10</v>
      </c>
      <c r="D2868" s="55" t="s">
        <v>3272</v>
      </c>
      <c r="E2868" s="66">
        <v>291</v>
      </c>
      <c r="F2868" s="66">
        <v>0</v>
      </c>
      <c r="G2868" s="67">
        <v>291</v>
      </c>
      <c r="H2868" s="68"/>
      <c r="I2868" s="123"/>
      <c r="J2868" s="123"/>
      <c r="K2868" s="123"/>
      <c r="L2868" s="123"/>
      <c r="M2868" s="123"/>
      <c r="N2868" s="123"/>
      <c r="O2868" s="123"/>
      <c r="P2868" s="123"/>
      <c r="Q2868" s="123"/>
      <c r="R2868" s="123"/>
      <c r="S2868" s="123"/>
      <c r="T2868" s="123"/>
      <c r="U2868" s="123"/>
      <c r="V2868" s="123"/>
      <c r="W2868" s="123"/>
      <c r="X2868" s="123"/>
      <c r="Y2868" s="123"/>
      <c r="Z2868" s="123"/>
      <c r="AA2868" s="123"/>
      <c r="AB2868" s="123"/>
      <c r="AC2868" s="123"/>
      <c r="AD2868" s="123"/>
      <c r="AE2868" s="123"/>
      <c r="AF2868" s="123"/>
      <c r="AG2868" s="123"/>
      <c r="AH2868" s="123"/>
      <c r="AI2868" s="123"/>
      <c r="AJ2868" s="123"/>
      <c r="AK2868" s="123"/>
      <c r="AL2868" s="123"/>
      <c r="AM2868" s="123"/>
      <c r="AN2868" s="123"/>
      <c r="AO2868" s="123"/>
      <c r="AP2868" s="123"/>
      <c r="AQ2868" s="123"/>
    </row>
    <row r="2869" spans="1:43" s="105" customFormat="1" ht="12" customHeight="1">
      <c r="A2869" s="121"/>
      <c r="B2869" s="111" t="s">
        <v>1304</v>
      </c>
      <c r="C2869" s="55" t="s">
        <v>10</v>
      </c>
      <c r="D2869" s="55" t="s">
        <v>3273</v>
      </c>
      <c r="E2869" s="66">
        <v>407</v>
      </c>
      <c r="F2869" s="66">
        <v>0</v>
      </c>
      <c r="G2869" s="67">
        <v>407</v>
      </c>
      <c r="H2869" s="68"/>
      <c r="I2869" s="123"/>
      <c r="J2869" s="123"/>
      <c r="K2869" s="123"/>
      <c r="L2869" s="123"/>
      <c r="M2869" s="123"/>
      <c r="N2869" s="123"/>
      <c r="O2869" s="123"/>
      <c r="P2869" s="123"/>
      <c r="Q2869" s="123"/>
      <c r="R2869" s="123"/>
      <c r="S2869" s="123"/>
      <c r="T2869" s="123"/>
      <c r="U2869" s="123"/>
      <c r="V2869" s="123"/>
      <c r="W2869" s="123"/>
      <c r="X2869" s="123"/>
      <c r="Y2869" s="123"/>
      <c r="Z2869" s="123"/>
      <c r="AA2869" s="123"/>
      <c r="AB2869" s="123"/>
      <c r="AC2869" s="123"/>
      <c r="AD2869" s="123"/>
      <c r="AE2869" s="123"/>
      <c r="AF2869" s="123"/>
      <c r="AG2869" s="123"/>
      <c r="AH2869" s="123"/>
      <c r="AI2869" s="123"/>
      <c r="AJ2869" s="123"/>
      <c r="AK2869" s="123"/>
      <c r="AL2869" s="123"/>
      <c r="AM2869" s="123"/>
      <c r="AN2869" s="123"/>
      <c r="AO2869" s="123"/>
      <c r="AP2869" s="123"/>
      <c r="AQ2869" s="123"/>
    </row>
    <row r="2870" spans="1:43" s="105" customFormat="1" ht="12" customHeight="1">
      <c r="A2870" s="121"/>
      <c r="B2870" s="111" t="s">
        <v>1304</v>
      </c>
      <c r="C2870" s="55" t="s">
        <v>10</v>
      </c>
      <c r="D2870" s="55" t="s">
        <v>3274</v>
      </c>
      <c r="E2870" s="66">
        <v>37</v>
      </c>
      <c r="F2870" s="66">
        <v>71</v>
      </c>
      <c r="G2870" s="67">
        <v>108</v>
      </c>
      <c r="H2870" s="68"/>
      <c r="I2870" s="123"/>
      <c r="J2870" s="123"/>
      <c r="K2870" s="123"/>
      <c r="L2870" s="123"/>
      <c r="M2870" s="123"/>
      <c r="N2870" s="123"/>
      <c r="O2870" s="123"/>
      <c r="P2870" s="123"/>
      <c r="Q2870" s="123"/>
      <c r="R2870" s="123"/>
      <c r="S2870" s="123"/>
      <c r="T2870" s="123"/>
      <c r="U2870" s="123"/>
      <c r="V2870" s="123"/>
      <c r="W2870" s="123"/>
      <c r="X2870" s="123"/>
      <c r="Y2870" s="123"/>
      <c r="Z2870" s="123"/>
      <c r="AA2870" s="123"/>
      <c r="AB2870" s="123"/>
      <c r="AC2870" s="123"/>
      <c r="AD2870" s="123"/>
      <c r="AE2870" s="123"/>
      <c r="AF2870" s="123"/>
      <c r="AG2870" s="123"/>
      <c r="AH2870" s="123"/>
      <c r="AI2870" s="123"/>
      <c r="AJ2870" s="123"/>
      <c r="AK2870" s="123"/>
      <c r="AL2870" s="123"/>
      <c r="AM2870" s="123"/>
      <c r="AN2870" s="123"/>
      <c r="AO2870" s="123"/>
      <c r="AP2870" s="123"/>
      <c r="AQ2870" s="123"/>
    </row>
    <row r="2871" spans="1:8" ht="12" customHeight="1">
      <c r="A2871" s="121"/>
      <c r="B2871" s="111" t="s">
        <v>1304</v>
      </c>
      <c r="C2871" s="55" t="s">
        <v>10</v>
      </c>
      <c r="D2871" s="55" t="s">
        <v>3275</v>
      </c>
      <c r="E2871" s="66">
        <v>1001</v>
      </c>
      <c r="F2871" s="66">
        <v>60</v>
      </c>
      <c r="G2871" s="67">
        <v>1061</v>
      </c>
      <c r="H2871" s="68"/>
    </row>
    <row r="2872" spans="1:8" ht="12" customHeight="1">
      <c r="A2872" s="121"/>
      <c r="B2872" s="111" t="s">
        <v>1304</v>
      </c>
      <c r="C2872" s="55" t="s">
        <v>10</v>
      </c>
      <c r="D2872" s="55" t="s">
        <v>3276</v>
      </c>
      <c r="E2872" s="66">
        <v>1624</v>
      </c>
      <c r="F2872" s="66">
        <v>40</v>
      </c>
      <c r="G2872" s="67">
        <v>1664</v>
      </c>
      <c r="H2872" s="68"/>
    </row>
    <row r="2873" spans="1:8" ht="12" customHeight="1">
      <c r="A2873" s="121"/>
      <c r="B2873" s="111" t="s">
        <v>1304</v>
      </c>
      <c r="C2873" s="55" t="s">
        <v>10</v>
      </c>
      <c r="D2873" s="55" t="s">
        <v>115</v>
      </c>
      <c r="E2873" s="66">
        <v>292</v>
      </c>
      <c r="F2873" s="66">
        <v>33</v>
      </c>
      <c r="G2873" s="67">
        <v>325</v>
      </c>
      <c r="H2873" s="68"/>
    </row>
    <row r="2874" spans="1:8" ht="12" customHeight="1">
      <c r="A2874" s="121"/>
      <c r="B2874" s="111" t="s">
        <v>1304</v>
      </c>
      <c r="C2874" s="55" t="s">
        <v>10</v>
      </c>
      <c r="D2874" s="55" t="s">
        <v>3277</v>
      </c>
      <c r="E2874" s="66">
        <v>104</v>
      </c>
      <c r="F2874" s="66">
        <v>2</v>
      </c>
      <c r="G2874" s="67">
        <v>106</v>
      </c>
      <c r="H2874" s="68"/>
    </row>
    <row r="2875" spans="1:8" ht="12" customHeight="1">
      <c r="A2875" s="121"/>
      <c r="B2875" s="111" t="s">
        <v>1304</v>
      </c>
      <c r="C2875" s="55" t="s">
        <v>10</v>
      </c>
      <c r="D2875" s="55" t="s">
        <v>3278</v>
      </c>
      <c r="E2875" s="66">
        <v>470</v>
      </c>
      <c r="F2875" s="66">
        <v>0</v>
      </c>
      <c r="G2875" s="67">
        <v>470</v>
      </c>
      <c r="H2875" s="68"/>
    </row>
    <row r="2876" spans="1:8" ht="12" customHeight="1">
      <c r="A2876" s="121"/>
      <c r="B2876" s="111" t="s">
        <v>1304</v>
      </c>
      <c r="C2876" s="55" t="s">
        <v>10</v>
      </c>
      <c r="D2876" s="55" t="s">
        <v>3279</v>
      </c>
      <c r="E2876" s="66">
        <v>47</v>
      </c>
      <c r="F2876" s="66">
        <v>0</v>
      </c>
      <c r="G2876" s="67">
        <v>47</v>
      </c>
      <c r="H2876" s="68"/>
    </row>
    <row r="2877" spans="1:8" ht="12" customHeight="1">
      <c r="A2877" s="121"/>
      <c r="B2877" s="111" t="s">
        <v>1304</v>
      </c>
      <c r="C2877" s="55" t="s">
        <v>10</v>
      </c>
      <c r="D2877" s="55" t="s">
        <v>3280</v>
      </c>
      <c r="E2877" s="66">
        <v>158</v>
      </c>
      <c r="F2877" s="66">
        <v>7</v>
      </c>
      <c r="G2877" s="67">
        <v>165</v>
      </c>
      <c r="H2877" s="68"/>
    </row>
    <row r="2878" spans="1:8" ht="12" customHeight="1">
      <c r="A2878" s="121"/>
      <c r="B2878" s="111" t="s">
        <v>1304</v>
      </c>
      <c r="C2878" s="193" t="s">
        <v>10</v>
      </c>
      <c r="D2878" s="194" t="s">
        <v>153</v>
      </c>
      <c r="E2878" s="66">
        <v>0</v>
      </c>
      <c r="F2878" s="66">
        <v>8</v>
      </c>
      <c r="G2878" s="67">
        <v>8</v>
      </c>
      <c r="H2878" s="101"/>
    </row>
    <row r="2879" spans="1:8" ht="12" customHeight="1">
      <c r="A2879" s="121"/>
      <c r="B2879" s="111" t="s">
        <v>1304</v>
      </c>
      <c r="C2879" s="193" t="s">
        <v>10</v>
      </c>
      <c r="D2879" s="194" t="s">
        <v>3281</v>
      </c>
      <c r="E2879" s="66">
        <v>589</v>
      </c>
      <c r="F2879" s="66">
        <v>0</v>
      </c>
      <c r="G2879" s="67">
        <v>589</v>
      </c>
      <c r="H2879" s="101"/>
    </row>
    <row r="2880" spans="1:8" ht="12" customHeight="1">
      <c r="A2880" s="121"/>
      <c r="B2880" s="111" t="s">
        <v>1304</v>
      </c>
      <c r="C2880" s="193" t="s">
        <v>10</v>
      </c>
      <c r="D2880" s="194" t="s">
        <v>3282</v>
      </c>
      <c r="E2880" s="66">
        <v>184</v>
      </c>
      <c r="F2880" s="66">
        <v>15</v>
      </c>
      <c r="G2880" s="67">
        <v>199</v>
      </c>
      <c r="H2880" s="101"/>
    </row>
    <row r="2881" spans="1:8" ht="12" customHeight="1">
      <c r="A2881" s="121"/>
      <c r="B2881" s="111" t="s">
        <v>1304</v>
      </c>
      <c r="C2881" s="193" t="s">
        <v>10</v>
      </c>
      <c r="D2881" s="194" t="s">
        <v>3283</v>
      </c>
      <c r="E2881" s="66">
        <v>529</v>
      </c>
      <c r="F2881" s="66">
        <v>1</v>
      </c>
      <c r="G2881" s="67">
        <v>530</v>
      </c>
      <c r="H2881" s="101"/>
    </row>
    <row r="2882" spans="1:8" ht="12" customHeight="1">
      <c r="A2882" s="121"/>
      <c r="B2882" s="111" t="s">
        <v>1304</v>
      </c>
      <c r="C2882" s="193" t="s">
        <v>10</v>
      </c>
      <c r="D2882" s="194" t="s">
        <v>3284</v>
      </c>
      <c r="E2882" s="66">
        <v>89</v>
      </c>
      <c r="F2882" s="66">
        <v>1</v>
      </c>
      <c r="G2882" s="67">
        <v>90</v>
      </c>
      <c r="H2882" s="101"/>
    </row>
    <row r="2883" spans="1:8" ht="12" customHeight="1">
      <c r="A2883" s="121"/>
      <c r="B2883" s="111" t="s">
        <v>1304</v>
      </c>
      <c r="C2883" s="193" t="s">
        <v>10</v>
      </c>
      <c r="D2883" s="194" t="s">
        <v>3285</v>
      </c>
      <c r="E2883" s="66">
        <v>543</v>
      </c>
      <c r="F2883" s="66">
        <v>0</v>
      </c>
      <c r="G2883" s="67">
        <v>543</v>
      </c>
      <c r="H2883" s="101"/>
    </row>
    <row r="2884" spans="1:8" ht="12" customHeight="1">
      <c r="A2884" s="121"/>
      <c r="B2884" s="111" t="s">
        <v>1304</v>
      </c>
      <c r="C2884" s="193" t="s">
        <v>10</v>
      </c>
      <c r="D2884" s="194" t="s">
        <v>3286</v>
      </c>
      <c r="E2884" s="66">
        <v>75</v>
      </c>
      <c r="F2884" s="66">
        <v>12</v>
      </c>
      <c r="G2884" s="67">
        <v>87</v>
      </c>
      <c r="H2884" s="101"/>
    </row>
    <row r="2885" spans="1:8" ht="12" customHeight="1">
      <c r="A2885" s="121"/>
      <c r="B2885" s="111" t="s">
        <v>1304</v>
      </c>
      <c r="C2885" s="193" t="s">
        <v>10</v>
      </c>
      <c r="D2885" s="194" t="s">
        <v>3287</v>
      </c>
      <c r="E2885" s="66">
        <v>632</v>
      </c>
      <c r="F2885" s="66">
        <v>126</v>
      </c>
      <c r="G2885" s="67">
        <v>758</v>
      </c>
      <c r="H2885" s="101"/>
    </row>
    <row r="2886" spans="1:8" ht="12" customHeight="1">
      <c r="A2886" s="121"/>
      <c r="B2886" s="111" t="s">
        <v>1304</v>
      </c>
      <c r="C2886" s="193" t="s">
        <v>10</v>
      </c>
      <c r="D2886" s="194" t="s">
        <v>3288</v>
      </c>
      <c r="E2886" s="66">
        <v>435</v>
      </c>
      <c r="F2886" s="66">
        <v>0</v>
      </c>
      <c r="G2886" s="67">
        <v>435</v>
      </c>
      <c r="H2886" s="101"/>
    </row>
    <row r="2887" spans="1:8" ht="12" customHeight="1">
      <c r="A2887" s="121"/>
      <c r="B2887" s="111" t="s">
        <v>1304</v>
      </c>
      <c r="C2887" s="193" t="s">
        <v>10</v>
      </c>
      <c r="D2887" s="194" t="s">
        <v>3289</v>
      </c>
      <c r="E2887" s="66">
        <v>22</v>
      </c>
      <c r="F2887" s="66">
        <v>63</v>
      </c>
      <c r="G2887" s="67">
        <v>85</v>
      </c>
      <c r="H2887" s="101"/>
    </row>
    <row r="2888" spans="1:8" ht="12" customHeight="1">
      <c r="A2888" s="121"/>
      <c r="B2888" s="111" t="s">
        <v>1304</v>
      </c>
      <c r="C2888" s="193" t="s">
        <v>10</v>
      </c>
      <c r="D2888" s="194" t="s">
        <v>3290</v>
      </c>
      <c r="E2888" s="66">
        <v>54</v>
      </c>
      <c r="F2888" s="66">
        <v>0</v>
      </c>
      <c r="G2888" s="67">
        <v>54</v>
      </c>
      <c r="H2888" s="101"/>
    </row>
    <row r="2889" spans="1:8" ht="12" customHeight="1">
      <c r="A2889" s="121"/>
      <c r="B2889" s="111" t="s">
        <v>1304</v>
      </c>
      <c r="C2889" s="193" t="s">
        <v>10</v>
      </c>
      <c r="D2889" s="194" t="s">
        <v>3291</v>
      </c>
      <c r="E2889" s="66">
        <v>2</v>
      </c>
      <c r="F2889" s="66">
        <v>0</v>
      </c>
      <c r="G2889" s="67">
        <v>2</v>
      </c>
      <c r="H2889" s="101"/>
    </row>
    <row r="2890" spans="1:8" ht="12" customHeight="1">
      <c r="A2890" s="121"/>
      <c r="B2890" s="111" t="s">
        <v>1304</v>
      </c>
      <c r="C2890" s="193" t="s">
        <v>10</v>
      </c>
      <c r="D2890" s="194" t="s">
        <v>3292</v>
      </c>
      <c r="E2890" s="66">
        <v>0</v>
      </c>
      <c r="F2890" s="66">
        <v>26</v>
      </c>
      <c r="G2890" s="67">
        <v>26</v>
      </c>
      <c r="H2890" s="101"/>
    </row>
    <row r="2891" spans="1:8" ht="12" customHeight="1">
      <c r="A2891" s="121"/>
      <c r="B2891" s="111" t="s">
        <v>1304</v>
      </c>
      <c r="C2891" s="193" t="s">
        <v>10</v>
      </c>
      <c r="D2891" s="194" t="s">
        <v>3293</v>
      </c>
      <c r="E2891" s="66">
        <v>80</v>
      </c>
      <c r="F2891" s="66">
        <v>0</v>
      </c>
      <c r="G2891" s="67">
        <v>80</v>
      </c>
      <c r="H2891" s="101"/>
    </row>
    <row r="2892" spans="1:8" ht="12" customHeight="1">
      <c r="A2892" s="121"/>
      <c r="B2892" s="111" t="s">
        <v>1304</v>
      </c>
      <c r="C2892" s="193" t="s">
        <v>10</v>
      </c>
      <c r="D2892" s="194" t="s">
        <v>3294</v>
      </c>
      <c r="E2892" s="66">
        <v>80</v>
      </c>
      <c r="F2892" s="66">
        <v>0</v>
      </c>
      <c r="G2892" s="67">
        <v>80</v>
      </c>
      <c r="H2892" s="101"/>
    </row>
    <row r="2893" spans="1:8" ht="12" customHeight="1">
      <c r="A2893" s="121"/>
      <c r="B2893" s="111" t="s">
        <v>1304</v>
      </c>
      <c r="C2893" s="193" t="s">
        <v>10</v>
      </c>
      <c r="D2893" s="194" t="s">
        <v>3295</v>
      </c>
      <c r="E2893" s="66">
        <v>18</v>
      </c>
      <c r="F2893" s="66">
        <v>58</v>
      </c>
      <c r="G2893" s="67">
        <v>76</v>
      </c>
      <c r="H2893" s="101"/>
    </row>
    <row r="2894" spans="1:8" ht="12" customHeight="1">
      <c r="A2894" s="121"/>
      <c r="B2894" s="111" t="s">
        <v>1304</v>
      </c>
      <c r="C2894" s="193" t="s">
        <v>10</v>
      </c>
      <c r="D2894" s="194" t="s">
        <v>3296</v>
      </c>
      <c r="E2894" s="66">
        <v>37</v>
      </c>
      <c r="F2894" s="66">
        <v>1</v>
      </c>
      <c r="G2894" s="67">
        <v>38</v>
      </c>
      <c r="H2894" s="101"/>
    </row>
    <row r="2895" spans="1:8" ht="12" customHeight="1">
      <c r="A2895" s="122"/>
      <c r="B2895" s="111" t="s">
        <v>1304</v>
      </c>
      <c r="C2895" s="193" t="s">
        <v>10</v>
      </c>
      <c r="D2895" s="194" t="s">
        <v>3297</v>
      </c>
      <c r="E2895" s="66">
        <v>67</v>
      </c>
      <c r="F2895" s="66">
        <v>1</v>
      </c>
      <c r="G2895" s="67">
        <v>68</v>
      </c>
      <c r="H2895" s="101"/>
    </row>
    <row r="2896" spans="1:8" ht="12" customHeight="1">
      <c r="A2896" s="120" t="s">
        <v>4125</v>
      </c>
      <c r="B2896" s="111" t="s">
        <v>130</v>
      </c>
      <c r="C2896" s="193" t="s">
        <v>4020</v>
      </c>
      <c r="D2896" s="194" t="s">
        <v>4021</v>
      </c>
      <c r="E2896" s="66">
        <v>87</v>
      </c>
      <c r="F2896" s="66">
        <v>0</v>
      </c>
      <c r="G2896" s="67">
        <v>87</v>
      </c>
      <c r="H2896" s="101"/>
    </row>
    <row r="2897" spans="1:8" ht="12" customHeight="1">
      <c r="A2897" s="121"/>
      <c r="B2897" s="111" t="s">
        <v>130</v>
      </c>
      <c r="C2897" s="193" t="s">
        <v>4020</v>
      </c>
      <c r="D2897" s="194" t="s">
        <v>4022</v>
      </c>
      <c r="E2897" s="66">
        <v>358</v>
      </c>
      <c r="F2897" s="66">
        <v>0</v>
      </c>
      <c r="G2897" s="67">
        <v>358</v>
      </c>
      <c r="H2897" s="101"/>
    </row>
    <row r="2898" spans="1:8" ht="12" customHeight="1">
      <c r="A2898" s="121"/>
      <c r="B2898" s="111" t="s">
        <v>130</v>
      </c>
      <c r="C2898" s="193" t="s">
        <v>4020</v>
      </c>
      <c r="D2898" s="194" t="s">
        <v>4023</v>
      </c>
      <c r="E2898" s="66">
        <v>687</v>
      </c>
      <c r="F2898" s="66">
        <v>0</v>
      </c>
      <c r="G2898" s="67">
        <v>687</v>
      </c>
      <c r="H2898" s="101"/>
    </row>
    <row r="2899" spans="1:8" ht="12" customHeight="1">
      <c r="A2899" s="121"/>
      <c r="B2899" s="111" t="s">
        <v>130</v>
      </c>
      <c r="C2899" s="193" t="s">
        <v>4020</v>
      </c>
      <c r="D2899" s="194" t="s">
        <v>4024</v>
      </c>
      <c r="E2899" s="66">
        <v>1184</v>
      </c>
      <c r="F2899" s="66">
        <v>0</v>
      </c>
      <c r="G2899" s="67">
        <v>1184</v>
      </c>
      <c r="H2899" s="101"/>
    </row>
    <row r="2900" spans="1:8" ht="12" customHeight="1">
      <c r="A2900" s="121"/>
      <c r="B2900" s="111" t="s">
        <v>1304</v>
      </c>
      <c r="C2900" s="193" t="s">
        <v>4020</v>
      </c>
      <c r="D2900" s="194" t="s">
        <v>4025</v>
      </c>
      <c r="E2900" s="66">
        <v>263</v>
      </c>
      <c r="F2900" s="66">
        <v>0</v>
      </c>
      <c r="G2900" s="67">
        <v>263</v>
      </c>
      <c r="H2900" s="101"/>
    </row>
    <row r="2901" spans="1:8" ht="12" customHeight="1">
      <c r="A2901" s="121"/>
      <c r="B2901" s="111" t="s">
        <v>1304</v>
      </c>
      <c r="C2901" s="193" t="s">
        <v>4020</v>
      </c>
      <c r="D2901" s="194" t="s">
        <v>4026</v>
      </c>
      <c r="E2901" s="66">
        <v>10</v>
      </c>
      <c r="F2901" s="66">
        <v>0</v>
      </c>
      <c r="G2901" s="67">
        <v>10</v>
      </c>
      <c r="H2901" s="101"/>
    </row>
    <row r="2902" spans="1:8" ht="12" customHeight="1">
      <c r="A2902" s="121"/>
      <c r="B2902" s="111" t="s">
        <v>1304</v>
      </c>
      <c r="C2902" s="193" t="s">
        <v>4020</v>
      </c>
      <c r="D2902" s="194" t="s">
        <v>4027</v>
      </c>
      <c r="E2902" s="66">
        <v>160</v>
      </c>
      <c r="F2902" s="66">
        <v>126</v>
      </c>
      <c r="G2902" s="67">
        <v>286</v>
      </c>
      <c r="H2902" s="101"/>
    </row>
    <row r="2903" spans="1:8" ht="12" customHeight="1">
      <c r="A2903" s="121"/>
      <c r="B2903" s="111" t="s">
        <v>1304</v>
      </c>
      <c r="C2903" s="193" t="s">
        <v>4020</v>
      </c>
      <c r="D2903" s="194" t="s">
        <v>4028</v>
      </c>
      <c r="E2903" s="66">
        <v>3886</v>
      </c>
      <c r="F2903" s="66">
        <v>0</v>
      </c>
      <c r="G2903" s="67">
        <v>3886</v>
      </c>
      <c r="H2903" s="101"/>
    </row>
    <row r="2904" spans="1:8" ht="12" customHeight="1">
      <c r="A2904" s="121"/>
      <c r="B2904" s="111" t="s">
        <v>130</v>
      </c>
      <c r="C2904" s="193" t="s">
        <v>4020</v>
      </c>
      <c r="D2904" s="194" t="s">
        <v>4029</v>
      </c>
      <c r="E2904" s="66">
        <v>210</v>
      </c>
      <c r="F2904" s="66">
        <v>0</v>
      </c>
      <c r="G2904" s="67">
        <v>210</v>
      </c>
      <c r="H2904" s="101"/>
    </row>
    <row r="2905" spans="1:8" ht="12" customHeight="1">
      <c r="A2905" s="121"/>
      <c r="B2905" s="111" t="s">
        <v>130</v>
      </c>
      <c r="C2905" s="193" t="s">
        <v>4020</v>
      </c>
      <c r="D2905" s="194" t="s">
        <v>4030</v>
      </c>
      <c r="E2905" s="66">
        <v>555</v>
      </c>
      <c r="F2905" s="66">
        <v>7</v>
      </c>
      <c r="G2905" s="67">
        <v>562</v>
      </c>
      <c r="H2905" s="101"/>
    </row>
    <row r="2906" spans="1:8" ht="12" customHeight="1">
      <c r="A2906" s="121"/>
      <c r="B2906" s="111" t="s">
        <v>1304</v>
      </c>
      <c r="C2906" s="193" t="s">
        <v>4020</v>
      </c>
      <c r="D2906" s="194" t="s">
        <v>4031</v>
      </c>
      <c r="E2906" s="66">
        <v>35</v>
      </c>
      <c r="F2906" s="66">
        <v>0</v>
      </c>
      <c r="G2906" s="67">
        <v>35</v>
      </c>
      <c r="H2906" s="101"/>
    </row>
    <row r="2907" spans="1:8" ht="12" customHeight="1">
      <c r="A2907" s="121"/>
      <c r="B2907" s="111" t="s">
        <v>130</v>
      </c>
      <c r="C2907" s="193" t="s">
        <v>4020</v>
      </c>
      <c r="D2907" s="194" t="s">
        <v>4032</v>
      </c>
      <c r="E2907" s="66">
        <v>4371</v>
      </c>
      <c r="F2907" s="66">
        <v>47</v>
      </c>
      <c r="G2907" s="67">
        <v>4418</v>
      </c>
      <c r="H2907" s="101"/>
    </row>
    <row r="2908" spans="1:8" ht="12" customHeight="1">
      <c r="A2908" s="121"/>
      <c r="B2908" s="111" t="s">
        <v>130</v>
      </c>
      <c r="C2908" s="193" t="s">
        <v>4020</v>
      </c>
      <c r="D2908" s="194" t="s">
        <v>4033</v>
      </c>
      <c r="E2908" s="66">
        <v>327</v>
      </c>
      <c r="F2908" s="66">
        <v>0</v>
      </c>
      <c r="G2908" s="67">
        <v>327</v>
      </c>
      <c r="H2908" s="101"/>
    </row>
    <row r="2909" spans="1:8" ht="12" customHeight="1">
      <c r="A2909" s="121"/>
      <c r="B2909" s="111" t="s">
        <v>130</v>
      </c>
      <c r="C2909" s="193" t="s">
        <v>4020</v>
      </c>
      <c r="D2909" s="194" t="s">
        <v>4034</v>
      </c>
      <c r="E2909" s="66">
        <v>80</v>
      </c>
      <c r="F2909" s="66">
        <v>0</v>
      </c>
      <c r="G2909" s="67">
        <v>80</v>
      </c>
      <c r="H2909" s="101"/>
    </row>
    <row r="2910" spans="1:8" ht="12" customHeight="1">
      <c r="A2910" s="121"/>
      <c r="B2910" s="111" t="s">
        <v>1304</v>
      </c>
      <c r="C2910" s="193" t="s">
        <v>4020</v>
      </c>
      <c r="D2910" s="194" t="s">
        <v>4035</v>
      </c>
      <c r="E2910" s="66">
        <v>78</v>
      </c>
      <c r="F2910" s="66">
        <v>2</v>
      </c>
      <c r="G2910" s="67">
        <v>80</v>
      </c>
      <c r="H2910" s="101"/>
    </row>
    <row r="2911" spans="1:8" ht="12" customHeight="1">
      <c r="A2911" s="121"/>
      <c r="B2911" s="111" t="s">
        <v>130</v>
      </c>
      <c r="C2911" s="193" t="s">
        <v>4020</v>
      </c>
      <c r="D2911" s="194" t="s">
        <v>4036</v>
      </c>
      <c r="E2911" s="66">
        <v>48</v>
      </c>
      <c r="F2911" s="66">
        <v>20</v>
      </c>
      <c r="G2911" s="67">
        <v>68</v>
      </c>
      <c r="H2911" s="101"/>
    </row>
    <row r="2912" spans="1:8" ht="12" customHeight="1">
      <c r="A2912" s="121"/>
      <c r="B2912" s="111" t="s">
        <v>130</v>
      </c>
      <c r="C2912" s="193" t="s">
        <v>4020</v>
      </c>
      <c r="D2912" s="194" t="s">
        <v>4037</v>
      </c>
      <c r="E2912" s="66">
        <v>467</v>
      </c>
      <c r="F2912" s="66">
        <v>0</v>
      </c>
      <c r="G2912" s="67">
        <v>467</v>
      </c>
      <c r="H2912" s="101"/>
    </row>
    <row r="2913" spans="1:8" ht="12" customHeight="1">
      <c r="A2913" s="121"/>
      <c r="B2913" s="111" t="s">
        <v>130</v>
      </c>
      <c r="C2913" s="193" t="s">
        <v>4020</v>
      </c>
      <c r="D2913" s="194" t="s">
        <v>4038</v>
      </c>
      <c r="E2913" s="66">
        <v>104</v>
      </c>
      <c r="F2913" s="66">
        <v>4</v>
      </c>
      <c r="G2913" s="67">
        <v>108</v>
      </c>
      <c r="H2913" s="101"/>
    </row>
    <row r="2914" spans="1:8" ht="12" customHeight="1">
      <c r="A2914" s="121"/>
      <c r="B2914" s="111" t="s">
        <v>130</v>
      </c>
      <c r="C2914" s="193" t="s">
        <v>4020</v>
      </c>
      <c r="D2914" s="194" t="s">
        <v>4039</v>
      </c>
      <c r="E2914" s="66">
        <v>617</v>
      </c>
      <c r="F2914" s="66">
        <v>0</v>
      </c>
      <c r="G2914" s="67">
        <v>617</v>
      </c>
      <c r="H2914" s="101"/>
    </row>
    <row r="2915" spans="1:8" ht="12" customHeight="1">
      <c r="A2915" s="121"/>
      <c r="B2915" s="111" t="s">
        <v>130</v>
      </c>
      <c r="C2915" s="193" t="s">
        <v>4020</v>
      </c>
      <c r="D2915" s="194" t="s">
        <v>4040</v>
      </c>
      <c r="E2915" s="66">
        <v>11</v>
      </c>
      <c r="F2915" s="66">
        <v>0</v>
      </c>
      <c r="G2915" s="67">
        <v>11</v>
      </c>
      <c r="H2915" s="101"/>
    </row>
    <row r="2916" spans="1:8" ht="12" customHeight="1">
      <c r="A2916" s="121"/>
      <c r="B2916" s="111" t="s">
        <v>130</v>
      </c>
      <c r="C2916" s="193" t="s">
        <v>4020</v>
      </c>
      <c r="D2916" s="194" t="s">
        <v>4041</v>
      </c>
      <c r="E2916" s="66">
        <v>168</v>
      </c>
      <c r="F2916" s="66">
        <v>0</v>
      </c>
      <c r="G2916" s="67">
        <v>168</v>
      </c>
      <c r="H2916" s="101"/>
    </row>
    <row r="2917" spans="1:8" ht="12" customHeight="1">
      <c r="A2917" s="121"/>
      <c r="B2917" s="111" t="s">
        <v>130</v>
      </c>
      <c r="C2917" s="193" t="s">
        <v>4020</v>
      </c>
      <c r="D2917" s="194" t="s">
        <v>4042</v>
      </c>
      <c r="E2917" s="66">
        <v>1285</v>
      </c>
      <c r="F2917" s="66">
        <v>71</v>
      </c>
      <c r="G2917" s="67">
        <v>1356</v>
      </c>
      <c r="H2917" s="101"/>
    </row>
    <row r="2918" spans="1:8" ht="12" customHeight="1">
      <c r="A2918" s="121"/>
      <c r="B2918" s="111" t="s">
        <v>130</v>
      </c>
      <c r="C2918" s="193" t="s">
        <v>4020</v>
      </c>
      <c r="D2918" s="194" t="s">
        <v>4043</v>
      </c>
      <c r="E2918" s="66">
        <v>424</v>
      </c>
      <c r="F2918" s="66">
        <v>6</v>
      </c>
      <c r="G2918" s="67">
        <v>430</v>
      </c>
      <c r="H2918" s="101"/>
    </row>
    <row r="2919" spans="1:8" ht="12" customHeight="1">
      <c r="A2919" s="121"/>
      <c r="B2919" s="111" t="s">
        <v>130</v>
      </c>
      <c r="C2919" s="193" t="s">
        <v>4020</v>
      </c>
      <c r="D2919" s="194" t="s">
        <v>4044</v>
      </c>
      <c r="E2919" s="66">
        <v>397</v>
      </c>
      <c r="F2919" s="66">
        <v>0</v>
      </c>
      <c r="G2919" s="67">
        <v>397</v>
      </c>
      <c r="H2919" s="101"/>
    </row>
    <row r="2920" spans="1:8" ht="12" customHeight="1">
      <c r="A2920" s="121"/>
      <c r="B2920" s="111" t="s">
        <v>130</v>
      </c>
      <c r="C2920" s="193" t="s">
        <v>4020</v>
      </c>
      <c r="D2920" s="194" t="s">
        <v>4045</v>
      </c>
      <c r="E2920" s="66">
        <v>120</v>
      </c>
      <c r="F2920" s="66">
        <v>0</v>
      </c>
      <c r="G2920" s="67">
        <v>120</v>
      </c>
      <c r="H2920" s="101"/>
    </row>
    <row r="2921" spans="1:8" ht="12" customHeight="1">
      <c r="A2921" s="121"/>
      <c r="B2921" s="111" t="s">
        <v>130</v>
      </c>
      <c r="C2921" s="193" t="s">
        <v>4020</v>
      </c>
      <c r="D2921" s="194" t="s">
        <v>4046</v>
      </c>
      <c r="E2921" s="66">
        <v>60</v>
      </c>
      <c r="F2921" s="66">
        <v>0</v>
      </c>
      <c r="G2921" s="67">
        <v>60</v>
      </c>
      <c r="H2921" s="101"/>
    </row>
    <row r="2922" spans="1:8" ht="12" customHeight="1">
      <c r="A2922" s="121"/>
      <c r="B2922" s="111" t="s">
        <v>1304</v>
      </c>
      <c r="C2922" s="193" t="s">
        <v>4020</v>
      </c>
      <c r="D2922" s="194" t="s">
        <v>4047</v>
      </c>
      <c r="E2922" s="66">
        <v>32</v>
      </c>
      <c r="F2922" s="66">
        <v>0</v>
      </c>
      <c r="G2922" s="67">
        <v>32</v>
      </c>
      <c r="H2922" s="101"/>
    </row>
    <row r="2923" spans="1:8" ht="12" customHeight="1">
      <c r="A2923" s="121"/>
      <c r="B2923" s="111" t="s">
        <v>130</v>
      </c>
      <c r="C2923" s="193" t="s">
        <v>4020</v>
      </c>
      <c r="D2923" s="194" t="s">
        <v>4048</v>
      </c>
      <c r="E2923" s="66">
        <v>489</v>
      </c>
      <c r="F2923" s="66">
        <v>18</v>
      </c>
      <c r="G2923" s="67">
        <v>507</v>
      </c>
      <c r="H2923" s="101"/>
    </row>
    <row r="2924" spans="1:8" ht="12" customHeight="1">
      <c r="A2924" s="121"/>
      <c r="B2924" s="111" t="s">
        <v>130</v>
      </c>
      <c r="C2924" s="193" t="s">
        <v>4020</v>
      </c>
      <c r="D2924" s="194" t="s">
        <v>4049</v>
      </c>
      <c r="E2924" s="66">
        <v>52</v>
      </c>
      <c r="F2924" s="66">
        <v>0</v>
      </c>
      <c r="G2924" s="67">
        <v>52</v>
      </c>
      <c r="H2924" s="101"/>
    </row>
    <row r="2925" spans="1:8" ht="12" customHeight="1">
      <c r="A2925" s="143"/>
      <c r="B2925" s="153" t="s">
        <v>130</v>
      </c>
      <c r="C2925" s="197" t="s">
        <v>4020</v>
      </c>
      <c r="D2925" s="215" t="s">
        <v>4050</v>
      </c>
      <c r="E2925" s="69">
        <v>0</v>
      </c>
      <c r="F2925" s="69">
        <v>9</v>
      </c>
      <c r="G2925" s="70">
        <v>9</v>
      </c>
      <c r="H2925" s="198"/>
    </row>
    <row r="2926" spans="1:8" ht="12" customHeight="1">
      <c r="A2926" s="1"/>
      <c r="B2926" s="2"/>
      <c r="C2926" s="3"/>
      <c r="D2926" s="4"/>
      <c r="E2926" s="5"/>
      <c r="F2926" s="5"/>
      <c r="G2926" s="5"/>
      <c r="H2926" s="6"/>
    </row>
    <row r="2927" spans="1:8" ht="12" customHeight="1">
      <c r="A2927" s="1"/>
      <c r="B2927" s="2"/>
      <c r="C2927" s="3"/>
      <c r="D2927" s="4"/>
      <c r="E2927" s="7"/>
      <c r="F2927" s="7"/>
      <c r="G2927" s="7"/>
      <c r="H2927" s="6"/>
    </row>
    <row r="2928" spans="1:8" ht="12" customHeight="1">
      <c r="A2928" s="1"/>
      <c r="B2928" s="2"/>
      <c r="C2928" s="3"/>
      <c r="D2928" s="4"/>
      <c r="E2928" s="7"/>
      <c r="F2928" s="7"/>
      <c r="G2928" s="7"/>
      <c r="H2928" s="6"/>
    </row>
    <row r="2929" spans="1:8" ht="12" customHeight="1">
      <c r="A2929" s="8" t="s">
        <v>2440</v>
      </c>
      <c r="B2929" s="9"/>
      <c r="C2929" s="10"/>
      <c r="D2929" s="11"/>
      <c r="E2929" s="12"/>
      <c r="F2929" s="12"/>
      <c r="G2929" s="12"/>
      <c r="H2929" s="6"/>
    </row>
    <row r="2930" spans="1:8" ht="12" customHeight="1">
      <c r="A2930" s="13"/>
      <c r="B2930" s="14" t="s">
        <v>2221</v>
      </c>
      <c r="C2930" s="15"/>
      <c r="D2930" s="16"/>
      <c r="E2930" s="17"/>
      <c r="F2930" s="17"/>
      <c r="G2930" s="17"/>
      <c r="H2930" s="18"/>
    </row>
    <row r="2931" spans="1:8" ht="12" customHeight="1">
      <c r="A2931" s="19"/>
      <c r="B2931" s="20"/>
      <c r="C2931" s="21"/>
      <c r="D2931" s="22"/>
      <c r="E2931" s="23"/>
      <c r="F2931" s="23"/>
      <c r="G2931" s="23"/>
      <c r="H2931" s="24"/>
    </row>
    <row r="2932" spans="1:8" ht="12" customHeight="1">
      <c r="A2932" s="25"/>
      <c r="B2932" s="26"/>
      <c r="C2932" s="27"/>
      <c r="D2932" s="28"/>
      <c r="E2932" s="29"/>
      <c r="F2932" s="30"/>
      <c r="G2932" s="31"/>
      <c r="H2932" s="32"/>
    </row>
    <row r="2933" spans="1:8" ht="12" customHeight="1">
      <c r="A2933" s="33" t="s">
        <v>0</v>
      </c>
      <c r="B2933" s="34"/>
      <c r="C2933" s="35"/>
      <c r="D2933" s="36" t="s">
        <v>2220</v>
      </c>
      <c r="E2933" s="37"/>
      <c r="F2933" s="38" t="s">
        <v>1</v>
      </c>
      <c r="G2933" s="39"/>
      <c r="H2933" s="40" t="s">
        <v>2</v>
      </c>
    </row>
    <row r="2934" spans="1:8" ht="12" customHeight="1">
      <c r="A2934" s="41"/>
      <c r="B2934" s="42" t="s">
        <v>3</v>
      </c>
      <c r="C2934" s="35" t="s">
        <v>4</v>
      </c>
      <c r="D2934" s="43"/>
      <c r="E2934" s="44"/>
      <c r="F2934" s="45"/>
      <c r="G2934" s="46"/>
      <c r="H2934" s="40"/>
    </row>
    <row r="2935" spans="1:8" ht="12" customHeight="1">
      <c r="A2935" s="33"/>
      <c r="B2935" s="34"/>
      <c r="C2935" s="35"/>
      <c r="D2935" s="43" t="s">
        <v>2219</v>
      </c>
      <c r="E2935" s="37"/>
      <c r="F2935" s="37"/>
      <c r="G2935" s="47"/>
      <c r="H2935" s="40" t="s">
        <v>5</v>
      </c>
    </row>
    <row r="2936" spans="1:8" ht="12" customHeight="1">
      <c r="A2936" s="48" t="s">
        <v>6</v>
      </c>
      <c r="B2936" s="49"/>
      <c r="C2936" s="50"/>
      <c r="D2936" s="51"/>
      <c r="E2936" s="52" t="s">
        <v>7</v>
      </c>
      <c r="F2936" s="52" t="s">
        <v>8</v>
      </c>
      <c r="G2936" s="53" t="s">
        <v>9</v>
      </c>
      <c r="H2936" s="54"/>
    </row>
    <row r="2937" spans="1:8" ht="12" customHeight="1">
      <c r="A2937" s="220" t="s">
        <v>4125</v>
      </c>
      <c r="B2937" s="49" t="s">
        <v>130</v>
      </c>
      <c r="C2937" s="50" t="s">
        <v>4020</v>
      </c>
      <c r="D2937" s="253" t="s">
        <v>4051</v>
      </c>
      <c r="E2937" s="52">
        <v>8</v>
      </c>
      <c r="F2937" s="52">
        <v>0</v>
      </c>
      <c r="G2937" s="53">
        <v>8</v>
      </c>
      <c r="H2937" s="54"/>
    </row>
    <row r="2938" spans="1:8" ht="12" customHeight="1">
      <c r="A2938" s="33"/>
      <c r="B2938" s="49" t="s">
        <v>1304</v>
      </c>
      <c r="C2938" s="50" t="s">
        <v>4020</v>
      </c>
      <c r="D2938" s="253" t="s">
        <v>4052</v>
      </c>
      <c r="E2938" s="52">
        <v>111</v>
      </c>
      <c r="F2938" s="52">
        <v>0</v>
      </c>
      <c r="G2938" s="53">
        <v>111</v>
      </c>
      <c r="H2938" s="54"/>
    </row>
    <row r="2939" spans="1:8" ht="12" customHeight="1">
      <c r="A2939" s="33"/>
      <c r="B2939" s="49" t="s">
        <v>1304</v>
      </c>
      <c r="C2939" s="50" t="s">
        <v>4020</v>
      </c>
      <c r="D2939" s="253" t="s">
        <v>4053</v>
      </c>
      <c r="E2939" s="52">
        <v>238</v>
      </c>
      <c r="F2939" s="52">
        <v>0</v>
      </c>
      <c r="G2939" s="53">
        <v>238</v>
      </c>
      <c r="H2939" s="54"/>
    </row>
    <row r="2940" spans="1:8" ht="12" customHeight="1">
      <c r="A2940" s="33"/>
      <c r="B2940" s="49" t="s">
        <v>130</v>
      </c>
      <c r="C2940" s="50" t="s">
        <v>4020</v>
      </c>
      <c r="D2940" s="253" t="s">
        <v>4054</v>
      </c>
      <c r="E2940" s="52">
        <v>17</v>
      </c>
      <c r="F2940" s="52">
        <v>0</v>
      </c>
      <c r="G2940" s="53">
        <v>17</v>
      </c>
      <c r="H2940" s="54"/>
    </row>
    <row r="2941" spans="1:8" ht="12" customHeight="1">
      <c r="A2941" s="33"/>
      <c r="B2941" s="49" t="s">
        <v>130</v>
      </c>
      <c r="C2941" s="50" t="s">
        <v>4020</v>
      </c>
      <c r="D2941" s="253" t="s">
        <v>4055</v>
      </c>
      <c r="E2941" s="52">
        <v>59</v>
      </c>
      <c r="F2941" s="52">
        <v>0</v>
      </c>
      <c r="G2941" s="53">
        <v>59</v>
      </c>
      <c r="H2941" s="54"/>
    </row>
    <row r="2942" spans="1:8" ht="12" customHeight="1">
      <c r="A2942" s="121"/>
      <c r="B2942" s="111" t="s">
        <v>1304</v>
      </c>
      <c r="C2942" s="193" t="s">
        <v>4020</v>
      </c>
      <c r="D2942" s="194" t="s">
        <v>4056</v>
      </c>
      <c r="E2942" s="66">
        <v>180</v>
      </c>
      <c r="F2942" s="66">
        <v>0</v>
      </c>
      <c r="G2942" s="67">
        <v>180</v>
      </c>
      <c r="H2942" s="101"/>
    </row>
    <row r="2943" spans="1:8" ht="12" customHeight="1">
      <c r="A2943" s="121"/>
      <c r="B2943" s="111" t="s">
        <v>1304</v>
      </c>
      <c r="C2943" s="193" t="s">
        <v>4020</v>
      </c>
      <c r="D2943" s="194" t="s">
        <v>4057</v>
      </c>
      <c r="E2943" s="66">
        <v>25</v>
      </c>
      <c r="F2943" s="66">
        <v>0</v>
      </c>
      <c r="G2943" s="67">
        <v>25</v>
      </c>
      <c r="H2943" s="101"/>
    </row>
    <row r="2944" spans="1:8" ht="12" customHeight="1">
      <c r="A2944" s="121"/>
      <c r="B2944" s="111" t="s">
        <v>130</v>
      </c>
      <c r="C2944" s="193" t="s">
        <v>4020</v>
      </c>
      <c r="D2944" s="194" t="s">
        <v>4058</v>
      </c>
      <c r="E2944" s="66">
        <v>215</v>
      </c>
      <c r="F2944" s="66">
        <v>4</v>
      </c>
      <c r="G2944" s="67">
        <v>219</v>
      </c>
      <c r="H2944" s="101"/>
    </row>
    <row r="2945" spans="1:8" ht="12" customHeight="1">
      <c r="A2945" s="121"/>
      <c r="B2945" s="111" t="s">
        <v>130</v>
      </c>
      <c r="C2945" s="193" t="s">
        <v>4020</v>
      </c>
      <c r="D2945" s="194" t="s">
        <v>4059</v>
      </c>
      <c r="E2945" s="66">
        <v>535</v>
      </c>
      <c r="F2945" s="66">
        <v>16</v>
      </c>
      <c r="G2945" s="67">
        <v>551</v>
      </c>
      <c r="H2945" s="101"/>
    </row>
    <row r="2946" spans="1:8" ht="12" customHeight="1">
      <c r="A2946" s="121"/>
      <c r="B2946" s="111" t="s">
        <v>130</v>
      </c>
      <c r="C2946" s="193" t="s">
        <v>4020</v>
      </c>
      <c r="D2946" s="194" t="s">
        <v>4060</v>
      </c>
      <c r="E2946" s="66">
        <v>164</v>
      </c>
      <c r="F2946" s="66">
        <v>0</v>
      </c>
      <c r="G2946" s="67">
        <v>164</v>
      </c>
      <c r="H2946" s="101"/>
    </row>
    <row r="2947" spans="1:8" ht="12" customHeight="1">
      <c r="A2947" s="121"/>
      <c r="B2947" s="111" t="s">
        <v>130</v>
      </c>
      <c r="C2947" s="193" t="s">
        <v>4020</v>
      </c>
      <c r="D2947" s="194" t="s">
        <v>4061</v>
      </c>
      <c r="E2947" s="66">
        <v>374</v>
      </c>
      <c r="F2947" s="66">
        <v>32</v>
      </c>
      <c r="G2947" s="67">
        <v>406</v>
      </c>
      <c r="H2947" s="101"/>
    </row>
    <row r="2948" spans="1:8" ht="12" customHeight="1">
      <c r="A2948" s="121"/>
      <c r="B2948" s="111" t="s">
        <v>130</v>
      </c>
      <c r="C2948" s="193" t="s">
        <v>4020</v>
      </c>
      <c r="D2948" s="194" t="s">
        <v>4062</v>
      </c>
      <c r="E2948" s="66">
        <v>62</v>
      </c>
      <c r="F2948" s="66">
        <v>0</v>
      </c>
      <c r="G2948" s="67">
        <v>62</v>
      </c>
      <c r="H2948" s="101"/>
    </row>
    <row r="2949" spans="1:8" ht="12" customHeight="1">
      <c r="A2949" s="121"/>
      <c r="B2949" s="111" t="s">
        <v>130</v>
      </c>
      <c r="C2949" s="193" t="s">
        <v>4020</v>
      </c>
      <c r="D2949" s="194" t="s">
        <v>4063</v>
      </c>
      <c r="E2949" s="66">
        <v>181</v>
      </c>
      <c r="F2949" s="66">
        <v>3</v>
      </c>
      <c r="G2949" s="67">
        <v>184</v>
      </c>
      <c r="H2949" s="101"/>
    </row>
    <row r="2950" spans="1:8" ht="12" customHeight="1">
      <c r="A2950" s="121"/>
      <c r="B2950" s="111" t="s">
        <v>130</v>
      </c>
      <c r="C2950" s="193" t="s">
        <v>4020</v>
      </c>
      <c r="D2950" s="194" t="s">
        <v>4064</v>
      </c>
      <c r="E2950" s="66">
        <v>126</v>
      </c>
      <c r="F2950" s="66">
        <v>0</v>
      </c>
      <c r="G2950" s="67">
        <v>126</v>
      </c>
      <c r="H2950" s="101"/>
    </row>
    <row r="2951" spans="1:8" ht="12" customHeight="1">
      <c r="A2951" s="121"/>
      <c r="B2951" s="111" t="s">
        <v>130</v>
      </c>
      <c r="C2951" s="193" t="s">
        <v>4020</v>
      </c>
      <c r="D2951" s="194" t="s">
        <v>4065</v>
      </c>
      <c r="E2951" s="66">
        <v>427</v>
      </c>
      <c r="F2951" s="66">
        <v>0</v>
      </c>
      <c r="G2951" s="67">
        <v>427</v>
      </c>
      <c r="H2951" s="101"/>
    </row>
    <row r="2952" spans="1:8" ht="12" customHeight="1">
      <c r="A2952" s="121"/>
      <c r="B2952" s="111" t="s">
        <v>130</v>
      </c>
      <c r="C2952" s="193" t="s">
        <v>4020</v>
      </c>
      <c r="D2952" s="194" t="s">
        <v>4066</v>
      </c>
      <c r="E2952" s="66">
        <v>316</v>
      </c>
      <c r="F2952" s="66">
        <v>0</v>
      </c>
      <c r="G2952" s="67">
        <v>316</v>
      </c>
      <c r="H2952" s="101"/>
    </row>
    <row r="2953" spans="1:8" ht="12" customHeight="1">
      <c r="A2953" s="121"/>
      <c r="B2953" s="111" t="s">
        <v>1304</v>
      </c>
      <c r="C2953" s="193" t="s">
        <v>4020</v>
      </c>
      <c r="D2953" s="194" t="s">
        <v>4067</v>
      </c>
      <c r="E2953" s="66">
        <v>10</v>
      </c>
      <c r="F2953" s="66">
        <v>0</v>
      </c>
      <c r="G2953" s="67">
        <v>10</v>
      </c>
      <c r="H2953" s="101"/>
    </row>
    <row r="2954" spans="1:8" ht="12" customHeight="1">
      <c r="A2954" s="121"/>
      <c r="B2954" s="111" t="s">
        <v>1304</v>
      </c>
      <c r="C2954" s="193" t="s">
        <v>4020</v>
      </c>
      <c r="D2954" s="194" t="s">
        <v>4068</v>
      </c>
      <c r="E2954" s="66">
        <v>0</v>
      </c>
      <c r="F2954" s="66">
        <v>600</v>
      </c>
      <c r="G2954" s="67">
        <v>600</v>
      </c>
      <c r="H2954" s="101"/>
    </row>
    <row r="2955" spans="1:8" ht="12" customHeight="1">
      <c r="A2955" s="121"/>
      <c r="B2955" s="111" t="s">
        <v>1304</v>
      </c>
      <c r="C2955" s="193" t="s">
        <v>4020</v>
      </c>
      <c r="D2955" s="194" t="s">
        <v>4069</v>
      </c>
      <c r="E2955" s="66">
        <v>106</v>
      </c>
      <c r="F2955" s="66">
        <v>70</v>
      </c>
      <c r="G2955" s="67">
        <v>176</v>
      </c>
      <c r="H2955" s="101"/>
    </row>
    <row r="2956" spans="1:8" ht="12" customHeight="1">
      <c r="A2956" s="121"/>
      <c r="B2956" s="111" t="s">
        <v>1304</v>
      </c>
      <c r="C2956" s="193" t="s">
        <v>4020</v>
      </c>
      <c r="D2956" s="194" t="s">
        <v>4070</v>
      </c>
      <c r="E2956" s="66">
        <v>16</v>
      </c>
      <c r="F2956" s="66">
        <v>0</v>
      </c>
      <c r="G2956" s="67">
        <v>16</v>
      </c>
      <c r="H2956" s="101"/>
    </row>
    <row r="2957" spans="1:8" ht="12" customHeight="1">
      <c r="A2957" s="121"/>
      <c r="B2957" s="111" t="s">
        <v>1304</v>
      </c>
      <c r="C2957" s="193" t="s">
        <v>4020</v>
      </c>
      <c r="D2957" s="194" t="s">
        <v>4071</v>
      </c>
      <c r="E2957" s="66">
        <v>147</v>
      </c>
      <c r="F2957" s="66">
        <v>0</v>
      </c>
      <c r="G2957" s="67">
        <v>147</v>
      </c>
      <c r="H2957" s="101"/>
    </row>
    <row r="2958" spans="1:8" ht="12" customHeight="1">
      <c r="A2958" s="121"/>
      <c r="B2958" s="111" t="s">
        <v>1304</v>
      </c>
      <c r="C2958" s="193" t="s">
        <v>4020</v>
      </c>
      <c r="D2958" s="194" t="s">
        <v>4072</v>
      </c>
      <c r="E2958" s="66">
        <v>199</v>
      </c>
      <c r="F2958" s="66">
        <v>34</v>
      </c>
      <c r="G2958" s="67">
        <v>233</v>
      </c>
      <c r="H2958" s="101"/>
    </row>
    <row r="2959" spans="1:8" ht="12" customHeight="1">
      <c r="A2959" s="121"/>
      <c r="B2959" s="111" t="s">
        <v>1304</v>
      </c>
      <c r="C2959" s="193" t="s">
        <v>4020</v>
      </c>
      <c r="D2959" s="194" t="s">
        <v>4073</v>
      </c>
      <c r="E2959" s="66">
        <v>144</v>
      </c>
      <c r="F2959" s="66">
        <v>0</v>
      </c>
      <c r="G2959" s="67">
        <v>144</v>
      </c>
      <c r="H2959" s="101"/>
    </row>
    <row r="2960" spans="1:8" ht="12" customHeight="1">
      <c r="A2960" s="121"/>
      <c r="B2960" s="111" t="s">
        <v>1304</v>
      </c>
      <c r="C2960" s="193" t="s">
        <v>4020</v>
      </c>
      <c r="D2960" s="194" t="s">
        <v>4074</v>
      </c>
      <c r="E2960" s="66">
        <v>29</v>
      </c>
      <c r="F2960" s="66">
        <v>39</v>
      </c>
      <c r="G2960" s="67">
        <v>68</v>
      </c>
      <c r="H2960" s="101"/>
    </row>
    <row r="2961" spans="1:8" ht="12" customHeight="1">
      <c r="A2961" s="121"/>
      <c r="B2961" s="111" t="s">
        <v>1304</v>
      </c>
      <c r="C2961" s="193" t="s">
        <v>4020</v>
      </c>
      <c r="D2961" s="194" t="s">
        <v>4075</v>
      </c>
      <c r="E2961" s="66">
        <v>0</v>
      </c>
      <c r="F2961" s="66">
        <v>72</v>
      </c>
      <c r="G2961" s="67">
        <v>72</v>
      </c>
      <c r="H2961" s="101"/>
    </row>
    <row r="2962" spans="1:8" ht="12" customHeight="1">
      <c r="A2962" s="121"/>
      <c r="B2962" s="111" t="s">
        <v>130</v>
      </c>
      <c r="C2962" s="193" t="s">
        <v>4020</v>
      </c>
      <c r="D2962" s="194" t="s">
        <v>4076</v>
      </c>
      <c r="E2962" s="66">
        <v>37</v>
      </c>
      <c r="F2962" s="66">
        <v>0</v>
      </c>
      <c r="G2962" s="67">
        <v>37</v>
      </c>
      <c r="H2962" s="101"/>
    </row>
    <row r="2963" spans="1:8" ht="12" customHeight="1">
      <c r="A2963" s="121"/>
      <c r="B2963" s="111" t="s">
        <v>130</v>
      </c>
      <c r="C2963" s="193" t="s">
        <v>4020</v>
      </c>
      <c r="D2963" s="194" t="s">
        <v>4077</v>
      </c>
      <c r="E2963" s="66">
        <v>80</v>
      </c>
      <c r="F2963" s="66">
        <v>13</v>
      </c>
      <c r="G2963" s="67">
        <v>93</v>
      </c>
      <c r="H2963" s="101"/>
    </row>
    <row r="2964" spans="1:8" ht="12" customHeight="1">
      <c r="A2964" s="121"/>
      <c r="B2964" s="111" t="s">
        <v>130</v>
      </c>
      <c r="C2964" s="193" t="s">
        <v>4020</v>
      </c>
      <c r="D2964" s="194" t="s">
        <v>4078</v>
      </c>
      <c r="E2964" s="66">
        <v>77</v>
      </c>
      <c r="F2964" s="66">
        <v>0</v>
      </c>
      <c r="G2964" s="67">
        <v>77</v>
      </c>
      <c r="H2964" s="101"/>
    </row>
    <row r="2965" spans="1:8" ht="12" customHeight="1">
      <c r="A2965" s="121"/>
      <c r="B2965" s="111" t="s">
        <v>130</v>
      </c>
      <c r="C2965" s="193" t="s">
        <v>4020</v>
      </c>
      <c r="D2965" s="194" t="s">
        <v>4079</v>
      </c>
      <c r="E2965" s="66">
        <v>900</v>
      </c>
      <c r="F2965" s="66">
        <v>140</v>
      </c>
      <c r="G2965" s="67">
        <v>1040</v>
      </c>
      <c r="H2965" s="101"/>
    </row>
    <row r="2966" spans="1:8" ht="12" customHeight="1">
      <c r="A2966" s="121"/>
      <c r="B2966" s="111" t="s">
        <v>130</v>
      </c>
      <c r="C2966" s="193" t="s">
        <v>4020</v>
      </c>
      <c r="D2966" s="194" t="s">
        <v>4080</v>
      </c>
      <c r="E2966" s="66">
        <v>109</v>
      </c>
      <c r="F2966" s="66">
        <v>10</v>
      </c>
      <c r="G2966" s="67">
        <v>119</v>
      </c>
      <c r="H2966" s="101"/>
    </row>
    <row r="2967" spans="1:8" ht="12" customHeight="1">
      <c r="A2967" s="121"/>
      <c r="B2967" s="111" t="s">
        <v>130</v>
      </c>
      <c r="C2967" s="193" t="s">
        <v>4020</v>
      </c>
      <c r="D2967" s="194" t="s">
        <v>4081</v>
      </c>
      <c r="E2967" s="66">
        <v>231</v>
      </c>
      <c r="F2967" s="66">
        <v>4</v>
      </c>
      <c r="G2967" s="67">
        <v>235</v>
      </c>
      <c r="H2967" s="101"/>
    </row>
    <row r="2968" spans="1:8" ht="12" customHeight="1">
      <c r="A2968" s="121"/>
      <c r="B2968" s="111" t="s">
        <v>1304</v>
      </c>
      <c r="C2968" s="193" t="s">
        <v>4020</v>
      </c>
      <c r="D2968" s="194" t="s">
        <v>4082</v>
      </c>
      <c r="E2968" s="66">
        <v>175</v>
      </c>
      <c r="F2968" s="66">
        <v>31</v>
      </c>
      <c r="G2968" s="67">
        <v>206</v>
      </c>
      <c r="H2968" s="101"/>
    </row>
    <row r="2969" spans="1:8" ht="12" customHeight="1">
      <c r="A2969" s="121"/>
      <c r="B2969" s="111" t="s">
        <v>130</v>
      </c>
      <c r="C2969" s="193" t="s">
        <v>4020</v>
      </c>
      <c r="D2969" s="194" t="s">
        <v>4083</v>
      </c>
      <c r="E2969" s="66">
        <v>90</v>
      </c>
      <c r="F2969" s="66">
        <v>1</v>
      </c>
      <c r="G2969" s="67">
        <v>91</v>
      </c>
      <c r="H2969" s="101"/>
    </row>
    <row r="2970" spans="1:8" ht="12" customHeight="1">
      <c r="A2970" s="121"/>
      <c r="B2970" s="111" t="s">
        <v>1304</v>
      </c>
      <c r="C2970" s="193" t="s">
        <v>4020</v>
      </c>
      <c r="D2970" s="194" t="s">
        <v>4084</v>
      </c>
      <c r="E2970" s="66">
        <v>82</v>
      </c>
      <c r="F2970" s="66">
        <v>1</v>
      </c>
      <c r="G2970" s="67">
        <v>83</v>
      </c>
      <c r="H2970" s="101"/>
    </row>
    <row r="2971" spans="1:8" ht="12" customHeight="1">
      <c r="A2971" s="121"/>
      <c r="B2971" s="111" t="s">
        <v>130</v>
      </c>
      <c r="C2971" s="193" t="s">
        <v>4020</v>
      </c>
      <c r="D2971" s="194" t="s">
        <v>4085</v>
      </c>
      <c r="E2971" s="66">
        <v>130</v>
      </c>
      <c r="F2971" s="66">
        <v>6</v>
      </c>
      <c r="G2971" s="67">
        <v>136</v>
      </c>
      <c r="H2971" s="101"/>
    </row>
    <row r="2972" spans="1:8" ht="12" customHeight="1">
      <c r="A2972" s="121"/>
      <c r="B2972" s="111" t="s">
        <v>130</v>
      </c>
      <c r="C2972" s="193" t="s">
        <v>4020</v>
      </c>
      <c r="D2972" s="194" t="s">
        <v>4086</v>
      </c>
      <c r="E2972" s="66">
        <v>94</v>
      </c>
      <c r="F2972" s="66">
        <v>0</v>
      </c>
      <c r="G2972" s="67">
        <v>94</v>
      </c>
      <c r="H2972" s="101"/>
    </row>
    <row r="2973" spans="1:8" ht="12" customHeight="1">
      <c r="A2973" s="121"/>
      <c r="B2973" s="111" t="s">
        <v>1304</v>
      </c>
      <c r="C2973" s="193" t="s">
        <v>4020</v>
      </c>
      <c r="D2973" s="194" t="s">
        <v>4087</v>
      </c>
      <c r="E2973" s="66">
        <v>45</v>
      </c>
      <c r="F2973" s="66">
        <v>6</v>
      </c>
      <c r="G2973" s="67">
        <v>51</v>
      </c>
      <c r="H2973" s="101"/>
    </row>
    <row r="2974" spans="1:8" ht="12" customHeight="1">
      <c r="A2974" s="121"/>
      <c r="B2974" s="111" t="s">
        <v>1304</v>
      </c>
      <c r="C2974" s="193" t="s">
        <v>4020</v>
      </c>
      <c r="D2974" s="194" t="s">
        <v>4088</v>
      </c>
      <c r="E2974" s="66">
        <v>30</v>
      </c>
      <c r="F2974" s="66">
        <v>0</v>
      </c>
      <c r="G2974" s="67">
        <v>30</v>
      </c>
      <c r="H2974" s="101"/>
    </row>
    <row r="2975" spans="1:8" ht="12" customHeight="1">
      <c r="A2975" s="121"/>
      <c r="B2975" s="111" t="s">
        <v>1304</v>
      </c>
      <c r="C2975" s="193" t="s">
        <v>4020</v>
      </c>
      <c r="D2975" s="194" t="s">
        <v>4089</v>
      </c>
      <c r="E2975" s="66">
        <v>18</v>
      </c>
      <c r="F2975" s="66">
        <v>12</v>
      </c>
      <c r="G2975" s="67">
        <v>30</v>
      </c>
      <c r="H2975" s="101"/>
    </row>
    <row r="2976" spans="1:8" ht="12" customHeight="1">
      <c r="A2976" s="121"/>
      <c r="B2976" s="111" t="s">
        <v>1304</v>
      </c>
      <c r="C2976" s="193" t="s">
        <v>4020</v>
      </c>
      <c r="D2976" s="194" t="s">
        <v>4090</v>
      </c>
      <c r="E2976" s="66">
        <v>39</v>
      </c>
      <c r="F2976" s="66">
        <v>50</v>
      </c>
      <c r="G2976" s="67">
        <v>89</v>
      </c>
      <c r="H2976" s="101"/>
    </row>
    <row r="2977" spans="1:8" ht="12" customHeight="1">
      <c r="A2977" s="121"/>
      <c r="B2977" s="111" t="s">
        <v>130</v>
      </c>
      <c r="C2977" s="193" t="s">
        <v>4020</v>
      </c>
      <c r="D2977" s="194" t="s">
        <v>4091</v>
      </c>
      <c r="E2977" s="66">
        <v>15</v>
      </c>
      <c r="F2977" s="66">
        <v>45</v>
      </c>
      <c r="G2977" s="67">
        <v>60</v>
      </c>
      <c r="H2977" s="101"/>
    </row>
    <row r="2978" spans="1:8" ht="12" customHeight="1">
      <c r="A2978" s="121"/>
      <c r="B2978" s="111" t="s">
        <v>1304</v>
      </c>
      <c r="C2978" s="193" t="s">
        <v>4020</v>
      </c>
      <c r="D2978" s="194" t="s">
        <v>4092</v>
      </c>
      <c r="E2978" s="66">
        <v>295</v>
      </c>
      <c r="F2978" s="66">
        <v>41</v>
      </c>
      <c r="G2978" s="67">
        <v>336</v>
      </c>
      <c r="H2978" s="101"/>
    </row>
    <row r="2979" spans="1:8" ht="12" customHeight="1">
      <c r="A2979" s="121"/>
      <c r="B2979" s="111" t="s">
        <v>1304</v>
      </c>
      <c r="C2979" s="193" t="s">
        <v>4020</v>
      </c>
      <c r="D2979" s="194" t="s">
        <v>4093</v>
      </c>
      <c r="E2979" s="66">
        <v>244</v>
      </c>
      <c r="F2979" s="66">
        <v>11</v>
      </c>
      <c r="G2979" s="67">
        <v>255</v>
      </c>
      <c r="H2979" s="101"/>
    </row>
    <row r="2980" spans="1:8" ht="12" customHeight="1">
      <c r="A2980" s="121"/>
      <c r="B2980" s="111" t="s">
        <v>1304</v>
      </c>
      <c r="C2980" s="193" t="s">
        <v>4020</v>
      </c>
      <c r="D2980" s="194" t="s">
        <v>4094</v>
      </c>
      <c r="E2980" s="66">
        <v>344</v>
      </c>
      <c r="F2980" s="66">
        <v>2</v>
      </c>
      <c r="G2980" s="67">
        <v>346</v>
      </c>
      <c r="H2980" s="101"/>
    </row>
    <row r="2981" spans="1:8" ht="12" customHeight="1">
      <c r="A2981" s="121"/>
      <c r="B2981" s="111" t="s">
        <v>1304</v>
      </c>
      <c r="C2981" s="193" t="s">
        <v>4020</v>
      </c>
      <c r="D2981" s="194" t="s">
        <v>4095</v>
      </c>
      <c r="E2981" s="66">
        <v>130</v>
      </c>
      <c r="F2981" s="66">
        <v>1</v>
      </c>
      <c r="G2981" s="67">
        <v>131</v>
      </c>
      <c r="H2981" s="101"/>
    </row>
    <row r="2982" spans="1:8" ht="12" customHeight="1">
      <c r="A2982" s="121"/>
      <c r="B2982" s="111" t="s">
        <v>1304</v>
      </c>
      <c r="C2982" s="193" t="s">
        <v>4020</v>
      </c>
      <c r="D2982" s="194" t="s">
        <v>4096</v>
      </c>
      <c r="E2982" s="66">
        <v>125</v>
      </c>
      <c r="F2982" s="66">
        <v>0</v>
      </c>
      <c r="G2982" s="67">
        <v>125</v>
      </c>
      <c r="H2982" s="101"/>
    </row>
    <row r="2983" spans="1:8" ht="12" customHeight="1">
      <c r="A2983" s="121"/>
      <c r="B2983" s="111" t="s">
        <v>1304</v>
      </c>
      <c r="C2983" s="193" t="s">
        <v>4020</v>
      </c>
      <c r="D2983" s="194" t="s">
        <v>4097</v>
      </c>
      <c r="E2983" s="66">
        <v>19</v>
      </c>
      <c r="F2983" s="66">
        <v>15</v>
      </c>
      <c r="G2983" s="67">
        <v>34</v>
      </c>
      <c r="H2983" s="101"/>
    </row>
    <row r="2984" spans="1:8" ht="12" customHeight="1">
      <c r="A2984" s="121"/>
      <c r="B2984" s="111" t="s">
        <v>130</v>
      </c>
      <c r="C2984" s="193" t="s">
        <v>4020</v>
      </c>
      <c r="D2984" s="194" t="s">
        <v>4098</v>
      </c>
      <c r="E2984" s="66">
        <v>107</v>
      </c>
      <c r="F2984" s="66">
        <v>0</v>
      </c>
      <c r="G2984" s="67">
        <v>107</v>
      </c>
      <c r="H2984" s="101"/>
    </row>
    <row r="2985" spans="1:8" ht="12" customHeight="1">
      <c r="A2985" s="121"/>
      <c r="B2985" s="111" t="s">
        <v>130</v>
      </c>
      <c r="C2985" s="193" t="s">
        <v>4020</v>
      </c>
      <c r="D2985" s="194" t="s">
        <v>4099</v>
      </c>
      <c r="E2985" s="66">
        <v>171</v>
      </c>
      <c r="F2985" s="66">
        <v>5</v>
      </c>
      <c r="G2985" s="67">
        <v>176</v>
      </c>
      <c r="H2985" s="101"/>
    </row>
    <row r="2986" spans="1:8" ht="12" customHeight="1">
      <c r="A2986" s="121"/>
      <c r="B2986" s="111" t="s">
        <v>130</v>
      </c>
      <c r="C2986" s="193" t="s">
        <v>4020</v>
      </c>
      <c r="D2986" s="194" t="s">
        <v>4100</v>
      </c>
      <c r="E2986" s="66">
        <v>938</v>
      </c>
      <c r="F2986" s="66">
        <v>74</v>
      </c>
      <c r="G2986" s="67">
        <v>1012</v>
      </c>
      <c r="H2986" s="101"/>
    </row>
    <row r="2987" spans="1:8" ht="12" customHeight="1">
      <c r="A2987" s="121"/>
      <c r="B2987" s="111" t="s">
        <v>130</v>
      </c>
      <c r="C2987" s="193" t="s">
        <v>4020</v>
      </c>
      <c r="D2987" s="194" t="s">
        <v>4101</v>
      </c>
      <c r="E2987" s="66">
        <v>328</v>
      </c>
      <c r="F2987" s="66">
        <v>0</v>
      </c>
      <c r="G2987" s="67">
        <v>328</v>
      </c>
      <c r="H2987" s="101"/>
    </row>
    <row r="2988" spans="1:8" ht="12" customHeight="1">
      <c r="A2988" s="121"/>
      <c r="B2988" s="111" t="s">
        <v>130</v>
      </c>
      <c r="C2988" s="193" t="s">
        <v>4020</v>
      </c>
      <c r="D2988" s="194" t="s">
        <v>4102</v>
      </c>
      <c r="E2988" s="66">
        <v>2906</v>
      </c>
      <c r="F2988" s="66">
        <v>0</v>
      </c>
      <c r="G2988" s="67">
        <v>2906</v>
      </c>
      <c r="H2988" s="101"/>
    </row>
    <row r="2989" spans="1:8" ht="12" customHeight="1">
      <c r="A2989" s="121"/>
      <c r="B2989" s="111" t="s">
        <v>130</v>
      </c>
      <c r="C2989" s="193" t="s">
        <v>4020</v>
      </c>
      <c r="D2989" s="194" t="s">
        <v>4103</v>
      </c>
      <c r="E2989" s="66">
        <v>1530</v>
      </c>
      <c r="F2989" s="66">
        <v>2</v>
      </c>
      <c r="G2989" s="67">
        <v>1532</v>
      </c>
      <c r="H2989" s="101"/>
    </row>
    <row r="2990" spans="1:8" ht="12" customHeight="1">
      <c r="A2990" s="121"/>
      <c r="B2990" s="111" t="s">
        <v>130</v>
      </c>
      <c r="C2990" s="193" t="s">
        <v>4020</v>
      </c>
      <c r="D2990" s="194" t="s">
        <v>4104</v>
      </c>
      <c r="E2990" s="66">
        <v>28</v>
      </c>
      <c r="F2990" s="66">
        <v>0</v>
      </c>
      <c r="G2990" s="67">
        <v>28</v>
      </c>
      <c r="H2990" s="101"/>
    </row>
    <row r="2991" spans="1:8" ht="12" customHeight="1">
      <c r="A2991" s="121"/>
      <c r="B2991" s="111" t="s">
        <v>130</v>
      </c>
      <c r="C2991" s="193" t="s">
        <v>4020</v>
      </c>
      <c r="D2991" s="194" t="s">
        <v>4105</v>
      </c>
      <c r="E2991" s="66">
        <v>206</v>
      </c>
      <c r="F2991" s="66">
        <v>0</v>
      </c>
      <c r="G2991" s="67">
        <v>206</v>
      </c>
      <c r="H2991" s="101"/>
    </row>
    <row r="2992" spans="1:8" ht="12" customHeight="1">
      <c r="A2992" s="121"/>
      <c r="B2992" s="111" t="s">
        <v>130</v>
      </c>
      <c r="C2992" s="193" t="s">
        <v>4020</v>
      </c>
      <c r="D2992" s="194" t="s">
        <v>4106</v>
      </c>
      <c r="E2992" s="66">
        <v>20</v>
      </c>
      <c r="F2992" s="66">
        <v>33</v>
      </c>
      <c r="G2992" s="67">
        <v>53</v>
      </c>
      <c r="H2992" s="101"/>
    </row>
    <row r="2993" spans="1:8" ht="12" customHeight="1">
      <c r="A2993" s="121"/>
      <c r="B2993" s="111" t="s">
        <v>130</v>
      </c>
      <c r="C2993" s="193" t="s">
        <v>4020</v>
      </c>
      <c r="D2993" s="194" t="s">
        <v>4107</v>
      </c>
      <c r="E2993" s="66">
        <v>786</v>
      </c>
      <c r="F2993" s="66">
        <v>196</v>
      </c>
      <c r="G2993" s="67">
        <v>982</v>
      </c>
      <c r="H2993" s="101"/>
    </row>
    <row r="2994" spans="1:8" ht="12" customHeight="1">
      <c r="A2994" s="121"/>
      <c r="B2994" s="111" t="s">
        <v>130</v>
      </c>
      <c r="C2994" s="193" t="s">
        <v>4020</v>
      </c>
      <c r="D2994" s="194" t="s">
        <v>4108</v>
      </c>
      <c r="E2994" s="66">
        <v>21</v>
      </c>
      <c r="F2994" s="66">
        <v>0</v>
      </c>
      <c r="G2994" s="67">
        <v>21</v>
      </c>
      <c r="H2994" s="101"/>
    </row>
    <row r="2995" spans="1:8" ht="12" customHeight="1">
      <c r="A2995" s="121"/>
      <c r="B2995" s="111" t="s">
        <v>130</v>
      </c>
      <c r="C2995" s="193" t="s">
        <v>4020</v>
      </c>
      <c r="D2995" s="194" t="s">
        <v>4109</v>
      </c>
      <c r="E2995" s="66">
        <v>0</v>
      </c>
      <c r="F2995" s="66">
        <v>3</v>
      </c>
      <c r="G2995" s="67">
        <v>3</v>
      </c>
      <c r="H2995" s="101"/>
    </row>
    <row r="2996" spans="1:8" ht="12" customHeight="1">
      <c r="A2996" s="121"/>
      <c r="B2996" s="111" t="s">
        <v>130</v>
      </c>
      <c r="C2996" s="193" t="s">
        <v>4020</v>
      </c>
      <c r="D2996" s="194" t="s">
        <v>4110</v>
      </c>
      <c r="E2996" s="66">
        <v>2</v>
      </c>
      <c r="F2996" s="66">
        <v>58</v>
      </c>
      <c r="G2996" s="67">
        <v>60</v>
      </c>
      <c r="H2996" s="101"/>
    </row>
    <row r="2997" spans="1:8" ht="12" customHeight="1">
      <c r="A2997" s="121"/>
      <c r="B2997" s="111" t="s">
        <v>1304</v>
      </c>
      <c r="C2997" s="193" t="s">
        <v>4020</v>
      </c>
      <c r="D2997" s="194" t="s">
        <v>4111</v>
      </c>
      <c r="E2997" s="66">
        <v>0</v>
      </c>
      <c r="F2997" s="66">
        <v>32</v>
      </c>
      <c r="G2997" s="67">
        <v>32</v>
      </c>
      <c r="H2997" s="101"/>
    </row>
    <row r="2998" spans="1:8" ht="12" customHeight="1">
      <c r="A2998" s="121"/>
      <c r="B2998" s="111" t="s">
        <v>1304</v>
      </c>
      <c r="C2998" s="193" t="s">
        <v>4020</v>
      </c>
      <c r="D2998" s="194" t="s">
        <v>4112</v>
      </c>
      <c r="E2998" s="66">
        <v>123</v>
      </c>
      <c r="F2998" s="66">
        <v>2</v>
      </c>
      <c r="G2998" s="67">
        <v>125</v>
      </c>
      <c r="H2998" s="101"/>
    </row>
    <row r="2999" spans="1:8" ht="12" customHeight="1">
      <c r="A2999" s="121"/>
      <c r="B2999" s="111" t="s">
        <v>130</v>
      </c>
      <c r="C2999" s="193" t="s">
        <v>4020</v>
      </c>
      <c r="D2999" s="194" t="s">
        <v>4113</v>
      </c>
      <c r="E2999" s="66">
        <v>17</v>
      </c>
      <c r="F2999" s="66">
        <v>0</v>
      </c>
      <c r="G2999" s="67">
        <v>17</v>
      </c>
      <c r="H2999" s="101"/>
    </row>
    <row r="3000" spans="1:8" ht="12" customHeight="1">
      <c r="A3000" s="143"/>
      <c r="B3000" s="153" t="s">
        <v>130</v>
      </c>
      <c r="C3000" s="197" t="s">
        <v>4020</v>
      </c>
      <c r="D3000" s="215" t="s">
        <v>4114</v>
      </c>
      <c r="E3000" s="69">
        <v>177</v>
      </c>
      <c r="F3000" s="69">
        <v>3</v>
      </c>
      <c r="G3000" s="70">
        <v>180</v>
      </c>
      <c r="H3000" s="198"/>
    </row>
    <row r="3001" spans="1:8" ht="12" customHeight="1">
      <c r="A3001" s="1"/>
      <c r="B3001" s="2"/>
      <c r="C3001" s="3"/>
      <c r="D3001" s="4"/>
      <c r="E3001" s="5"/>
      <c r="F3001" s="5"/>
      <c r="G3001" s="5"/>
      <c r="H3001" s="6"/>
    </row>
    <row r="3002" spans="1:8" ht="12" customHeight="1">
      <c r="A3002" s="1"/>
      <c r="B3002" s="2"/>
      <c r="C3002" s="3"/>
      <c r="D3002" s="4"/>
      <c r="E3002" s="7"/>
      <c r="F3002" s="7"/>
      <c r="G3002" s="7"/>
      <c r="H3002" s="6"/>
    </row>
    <row r="3003" spans="1:8" ht="12" customHeight="1">
      <c r="A3003" s="1"/>
      <c r="B3003" s="2"/>
      <c r="C3003" s="3"/>
      <c r="D3003" s="4"/>
      <c r="E3003" s="7"/>
      <c r="F3003" s="7"/>
      <c r="G3003" s="7"/>
      <c r="H3003" s="6"/>
    </row>
    <row r="3004" spans="1:8" ht="12" customHeight="1">
      <c r="A3004" s="8" t="s">
        <v>2440</v>
      </c>
      <c r="B3004" s="9"/>
      <c r="C3004" s="10"/>
      <c r="D3004" s="11"/>
      <c r="E3004" s="12"/>
      <c r="F3004" s="12"/>
      <c r="G3004" s="12"/>
      <c r="H3004" s="6"/>
    </row>
    <row r="3005" spans="1:8" ht="12" customHeight="1">
      <c r="A3005" s="13"/>
      <c r="B3005" s="14" t="s">
        <v>2221</v>
      </c>
      <c r="C3005" s="15"/>
      <c r="D3005" s="16"/>
      <c r="E3005" s="17"/>
      <c r="F3005" s="17"/>
      <c r="G3005" s="17"/>
      <c r="H3005" s="18"/>
    </row>
    <row r="3006" spans="1:8" ht="12" customHeight="1">
      <c r="A3006" s="19"/>
      <c r="B3006" s="20"/>
      <c r="C3006" s="21"/>
      <c r="D3006" s="22"/>
      <c r="E3006" s="23"/>
      <c r="F3006" s="23"/>
      <c r="G3006" s="23"/>
      <c r="H3006" s="24"/>
    </row>
    <row r="3007" spans="1:8" ht="12" customHeight="1">
      <c r="A3007" s="25"/>
      <c r="B3007" s="26"/>
      <c r="C3007" s="27"/>
      <c r="D3007" s="28"/>
      <c r="E3007" s="29"/>
      <c r="F3007" s="30"/>
      <c r="G3007" s="31"/>
      <c r="H3007" s="32"/>
    </row>
    <row r="3008" spans="1:8" ht="12" customHeight="1">
      <c r="A3008" s="33" t="s">
        <v>0</v>
      </c>
      <c r="B3008" s="34"/>
      <c r="C3008" s="35"/>
      <c r="D3008" s="36" t="s">
        <v>2220</v>
      </c>
      <c r="E3008" s="37"/>
      <c r="F3008" s="38" t="s">
        <v>1</v>
      </c>
      <c r="G3008" s="39"/>
      <c r="H3008" s="40" t="s">
        <v>2</v>
      </c>
    </row>
    <row r="3009" spans="1:8" ht="12" customHeight="1">
      <c r="A3009" s="41"/>
      <c r="B3009" s="42" t="s">
        <v>3</v>
      </c>
      <c r="C3009" s="35" t="s">
        <v>4</v>
      </c>
      <c r="D3009" s="43"/>
      <c r="E3009" s="44"/>
      <c r="F3009" s="45"/>
      <c r="G3009" s="46"/>
      <c r="H3009" s="40"/>
    </row>
    <row r="3010" spans="1:8" ht="12" customHeight="1">
      <c r="A3010" s="33"/>
      <c r="B3010" s="34"/>
      <c r="C3010" s="35"/>
      <c r="D3010" s="43" t="s">
        <v>2219</v>
      </c>
      <c r="E3010" s="37"/>
      <c r="F3010" s="37"/>
      <c r="G3010" s="47"/>
      <c r="H3010" s="40" t="s">
        <v>5</v>
      </c>
    </row>
    <row r="3011" spans="1:8" ht="12" customHeight="1">
      <c r="A3011" s="48" t="s">
        <v>6</v>
      </c>
      <c r="B3011" s="49"/>
      <c r="C3011" s="50"/>
      <c r="D3011" s="51"/>
      <c r="E3011" s="52" t="s">
        <v>7</v>
      </c>
      <c r="F3011" s="52" t="s">
        <v>8</v>
      </c>
      <c r="G3011" s="53" t="s">
        <v>9</v>
      </c>
      <c r="H3011" s="54"/>
    </row>
    <row r="3012" spans="1:8" ht="12" customHeight="1">
      <c r="A3012" s="220" t="s">
        <v>4125</v>
      </c>
      <c r="B3012" s="111" t="s">
        <v>1304</v>
      </c>
      <c r="C3012" s="193" t="s">
        <v>4020</v>
      </c>
      <c r="D3012" s="194" t="s">
        <v>4115</v>
      </c>
      <c r="E3012" s="66">
        <v>44</v>
      </c>
      <c r="F3012" s="66">
        <v>0</v>
      </c>
      <c r="G3012" s="67">
        <v>44</v>
      </c>
      <c r="H3012" s="101"/>
    </row>
    <row r="3013" spans="1:8" ht="12" customHeight="1">
      <c r="A3013" s="33"/>
      <c r="B3013" s="111" t="s">
        <v>130</v>
      </c>
      <c r="C3013" s="193" t="s">
        <v>4020</v>
      </c>
      <c r="D3013" s="194" t="s">
        <v>4116</v>
      </c>
      <c r="E3013" s="66">
        <v>95</v>
      </c>
      <c r="F3013" s="66">
        <v>64</v>
      </c>
      <c r="G3013" s="67">
        <v>159</v>
      </c>
      <c r="H3013" s="101"/>
    </row>
    <row r="3014" spans="1:8" ht="12" customHeight="1">
      <c r="A3014" s="33"/>
      <c r="B3014" s="111" t="s">
        <v>130</v>
      </c>
      <c r="C3014" s="193" t="s">
        <v>4020</v>
      </c>
      <c r="D3014" s="194" t="s">
        <v>4117</v>
      </c>
      <c r="E3014" s="66">
        <v>455</v>
      </c>
      <c r="F3014" s="66">
        <v>5</v>
      </c>
      <c r="G3014" s="67">
        <v>460</v>
      </c>
      <c r="H3014" s="101"/>
    </row>
    <row r="3015" spans="1:8" ht="12" customHeight="1">
      <c r="A3015" s="33"/>
      <c r="B3015" s="111" t="s">
        <v>130</v>
      </c>
      <c r="C3015" s="193" t="s">
        <v>4020</v>
      </c>
      <c r="D3015" s="194" t="s">
        <v>4118</v>
      </c>
      <c r="E3015" s="66">
        <v>120</v>
      </c>
      <c r="F3015" s="66">
        <v>0</v>
      </c>
      <c r="G3015" s="67">
        <v>120</v>
      </c>
      <c r="H3015" s="101"/>
    </row>
    <row r="3016" spans="1:8" ht="12" customHeight="1">
      <c r="A3016" s="33"/>
      <c r="B3016" s="111" t="s">
        <v>130</v>
      </c>
      <c r="C3016" s="193" t="s">
        <v>4020</v>
      </c>
      <c r="D3016" s="194" t="s">
        <v>4119</v>
      </c>
      <c r="E3016" s="66">
        <v>9</v>
      </c>
      <c r="F3016" s="66">
        <v>0</v>
      </c>
      <c r="G3016" s="67">
        <v>9</v>
      </c>
      <c r="H3016" s="101"/>
    </row>
    <row r="3017" spans="1:8" ht="12" customHeight="1">
      <c r="A3017" s="33"/>
      <c r="B3017" s="85" t="s">
        <v>130</v>
      </c>
      <c r="C3017" s="193" t="s">
        <v>4020</v>
      </c>
      <c r="D3017" s="194" t="s">
        <v>4120</v>
      </c>
      <c r="E3017" s="66">
        <v>16</v>
      </c>
      <c r="F3017" s="66">
        <v>0</v>
      </c>
      <c r="G3017" s="67">
        <v>16</v>
      </c>
      <c r="H3017" s="101"/>
    </row>
    <row r="3018" spans="1:8" ht="12" customHeight="1">
      <c r="A3018" s="121"/>
      <c r="B3018" s="85" t="s">
        <v>1304</v>
      </c>
      <c r="C3018" s="193" t="s">
        <v>4020</v>
      </c>
      <c r="D3018" s="194" t="s">
        <v>4121</v>
      </c>
      <c r="E3018" s="66">
        <v>36</v>
      </c>
      <c r="F3018" s="66">
        <v>0</v>
      </c>
      <c r="G3018" s="67">
        <v>36</v>
      </c>
      <c r="H3018" s="101"/>
    </row>
    <row r="3019" spans="1:8" ht="12" customHeight="1">
      <c r="A3019" s="121"/>
      <c r="B3019" s="111" t="s">
        <v>1304</v>
      </c>
      <c r="C3019" s="193" t="s">
        <v>4020</v>
      </c>
      <c r="D3019" s="194" t="s">
        <v>4122</v>
      </c>
      <c r="E3019" s="66">
        <v>21</v>
      </c>
      <c r="F3019" s="66">
        <v>0</v>
      </c>
      <c r="G3019" s="67">
        <v>21</v>
      </c>
      <c r="H3019" s="101"/>
    </row>
    <row r="3020" spans="1:8" ht="12" customHeight="1">
      <c r="A3020" s="121"/>
      <c r="B3020" s="111" t="s">
        <v>1304</v>
      </c>
      <c r="C3020" s="193" t="s">
        <v>4020</v>
      </c>
      <c r="D3020" s="194" t="s">
        <v>4123</v>
      </c>
      <c r="E3020" s="66">
        <v>43</v>
      </c>
      <c r="F3020" s="66">
        <v>0</v>
      </c>
      <c r="G3020" s="67">
        <v>43</v>
      </c>
      <c r="H3020" s="101"/>
    </row>
    <row r="3021" spans="1:8" ht="12" customHeight="1">
      <c r="A3021" s="122"/>
      <c r="B3021" s="111" t="s">
        <v>1304</v>
      </c>
      <c r="C3021" s="193" t="s">
        <v>4020</v>
      </c>
      <c r="D3021" s="194" t="s">
        <v>4124</v>
      </c>
      <c r="E3021" s="66">
        <v>77</v>
      </c>
      <c r="F3021" s="66">
        <v>2</v>
      </c>
      <c r="G3021" s="67">
        <v>79</v>
      </c>
      <c r="H3021" s="101"/>
    </row>
    <row r="3022" spans="1:8" ht="12" customHeight="1">
      <c r="A3022" s="120" t="s">
        <v>3298</v>
      </c>
      <c r="B3022" s="111" t="s">
        <v>1304</v>
      </c>
      <c r="C3022" s="76" t="s">
        <v>2441</v>
      </c>
      <c r="D3022" s="93" t="s">
        <v>3299</v>
      </c>
      <c r="E3022" s="66">
        <v>5353</v>
      </c>
      <c r="F3022" s="66">
        <v>1317</v>
      </c>
      <c r="G3022" s="67">
        <v>6670</v>
      </c>
      <c r="H3022" s="78"/>
    </row>
    <row r="3023" spans="1:8" ht="12" customHeight="1">
      <c r="A3023" s="121"/>
      <c r="B3023" s="111" t="s">
        <v>1304</v>
      </c>
      <c r="C3023" s="76" t="s">
        <v>2441</v>
      </c>
      <c r="D3023" s="93" t="s">
        <v>2089</v>
      </c>
      <c r="E3023" s="66">
        <v>4139</v>
      </c>
      <c r="F3023" s="66">
        <v>31</v>
      </c>
      <c r="G3023" s="67">
        <v>4170</v>
      </c>
      <c r="H3023" s="78"/>
    </row>
    <row r="3024" spans="1:8" ht="12" customHeight="1">
      <c r="A3024" s="121"/>
      <c r="B3024" s="111" t="s">
        <v>1304</v>
      </c>
      <c r="C3024" s="76" t="s">
        <v>2441</v>
      </c>
      <c r="D3024" s="93" t="s">
        <v>2088</v>
      </c>
      <c r="E3024" s="66">
        <v>8357</v>
      </c>
      <c r="F3024" s="66">
        <v>89</v>
      </c>
      <c r="G3024" s="67">
        <v>8446</v>
      </c>
      <c r="H3024" s="78"/>
    </row>
    <row r="3025" spans="1:8" ht="12" customHeight="1">
      <c r="A3025" s="121"/>
      <c r="B3025" s="111" t="s">
        <v>1304</v>
      </c>
      <c r="C3025" s="76" t="s">
        <v>2441</v>
      </c>
      <c r="D3025" s="93" t="s">
        <v>2087</v>
      </c>
      <c r="E3025" s="66">
        <v>9275</v>
      </c>
      <c r="F3025" s="66">
        <v>75</v>
      </c>
      <c r="G3025" s="67">
        <v>9350</v>
      </c>
      <c r="H3025" s="78"/>
    </row>
    <row r="3026" spans="1:8" ht="12" customHeight="1">
      <c r="A3026" s="121"/>
      <c r="B3026" s="111" t="s">
        <v>1304</v>
      </c>
      <c r="C3026" s="76" t="s">
        <v>2441</v>
      </c>
      <c r="D3026" s="93" t="s">
        <v>2086</v>
      </c>
      <c r="E3026" s="66">
        <v>30682</v>
      </c>
      <c r="F3026" s="66">
        <v>4808</v>
      </c>
      <c r="G3026" s="67">
        <v>35490</v>
      </c>
      <c r="H3026" s="78"/>
    </row>
    <row r="3027" spans="1:8" ht="12" customHeight="1">
      <c r="A3027" s="121"/>
      <c r="B3027" s="111" t="s">
        <v>1304</v>
      </c>
      <c r="C3027" s="76" t="s">
        <v>2441</v>
      </c>
      <c r="D3027" s="93" t="s">
        <v>2085</v>
      </c>
      <c r="E3027" s="66">
        <v>65</v>
      </c>
      <c r="F3027" s="66">
        <v>1</v>
      </c>
      <c r="G3027" s="67">
        <v>66</v>
      </c>
      <c r="H3027" s="78"/>
    </row>
    <row r="3028" spans="1:8" ht="12" customHeight="1">
      <c r="A3028" s="121"/>
      <c r="B3028" s="111" t="s">
        <v>1304</v>
      </c>
      <c r="C3028" s="76" t="s">
        <v>2441</v>
      </c>
      <c r="D3028" s="93" t="s">
        <v>2084</v>
      </c>
      <c r="E3028" s="66">
        <v>6148</v>
      </c>
      <c r="F3028" s="66">
        <v>166</v>
      </c>
      <c r="G3028" s="67">
        <v>6314</v>
      </c>
      <c r="H3028" s="78"/>
    </row>
    <row r="3029" spans="1:8" ht="12" customHeight="1">
      <c r="A3029" s="121"/>
      <c r="B3029" s="111" t="s">
        <v>1304</v>
      </c>
      <c r="C3029" s="76" t="s">
        <v>2441</v>
      </c>
      <c r="D3029" s="93" t="s">
        <v>2083</v>
      </c>
      <c r="E3029" s="66">
        <v>11116</v>
      </c>
      <c r="F3029" s="66">
        <v>98</v>
      </c>
      <c r="G3029" s="67">
        <v>11214</v>
      </c>
      <c r="H3029" s="78"/>
    </row>
    <row r="3030" spans="1:8" ht="12" customHeight="1">
      <c r="A3030" s="121"/>
      <c r="B3030" s="111" t="s">
        <v>1304</v>
      </c>
      <c r="C3030" s="76" t="s">
        <v>2441</v>
      </c>
      <c r="D3030" s="93" t="s">
        <v>2082</v>
      </c>
      <c r="E3030" s="66">
        <v>2934</v>
      </c>
      <c r="F3030" s="66">
        <v>80</v>
      </c>
      <c r="G3030" s="67">
        <v>3014</v>
      </c>
      <c r="H3030" s="78"/>
    </row>
    <row r="3031" spans="1:8" ht="12" customHeight="1">
      <c r="A3031" s="121"/>
      <c r="B3031" s="111" t="s">
        <v>1304</v>
      </c>
      <c r="C3031" s="76" t="s">
        <v>2441</v>
      </c>
      <c r="D3031" s="93" t="s">
        <v>2081</v>
      </c>
      <c r="E3031" s="66">
        <v>4042</v>
      </c>
      <c r="F3031" s="66">
        <v>8</v>
      </c>
      <c r="G3031" s="67">
        <v>4050</v>
      </c>
      <c r="H3031" s="78"/>
    </row>
    <row r="3032" spans="1:8" ht="12" customHeight="1">
      <c r="A3032" s="121"/>
      <c r="B3032" s="111" t="s">
        <v>1304</v>
      </c>
      <c r="C3032" s="76" t="s">
        <v>2441</v>
      </c>
      <c r="D3032" s="93" t="s">
        <v>2080</v>
      </c>
      <c r="E3032" s="66">
        <v>630</v>
      </c>
      <c r="F3032" s="66">
        <v>16</v>
      </c>
      <c r="G3032" s="67">
        <v>646</v>
      </c>
      <c r="H3032" s="78"/>
    </row>
    <row r="3033" spans="1:8" ht="12" customHeight="1">
      <c r="A3033" s="121"/>
      <c r="B3033" s="111" t="s">
        <v>1304</v>
      </c>
      <c r="C3033" s="76" t="s">
        <v>2441</v>
      </c>
      <c r="D3033" s="93" t="s">
        <v>2079</v>
      </c>
      <c r="E3033" s="66">
        <v>1267</v>
      </c>
      <c r="F3033" s="66">
        <v>34</v>
      </c>
      <c r="G3033" s="67">
        <v>1301</v>
      </c>
      <c r="H3033" s="78"/>
    </row>
    <row r="3034" spans="1:8" ht="12" customHeight="1">
      <c r="A3034" s="121"/>
      <c r="B3034" s="111" t="s">
        <v>1304</v>
      </c>
      <c r="C3034" s="76" t="s">
        <v>2441</v>
      </c>
      <c r="D3034" s="93" t="s">
        <v>2078</v>
      </c>
      <c r="E3034" s="66">
        <v>111</v>
      </c>
      <c r="F3034" s="66">
        <v>2</v>
      </c>
      <c r="G3034" s="67">
        <v>113</v>
      </c>
      <c r="H3034" s="78"/>
    </row>
    <row r="3035" spans="1:8" ht="12" customHeight="1">
      <c r="A3035" s="121"/>
      <c r="B3035" s="111" t="s">
        <v>1304</v>
      </c>
      <c r="C3035" s="76" t="s">
        <v>2441</v>
      </c>
      <c r="D3035" s="93" t="s">
        <v>2077</v>
      </c>
      <c r="E3035" s="66">
        <v>10</v>
      </c>
      <c r="F3035" s="66">
        <v>71</v>
      </c>
      <c r="G3035" s="67">
        <v>81</v>
      </c>
      <c r="H3035" s="78"/>
    </row>
    <row r="3036" spans="1:8" ht="12" customHeight="1">
      <c r="A3036" s="121"/>
      <c r="B3036" s="111" t="s">
        <v>1304</v>
      </c>
      <c r="C3036" s="76" t="s">
        <v>2441</v>
      </c>
      <c r="D3036" s="93" t="s">
        <v>2076</v>
      </c>
      <c r="E3036" s="66">
        <v>380</v>
      </c>
      <c r="F3036" s="66">
        <v>0</v>
      </c>
      <c r="G3036" s="67">
        <v>380</v>
      </c>
      <c r="H3036" s="78"/>
    </row>
    <row r="3037" spans="1:8" ht="12" customHeight="1">
      <c r="A3037" s="121"/>
      <c r="B3037" s="111" t="s">
        <v>1304</v>
      </c>
      <c r="C3037" s="76" t="s">
        <v>2441</v>
      </c>
      <c r="D3037" s="93" t="s">
        <v>2075</v>
      </c>
      <c r="E3037" s="66">
        <v>60</v>
      </c>
      <c r="F3037" s="66">
        <v>0</v>
      </c>
      <c r="G3037" s="67">
        <v>60</v>
      </c>
      <c r="H3037" s="78"/>
    </row>
    <row r="3038" spans="1:8" ht="12" customHeight="1">
      <c r="A3038" s="121"/>
      <c r="B3038" s="111" t="s">
        <v>1304</v>
      </c>
      <c r="C3038" s="76" t="s">
        <v>2441</v>
      </c>
      <c r="D3038" s="93" t="s">
        <v>3300</v>
      </c>
      <c r="E3038" s="66">
        <v>600</v>
      </c>
      <c r="F3038" s="66">
        <v>19</v>
      </c>
      <c r="G3038" s="67">
        <v>619</v>
      </c>
      <c r="H3038" s="78"/>
    </row>
    <row r="3039" spans="1:8" ht="12" customHeight="1">
      <c r="A3039" s="121"/>
      <c r="B3039" s="111" t="s">
        <v>1304</v>
      </c>
      <c r="C3039" s="76" t="s">
        <v>2441</v>
      </c>
      <c r="D3039" s="93" t="s">
        <v>3301</v>
      </c>
      <c r="E3039" s="66">
        <v>23</v>
      </c>
      <c r="F3039" s="66">
        <v>0</v>
      </c>
      <c r="G3039" s="67">
        <v>23</v>
      </c>
      <c r="H3039" s="78"/>
    </row>
    <row r="3040" spans="1:8" ht="12" customHeight="1">
      <c r="A3040" s="121"/>
      <c r="B3040" s="111" t="s">
        <v>1304</v>
      </c>
      <c r="C3040" s="76" t="s">
        <v>2441</v>
      </c>
      <c r="D3040" s="93" t="s">
        <v>2074</v>
      </c>
      <c r="E3040" s="66">
        <v>10819</v>
      </c>
      <c r="F3040" s="66">
        <v>572</v>
      </c>
      <c r="G3040" s="67">
        <v>11391</v>
      </c>
      <c r="H3040" s="78"/>
    </row>
    <row r="3041" spans="1:8" ht="12" customHeight="1">
      <c r="A3041" s="121"/>
      <c r="B3041" s="111" t="s">
        <v>1304</v>
      </c>
      <c r="C3041" s="76" t="s">
        <v>2441</v>
      </c>
      <c r="D3041" s="93" t="s">
        <v>3302</v>
      </c>
      <c r="E3041" s="66">
        <v>1767</v>
      </c>
      <c r="F3041" s="66">
        <v>70</v>
      </c>
      <c r="G3041" s="67">
        <v>1837</v>
      </c>
      <c r="H3041" s="78"/>
    </row>
    <row r="3042" spans="1:8" ht="12" customHeight="1">
      <c r="A3042" s="121"/>
      <c r="B3042" s="111" t="s">
        <v>1304</v>
      </c>
      <c r="C3042" s="76" t="s">
        <v>2441</v>
      </c>
      <c r="D3042" s="93" t="s">
        <v>2073</v>
      </c>
      <c r="E3042" s="66">
        <v>842</v>
      </c>
      <c r="F3042" s="66">
        <v>0</v>
      </c>
      <c r="G3042" s="67">
        <v>842</v>
      </c>
      <c r="H3042" s="78"/>
    </row>
    <row r="3043" spans="1:8" ht="12" customHeight="1">
      <c r="A3043" s="121"/>
      <c r="B3043" s="111" t="s">
        <v>1304</v>
      </c>
      <c r="C3043" s="76" t="s">
        <v>2441</v>
      </c>
      <c r="D3043" s="93" t="s">
        <v>2072</v>
      </c>
      <c r="E3043" s="66">
        <v>381</v>
      </c>
      <c r="F3043" s="66">
        <v>0</v>
      </c>
      <c r="G3043" s="67">
        <v>381</v>
      </c>
      <c r="H3043" s="78"/>
    </row>
    <row r="3044" spans="1:8" ht="12" customHeight="1">
      <c r="A3044" s="121"/>
      <c r="B3044" s="111" t="s">
        <v>1304</v>
      </c>
      <c r="C3044" s="76" t="s">
        <v>2441</v>
      </c>
      <c r="D3044" s="93" t="s">
        <v>3303</v>
      </c>
      <c r="E3044" s="66">
        <v>2430</v>
      </c>
      <c r="F3044" s="66">
        <v>0</v>
      </c>
      <c r="G3044" s="67">
        <v>2430</v>
      </c>
      <c r="H3044" s="78"/>
    </row>
    <row r="3045" spans="1:8" ht="12" customHeight="1">
      <c r="A3045" s="121"/>
      <c r="B3045" s="111" t="s">
        <v>1304</v>
      </c>
      <c r="C3045" s="76" t="s">
        <v>2441</v>
      </c>
      <c r="D3045" s="93" t="s">
        <v>2071</v>
      </c>
      <c r="E3045" s="66">
        <v>200</v>
      </c>
      <c r="F3045" s="66">
        <v>0</v>
      </c>
      <c r="G3045" s="67">
        <v>200</v>
      </c>
      <c r="H3045" s="78"/>
    </row>
    <row r="3046" spans="1:8" ht="12" customHeight="1">
      <c r="A3046" s="121"/>
      <c r="B3046" s="111" t="s">
        <v>1304</v>
      </c>
      <c r="C3046" s="76" t="s">
        <v>2441</v>
      </c>
      <c r="D3046" s="93" t="s">
        <v>2070</v>
      </c>
      <c r="E3046" s="66">
        <v>1250</v>
      </c>
      <c r="F3046" s="66">
        <v>0</v>
      </c>
      <c r="G3046" s="67">
        <v>1250</v>
      </c>
      <c r="H3046" s="78"/>
    </row>
    <row r="3047" spans="1:8" ht="12" customHeight="1">
      <c r="A3047" s="121"/>
      <c r="B3047" s="111" t="s">
        <v>1304</v>
      </c>
      <c r="C3047" s="76" t="s">
        <v>2441</v>
      </c>
      <c r="D3047" s="93" t="s">
        <v>2069</v>
      </c>
      <c r="E3047" s="66">
        <v>6566</v>
      </c>
      <c r="F3047" s="66">
        <v>34</v>
      </c>
      <c r="G3047" s="67">
        <v>6600</v>
      </c>
      <c r="H3047" s="78"/>
    </row>
    <row r="3048" spans="1:8" ht="12" customHeight="1">
      <c r="A3048" s="121"/>
      <c r="B3048" s="111" t="s">
        <v>1304</v>
      </c>
      <c r="C3048" s="76" t="s">
        <v>2441</v>
      </c>
      <c r="D3048" s="93" t="s">
        <v>2068</v>
      </c>
      <c r="E3048" s="66">
        <v>1202</v>
      </c>
      <c r="F3048" s="66">
        <v>1049</v>
      </c>
      <c r="G3048" s="67">
        <v>2251</v>
      </c>
      <c r="H3048" s="78"/>
    </row>
    <row r="3049" spans="1:8" ht="12" customHeight="1">
      <c r="A3049" s="121"/>
      <c r="B3049" s="111" t="s">
        <v>1304</v>
      </c>
      <c r="C3049" s="76" t="s">
        <v>2441</v>
      </c>
      <c r="D3049" s="93" t="s">
        <v>3304</v>
      </c>
      <c r="E3049" s="66">
        <v>677</v>
      </c>
      <c r="F3049" s="66">
        <v>62</v>
      </c>
      <c r="G3049" s="67">
        <v>739</v>
      </c>
      <c r="H3049" s="78"/>
    </row>
    <row r="3050" spans="1:8" ht="12" customHeight="1">
      <c r="A3050" s="121"/>
      <c r="B3050" s="111" t="s">
        <v>1304</v>
      </c>
      <c r="C3050" s="76" t="s">
        <v>2441</v>
      </c>
      <c r="D3050" s="93" t="s">
        <v>3305</v>
      </c>
      <c r="E3050" s="66">
        <v>2059</v>
      </c>
      <c r="F3050" s="66">
        <v>177</v>
      </c>
      <c r="G3050" s="67">
        <v>2236</v>
      </c>
      <c r="H3050" s="78"/>
    </row>
    <row r="3051" spans="1:8" ht="12" customHeight="1">
      <c r="A3051" s="121"/>
      <c r="B3051" s="111" t="s">
        <v>1304</v>
      </c>
      <c r="C3051" s="76" t="s">
        <v>2441</v>
      </c>
      <c r="D3051" s="93" t="s">
        <v>2067</v>
      </c>
      <c r="E3051" s="66">
        <v>1153</v>
      </c>
      <c r="F3051" s="66">
        <v>47</v>
      </c>
      <c r="G3051" s="67">
        <v>1200</v>
      </c>
      <c r="H3051" s="78"/>
    </row>
    <row r="3052" spans="1:8" ht="12" customHeight="1">
      <c r="A3052" s="121"/>
      <c r="B3052" s="111" t="s">
        <v>1304</v>
      </c>
      <c r="C3052" s="76" t="s">
        <v>2441</v>
      </c>
      <c r="D3052" s="93" t="s">
        <v>2066</v>
      </c>
      <c r="E3052" s="66">
        <v>457</v>
      </c>
      <c r="F3052" s="66">
        <v>3</v>
      </c>
      <c r="G3052" s="67">
        <v>460</v>
      </c>
      <c r="H3052" s="78"/>
    </row>
    <row r="3053" spans="1:43" s="105" customFormat="1" ht="12" customHeight="1">
      <c r="A3053" s="121"/>
      <c r="B3053" s="111" t="s">
        <v>1304</v>
      </c>
      <c r="C3053" s="76" t="s">
        <v>2441</v>
      </c>
      <c r="D3053" s="93" t="s">
        <v>3306</v>
      </c>
      <c r="E3053" s="66">
        <v>621</v>
      </c>
      <c r="F3053" s="66">
        <v>218</v>
      </c>
      <c r="G3053" s="67">
        <v>839</v>
      </c>
      <c r="H3053" s="78"/>
      <c r="I3053" s="123"/>
      <c r="J3053" s="123"/>
      <c r="K3053" s="123"/>
      <c r="L3053" s="123"/>
      <c r="M3053" s="123"/>
      <c r="N3053" s="123"/>
      <c r="O3053" s="123"/>
      <c r="P3053" s="123"/>
      <c r="Q3053" s="123"/>
      <c r="R3053" s="123"/>
      <c r="S3053" s="123"/>
      <c r="T3053" s="123"/>
      <c r="U3053" s="123"/>
      <c r="V3053" s="123"/>
      <c r="W3053" s="123"/>
      <c r="X3053" s="123"/>
      <c r="Y3053" s="123"/>
      <c r="Z3053" s="123"/>
      <c r="AA3053" s="123"/>
      <c r="AB3053" s="123"/>
      <c r="AC3053" s="123"/>
      <c r="AD3053" s="123"/>
      <c r="AE3053" s="123"/>
      <c r="AF3053" s="123"/>
      <c r="AG3053" s="123"/>
      <c r="AH3053" s="123"/>
      <c r="AI3053" s="123"/>
      <c r="AJ3053" s="123"/>
      <c r="AK3053" s="123"/>
      <c r="AL3053" s="123"/>
      <c r="AM3053" s="123"/>
      <c r="AN3053" s="123"/>
      <c r="AO3053" s="123"/>
      <c r="AP3053" s="123"/>
      <c r="AQ3053" s="123"/>
    </row>
    <row r="3054" spans="1:43" s="105" customFormat="1" ht="12" customHeight="1">
      <c r="A3054" s="121"/>
      <c r="B3054" s="111" t="s">
        <v>1304</v>
      </c>
      <c r="C3054" s="76" t="s">
        <v>2441</v>
      </c>
      <c r="D3054" s="93" t="s">
        <v>2065</v>
      </c>
      <c r="E3054" s="66">
        <v>700</v>
      </c>
      <c r="F3054" s="66">
        <v>0</v>
      </c>
      <c r="G3054" s="67">
        <v>700</v>
      </c>
      <c r="H3054" s="78"/>
      <c r="I3054" s="123"/>
      <c r="J3054" s="123"/>
      <c r="K3054" s="123"/>
      <c r="L3054" s="123"/>
      <c r="M3054" s="123"/>
      <c r="N3054" s="123"/>
      <c r="O3054" s="123"/>
      <c r="P3054" s="123"/>
      <c r="Q3054" s="123"/>
      <c r="R3054" s="123"/>
      <c r="S3054" s="123"/>
      <c r="T3054" s="123"/>
      <c r="U3054" s="123"/>
      <c r="V3054" s="123"/>
      <c r="W3054" s="123"/>
      <c r="X3054" s="123"/>
      <c r="Y3054" s="123"/>
      <c r="Z3054" s="123"/>
      <c r="AA3054" s="123"/>
      <c r="AB3054" s="123"/>
      <c r="AC3054" s="123"/>
      <c r="AD3054" s="123"/>
      <c r="AE3054" s="123"/>
      <c r="AF3054" s="123"/>
      <c r="AG3054" s="123"/>
      <c r="AH3054" s="123"/>
      <c r="AI3054" s="123"/>
      <c r="AJ3054" s="123"/>
      <c r="AK3054" s="123"/>
      <c r="AL3054" s="123"/>
      <c r="AM3054" s="123"/>
      <c r="AN3054" s="123"/>
      <c r="AO3054" s="123"/>
      <c r="AP3054" s="123"/>
      <c r="AQ3054" s="123"/>
    </row>
    <row r="3055" spans="1:43" s="105" customFormat="1" ht="12" customHeight="1">
      <c r="A3055" s="121"/>
      <c r="B3055" s="171" t="s">
        <v>1304</v>
      </c>
      <c r="C3055" s="172" t="s">
        <v>2441</v>
      </c>
      <c r="D3055" s="173" t="s">
        <v>2064</v>
      </c>
      <c r="E3055" s="138">
        <v>7178</v>
      </c>
      <c r="F3055" s="138">
        <v>752</v>
      </c>
      <c r="G3055" s="139">
        <v>7930</v>
      </c>
      <c r="H3055" s="174"/>
      <c r="I3055" s="123"/>
      <c r="J3055" s="123"/>
      <c r="K3055" s="123"/>
      <c r="L3055" s="123"/>
      <c r="M3055" s="123"/>
      <c r="N3055" s="123"/>
      <c r="O3055" s="123"/>
      <c r="P3055" s="123"/>
      <c r="Q3055" s="123"/>
      <c r="R3055" s="123"/>
      <c r="S3055" s="123"/>
      <c r="T3055" s="123"/>
      <c r="U3055" s="123"/>
      <c r="V3055" s="123"/>
      <c r="W3055" s="123"/>
      <c r="X3055" s="123"/>
      <c r="Y3055" s="123"/>
      <c r="Z3055" s="123"/>
      <c r="AA3055" s="123"/>
      <c r="AB3055" s="123"/>
      <c r="AC3055" s="123"/>
      <c r="AD3055" s="123"/>
      <c r="AE3055" s="123"/>
      <c r="AF3055" s="123"/>
      <c r="AG3055" s="123"/>
      <c r="AH3055" s="123"/>
      <c r="AI3055" s="123"/>
      <c r="AJ3055" s="123"/>
      <c r="AK3055" s="123"/>
      <c r="AL3055" s="123"/>
      <c r="AM3055" s="123"/>
      <c r="AN3055" s="123"/>
      <c r="AO3055" s="123"/>
      <c r="AP3055" s="123"/>
      <c r="AQ3055" s="123"/>
    </row>
    <row r="3056" spans="1:43" s="106" customFormat="1" ht="13.5">
      <c r="A3056" s="121"/>
      <c r="B3056" s="85" t="s">
        <v>1304</v>
      </c>
      <c r="C3056" s="76" t="s">
        <v>2441</v>
      </c>
      <c r="D3056" s="93" t="s">
        <v>2063</v>
      </c>
      <c r="E3056" s="66">
        <v>521</v>
      </c>
      <c r="F3056" s="66">
        <v>4</v>
      </c>
      <c r="G3056" s="67">
        <v>525</v>
      </c>
      <c r="H3056" s="78"/>
      <c r="I3056" s="123"/>
      <c r="J3056" s="123"/>
      <c r="K3056" s="123"/>
      <c r="L3056" s="123"/>
      <c r="M3056" s="123"/>
      <c r="N3056" s="123"/>
      <c r="O3056" s="123"/>
      <c r="P3056" s="123"/>
      <c r="Q3056" s="123"/>
      <c r="R3056" s="123"/>
      <c r="S3056" s="123"/>
      <c r="T3056" s="123"/>
      <c r="U3056" s="123"/>
      <c r="V3056" s="123"/>
      <c r="W3056" s="123"/>
      <c r="X3056" s="123"/>
      <c r="Y3056" s="123"/>
      <c r="Z3056" s="123"/>
      <c r="AA3056" s="123"/>
      <c r="AB3056" s="123"/>
      <c r="AC3056" s="123"/>
      <c r="AD3056" s="123"/>
      <c r="AE3056" s="123"/>
      <c r="AF3056" s="123"/>
      <c r="AG3056" s="123"/>
      <c r="AH3056" s="123"/>
      <c r="AI3056" s="123"/>
      <c r="AJ3056" s="123"/>
      <c r="AK3056" s="123"/>
      <c r="AL3056" s="123"/>
      <c r="AM3056" s="123"/>
      <c r="AN3056" s="123"/>
      <c r="AO3056" s="123"/>
      <c r="AP3056" s="123"/>
      <c r="AQ3056" s="123"/>
    </row>
    <row r="3057" spans="1:43" s="105" customFormat="1" ht="12" customHeight="1">
      <c r="A3057" s="121"/>
      <c r="B3057" s="118" t="s">
        <v>1304</v>
      </c>
      <c r="C3057" s="186" t="s">
        <v>2441</v>
      </c>
      <c r="D3057" s="64" t="s">
        <v>2062</v>
      </c>
      <c r="E3057" s="66">
        <v>658</v>
      </c>
      <c r="F3057" s="66">
        <v>0</v>
      </c>
      <c r="G3057" s="67">
        <v>658</v>
      </c>
      <c r="H3057" s="78"/>
      <c r="I3057" s="123"/>
      <c r="J3057" s="123"/>
      <c r="K3057" s="123"/>
      <c r="L3057" s="123"/>
      <c r="M3057" s="123"/>
      <c r="N3057" s="123"/>
      <c r="O3057" s="123"/>
      <c r="P3057" s="123"/>
      <c r="Q3057" s="123"/>
      <c r="R3057" s="123"/>
      <c r="S3057" s="123"/>
      <c r="T3057" s="123"/>
      <c r="U3057" s="123"/>
      <c r="V3057" s="123"/>
      <c r="W3057" s="123"/>
      <c r="X3057" s="123"/>
      <c r="Y3057" s="123"/>
      <c r="Z3057" s="123"/>
      <c r="AA3057" s="123"/>
      <c r="AB3057" s="123"/>
      <c r="AC3057" s="123"/>
      <c r="AD3057" s="123"/>
      <c r="AE3057" s="123"/>
      <c r="AF3057" s="123"/>
      <c r="AG3057" s="123"/>
      <c r="AH3057" s="123"/>
      <c r="AI3057" s="123"/>
      <c r="AJ3057" s="123"/>
      <c r="AK3057" s="123"/>
      <c r="AL3057" s="123"/>
      <c r="AM3057" s="123"/>
      <c r="AN3057" s="123"/>
      <c r="AO3057" s="123"/>
      <c r="AP3057" s="123"/>
      <c r="AQ3057" s="123"/>
    </row>
    <row r="3058" spans="1:43" s="105" customFormat="1" ht="12" customHeight="1">
      <c r="A3058" s="121"/>
      <c r="B3058" s="118" t="s">
        <v>1304</v>
      </c>
      <c r="C3058" s="186" t="s">
        <v>2441</v>
      </c>
      <c r="D3058" s="64" t="s">
        <v>2061</v>
      </c>
      <c r="E3058" s="66">
        <v>80</v>
      </c>
      <c r="F3058" s="66">
        <v>130</v>
      </c>
      <c r="G3058" s="67">
        <v>210</v>
      </c>
      <c r="H3058" s="78"/>
      <c r="I3058" s="123"/>
      <c r="J3058" s="123"/>
      <c r="K3058" s="123"/>
      <c r="L3058" s="123"/>
      <c r="M3058" s="123"/>
      <c r="N3058" s="123"/>
      <c r="O3058" s="123"/>
      <c r="P3058" s="123"/>
      <c r="Q3058" s="123"/>
      <c r="R3058" s="123"/>
      <c r="S3058" s="123"/>
      <c r="T3058" s="123"/>
      <c r="U3058" s="123"/>
      <c r="V3058" s="123"/>
      <c r="W3058" s="123"/>
      <c r="X3058" s="123"/>
      <c r="Y3058" s="123"/>
      <c r="Z3058" s="123"/>
      <c r="AA3058" s="123"/>
      <c r="AB3058" s="123"/>
      <c r="AC3058" s="123"/>
      <c r="AD3058" s="123"/>
      <c r="AE3058" s="123"/>
      <c r="AF3058" s="123"/>
      <c r="AG3058" s="123"/>
      <c r="AH3058" s="123"/>
      <c r="AI3058" s="123"/>
      <c r="AJ3058" s="123"/>
      <c r="AK3058" s="123"/>
      <c r="AL3058" s="123"/>
      <c r="AM3058" s="123"/>
      <c r="AN3058" s="123"/>
      <c r="AO3058" s="123"/>
      <c r="AP3058" s="123"/>
      <c r="AQ3058" s="123"/>
    </row>
    <row r="3059" spans="1:43" s="105" customFormat="1" ht="12" customHeight="1">
      <c r="A3059" s="121"/>
      <c r="B3059" s="118" t="s">
        <v>1304</v>
      </c>
      <c r="C3059" s="186" t="s">
        <v>2441</v>
      </c>
      <c r="D3059" s="64" t="s">
        <v>2060</v>
      </c>
      <c r="E3059" s="66">
        <v>798</v>
      </c>
      <c r="F3059" s="66">
        <v>2</v>
      </c>
      <c r="G3059" s="67">
        <v>800</v>
      </c>
      <c r="H3059" s="78"/>
      <c r="I3059" s="123"/>
      <c r="J3059" s="123"/>
      <c r="K3059" s="123"/>
      <c r="L3059" s="123"/>
      <c r="M3059" s="123"/>
      <c r="N3059" s="123"/>
      <c r="O3059" s="123"/>
      <c r="P3059" s="123"/>
      <c r="Q3059" s="123"/>
      <c r="R3059" s="123"/>
      <c r="S3059" s="123"/>
      <c r="T3059" s="123"/>
      <c r="U3059" s="123"/>
      <c r="V3059" s="123"/>
      <c r="W3059" s="123"/>
      <c r="X3059" s="123"/>
      <c r="Y3059" s="123"/>
      <c r="Z3059" s="123"/>
      <c r="AA3059" s="123"/>
      <c r="AB3059" s="123"/>
      <c r="AC3059" s="123"/>
      <c r="AD3059" s="123"/>
      <c r="AE3059" s="123"/>
      <c r="AF3059" s="123"/>
      <c r="AG3059" s="123"/>
      <c r="AH3059" s="123"/>
      <c r="AI3059" s="123"/>
      <c r="AJ3059" s="123"/>
      <c r="AK3059" s="123"/>
      <c r="AL3059" s="123"/>
      <c r="AM3059" s="123"/>
      <c r="AN3059" s="123"/>
      <c r="AO3059" s="123"/>
      <c r="AP3059" s="123"/>
      <c r="AQ3059" s="123"/>
    </row>
    <row r="3060" spans="1:43" s="105" customFormat="1" ht="12" customHeight="1">
      <c r="A3060" s="121"/>
      <c r="B3060" s="118" t="s">
        <v>1304</v>
      </c>
      <c r="C3060" s="186" t="s">
        <v>2441</v>
      </c>
      <c r="D3060" s="64" t="s">
        <v>2059</v>
      </c>
      <c r="E3060" s="66">
        <v>110</v>
      </c>
      <c r="F3060" s="66">
        <v>4</v>
      </c>
      <c r="G3060" s="67">
        <v>114</v>
      </c>
      <c r="H3060" s="78"/>
      <c r="I3060" s="123"/>
      <c r="J3060" s="123"/>
      <c r="K3060" s="123"/>
      <c r="L3060" s="123"/>
      <c r="M3060" s="123"/>
      <c r="N3060" s="123"/>
      <c r="O3060" s="123"/>
      <c r="P3060" s="123"/>
      <c r="Q3060" s="123"/>
      <c r="R3060" s="123"/>
      <c r="S3060" s="123"/>
      <c r="T3060" s="123"/>
      <c r="U3060" s="123"/>
      <c r="V3060" s="123"/>
      <c r="W3060" s="123"/>
      <c r="X3060" s="123"/>
      <c r="Y3060" s="123"/>
      <c r="Z3060" s="123"/>
      <c r="AA3060" s="123"/>
      <c r="AB3060" s="123"/>
      <c r="AC3060" s="123"/>
      <c r="AD3060" s="123"/>
      <c r="AE3060" s="123"/>
      <c r="AF3060" s="123"/>
      <c r="AG3060" s="123"/>
      <c r="AH3060" s="123"/>
      <c r="AI3060" s="123"/>
      <c r="AJ3060" s="123"/>
      <c r="AK3060" s="123"/>
      <c r="AL3060" s="123"/>
      <c r="AM3060" s="123"/>
      <c r="AN3060" s="123"/>
      <c r="AO3060" s="123"/>
      <c r="AP3060" s="123"/>
      <c r="AQ3060" s="123"/>
    </row>
    <row r="3061" spans="1:43" s="105" customFormat="1" ht="12" customHeight="1">
      <c r="A3061" s="121"/>
      <c r="B3061" s="118" t="s">
        <v>1304</v>
      </c>
      <c r="C3061" s="186" t="s">
        <v>2441</v>
      </c>
      <c r="D3061" s="64" t="s">
        <v>3307</v>
      </c>
      <c r="E3061" s="66">
        <v>2084</v>
      </c>
      <c r="F3061" s="66">
        <v>70</v>
      </c>
      <c r="G3061" s="67">
        <v>2154</v>
      </c>
      <c r="H3061" s="78"/>
      <c r="I3061" s="123"/>
      <c r="J3061" s="123"/>
      <c r="K3061" s="123"/>
      <c r="L3061" s="123"/>
      <c r="M3061" s="123"/>
      <c r="N3061" s="123"/>
      <c r="O3061" s="123"/>
      <c r="P3061" s="123"/>
      <c r="Q3061" s="123"/>
      <c r="R3061" s="123"/>
      <c r="S3061" s="123"/>
      <c r="T3061" s="123"/>
      <c r="U3061" s="123"/>
      <c r="V3061" s="123"/>
      <c r="W3061" s="123"/>
      <c r="X3061" s="123"/>
      <c r="Y3061" s="123"/>
      <c r="Z3061" s="123"/>
      <c r="AA3061" s="123"/>
      <c r="AB3061" s="123"/>
      <c r="AC3061" s="123"/>
      <c r="AD3061" s="123"/>
      <c r="AE3061" s="123"/>
      <c r="AF3061" s="123"/>
      <c r="AG3061" s="123"/>
      <c r="AH3061" s="123"/>
      <c r="AI3061" s="123"/>
      <c r="AJ3061" s="123"/>
      <c r="AK3061" s="123"/>
      <c r="AL3061" s="123"/>
      <c r="AM3061" s="123"/>
      <c r="AN3061" s="123"/>
      <c r="AO3061" s="123"/>
      <c r="AP3061" s="123"/>
      <c r="AQ3061" s="123"/>
    </row>
    <row r="3062" spans="1:43" s="105" customFormat="1" ht="12" customHeight="1">
      <c r="A3062" s="121"/>
      <c r="B3062" s="118" t="s">
        <v>1304</v>
      </c>
      <c r="C3062" s="186" t="s">
        <v>2441</v>
      </c>
      <c r="D3062" s="64" t="s">
        <v>2058</v>
      </c>
      <c r="E3062" s="66">
        <v>1010</v>
      </c>
      <c r="F3062" s="66">
        <v>20</v>
      </c>
      <c r="G3062" s="67">
        <v>1030</v>
      </c>
      <c r="H3062" s="78"/>
      <c r="I3062" s="123"/>
      <c r="J3062" s="123"/>
      <c r="K3062" s="123"/>
      <c r="L3062" s="123"/>
      <c r="M3062" s="123"/>
      <c r="N3062" s="123"/>
      <c r="O3062" s="123"/>
      <c r="P3062" s="123"/>
      <c r="Q3062" s="123"/>
      <c r="R3062" s="123"/>
      <c r="S3062" s="123"/>
      <c r="T3062" s="123"/>
      <c r="U3062" s="123"/>
      <c r="V3062" s="123"/>
      <c r="W3062" s="123"/>
      <c r="X3062" s="123"/>
      <c r="Y3062" s="123"/>
      <c r="Z3062" s="123"/>
      <c r="AA3062" s="123"/>
      <c r="AB3062" s="123"/>
      <c r="AC3062" s="123"/>
      <c r="AD3062" s="123"/>
      <c r="AE3062" s="123"/>
      <c r="AF3062" s="123"/>
      <c r="AG3062" s="123"/>
      <c r="AH3062" s="123"/>
      <c r="AI3062" s="123"/>
      <c r="AJ3062" s="123"/>
      <c r="AK3062" s="123"/>
      <c r="AL3062" s="123"/>
      <c r="AM3062" s="123"/>
      <c r="AN3062" s="123"/>
      <c r="AO3062" s="123"/>
      <c r="AP3062" s="123"/>
      <c r="AQ3062" s="123"/>
    </row>
    <row r="3063" spans="1:43" s="105" customFormat="1" ht="12" customHeight="1">
      <c r="A3063" s="121"/>
      <c r="B3063" s="118" t="s">
        <v>1304</v>
      </c>
      <c r="C3063" s="186" t="s">
        <v>2441</v>
      </c>
      <c r="D3063" s="64" t="s">
        <v>2057</v>
      </c>
      <c r="E3063" s="66">
        <v>210</v>
      </c>
      <c r="F3063" s="66">
        <v>0</v>
      </c>
      <c r="G3063" s="67">
        <v>210</v>
      </c>
      <c r="H3063" s="78"/>
      <c r="I3063" s="123"/>
      <c r="J3063" s="123"/>
      <c r="K3063" s="123"/>
      <c r="L3063" s="123"/>
      <c r="M3063" s="123"/>
      <c r="N3063" s="123"/>
      <c r="O3063" s="123"/>
      <c r="P3063" s="123"/>
      <c r="Q3063" s="123"/>
      <c r="R3063" s="123"/>
      <c r="S3063" s="123"/>
      <c r="T3063" s="123"/>
      <c r="U3063" s="123"/>
      <c r="V3063" s="123"/>
      <c r="W3063" s="123"/>
      <c r="X3063" s="123"/>
      <c r="Y3063" s="123"/>
      <c r="Z3063" s="123"/>
      <c r="AA3063" s="123"/>
      <c r="AB3063" s="123"/>
      <c r="AC3063" s="123"/>
      <c r="AD3063" s="123"/>
      <c r="AE3063" s="123"/>
      <c r="AF3063" s="123"/>
      <c r="AG3063" s="123"/>
      <c r="AH3063" s="123"/>
      <c r="AI3063" s="123"/>
      <c r="AJ3063" s="123"/>
      <c r="AK3063" s="123"/>
      <c r="AL3063" s="123"/>
      <c r="AM3063" s="123"/>
      <c r="AN3063" s="123"/>
      <c r="AO3063" s="123"/>
      <c r="AP3063" s="123"/>
      <c r="AQ3063" s="123"/>
    </row>
    <row r="3064" spans="1:8" ht="12" customHeight="1">
      <c r="A3064" s="121"/>
      <c r="B3064" s="118" t="s">
        <v>1304</v>
      </c>
      <c r="C3064" s="186" t="s">
        <v>2441</v>
      </c>
      <c r="D3064" s="64" t="s">
        <v>2056</v>
      </c>
      <c r="E3064" s="66">
        <v>190</v>
      </c>
      <c r="F3064" s="66">
        <v>10</v>
      </c>
      <c r="G3064" s="67">
        <v>200</v>
      </c>
      <c r="H3064" s="78"/>
    </row>
    <row r="3065" spans="1:8" ht="12" customHeight="1">
      <c r="A3065" s="121"/>
      <c r="B3065" s="118" t="s">
        <v>1304</v>
      </c>
      <c r="C3065" s="186" t="s">
        <v>2441</v>
      </c>
      <c r="D3065" s="64" t="s">
        <v>2055</v>
      </c>
      <c r="E3065" s="66">
        <v>26</v>
      </c>
      <c r="F3065" s="66">
        <v>0</v>
      </c>
      <c r="G3065" s="67">
        <v>26</v>
      </c>
      <c r="H3065" s="78"/>
    </row>
    <row r="3066" spans="1:8" ht="12" customHeight="1">
      <c r="A3066" s="121"/>
      <c r="B3066" s="118" t="s">
        <v>1304</v>
      </c>
      <c r="C3066" s="186" t="s">
        <v>2441</v>
      </c>
      <c r="D3066" s="64" t="s">
        <v>2054</v>
      </c>
      <c r="E3066" s="66">
        <v>1133</v>
      </c>
      <c r="F3066" s="66">
        <v>107</v>
      </c>
      <c r="G3066" s="67">
        <v>1240</v>
      </c>
      <c r="H3066" s="78"/>
    </row>
    <row r="3067" spans="1:8" ht="12" customHeight="1">
      <c r="A3067" s="121"/>
      <c r="B3067" s="118" t="s">
        <v>1304</v>
      </c>
      <c r="C3067" s="186" t="s">
        <v>2441</v>
      </c>
      <c r="D3067" s="64" t="s">
        <v>2053</v>
      </c>
      <c r="E3067" s="66">
        <v>730</v>
      </c>
      <c r="F3067" s="66">
        <v>0</v>
      </c>
      <c r="G3067" s="67">
        <v>730</v>
      </c>
      <c r="H3067" s="78"/>
    </row>
    <row r="3068" spans="1:8" ht="12" customHeight="1">
      <c r="A3068" s="121"/>
      <c r="B3068" s="118" t="s">
        <v>1304</v>
      </c>
      <c r="C3068" s="186" t="s">
        <v>2441</v>
      </c>
      <c r="D3068" s="64" t="s">
        <v>2052</v>
      </c>
      <c r="E3068" s="66">
        <v>1202</v>
      </c>
      <c r="F3068" s="66">
        <v>48</v>
      </c>
      <c r="G3068" s="67">
        <v>1250</v>
      </c>
      <c r="H3068" s="78"/>
    </row>
    <row r="3069" spans="1:8" ht="12" customHeight="1">
      <c r="A3069" s="121"/>
      <c r="B3069" s="118" t="s">
        <v>1304</v>
      </c>
      <c r="C3069" s="186" t="s">
        <v>2441</v>
      </c>
      <c r="D3069" s="64" t="s">
        <v>2051</v>
      </c>
      <c r="E3069" s="66">
        <v>1940</v>
      </c>
      <c r="F3069" s="66">
        <v>0</v>
      </c>
      <c r="G3069" s="67">
        <v>1940</v>
      </c>
      <c r="H3069" s="78"/>
    </row>
    <row r="3070" spans="1:8" ht="12" customHeight="1">
      <c r="A3070" s="121"/>
      <c r="B3070" s="118" t="s">
        <v>1304</v>
      </c>
      <c r="C3070" s="186" t="s">
        <v>2441</v>
      </c>
      <c r="D3070" s="64" t="s">
        <v>2050</v>
      </c>
      <c r="E3070" s="66">
        <v>3221</v>
      </c>
      <c r="F3070" s="66">
        <v>0</v>
      </c>
      <c r="G3070" s="67">
        <v>3221</v>
      </c>
      <c r="H3070" s="78"/>
    </row>
    <row r="3071" spans="1:8" ht="12" customHeight="1">
      <c r="A3071" s="121"/>
      <c r="B3071" s="118" t="s">
        <v>1304</v>
      </c>
      <c r="C3071" s="186" t="s">
        <v>2441</v>
      </c>
      <c r="D3071" s="64" t="s">
        <v>2049</v>
      </c>
      <c r="E3071" s="66">
        <v>94</v>
      </c>
      <c r="F3071" s="66">
        <v>0</v>
      </c>
      <c r="G3071" s="67">
        <v>94</v>
      </c>
      <c r="H3071" s="78"/>
    </row>
    <row r="3072" spans="1:8" ht="12" customHeight="1">
      <c r="A3072" s="121"/>
      <c r="B3072" s="118" t="s">
        <v>1304</v>
      </c>
      <c r="C3072" s="186" t="s">
        <v>2441</v>
      </c>
      <c r="D3072" s="64" t="s">
        <v>2048</v>
      </c>
      <c r="E3072" s="66">
        <v>890</v>
      </c>
      <c r="F3072" s="66">
        <v>300</v>
      </c>
      <c r="G3072" s="67">
        <v>1190</v>
      </c>
      <c r="H3072" s="78"/>
    </row>
    <row r="3073" spans="1:8" ht="12" customHeight="1">
      <c r="A3073" s="121"/>
      <c r="B3073" s="118" t="s">
        <v>1304</v>
      </c>
      <c r="C3073" s="186" t="s">
        <v>2441</v>
      </c>
      <c r="D3073" s="64" t="s">
        <v>2047</v>
      </c>
      <c r="E3073" s="66">
        <v>2710</v>
      </c>
      <c r="F3073" s="66">
        <v>99</v>
      </c>
      <c r="G3073" s="67">
        <v>2809</v>
      </c>
      <c r="H3073" s="78"/>
    </row>
    <row r="3074" spans="1:8" ht="12" customHeight="1">
      <c r="A3074" s="121"/>
      <c r="B3074" s="118" t="s">
        <v>1304</v>
      </c>
      <c r="C3074" s="186" t="s">
        <v>2441</v>
      </c>
      <c r="D3074" s="64" t="s">
        <v>3308</v>
      </c>
      <c r="E3074" s="66">
        <v>535</v>
      </c>
      <c r="F3074" s="66">
        <v>5</v>
      </c>
      <c r="G3074" s="67">
        <v>540</v>
      </c>
      <c r="H3074" s="78"/>
    </row>
    <row r="3075" spans="1:8" ht="12" customHeight="1">
      <c r="A3075" s="143"/>
      <c r="B3075" s="211" t="s">
        <v>1304</v>
      </c>
      <c r="C3075" s="212" t="s">
        <v>2441</v>
      </c>
      <c r="D3075" s="149" t="s">
        <v>2046</v>
      </c>
      <c r="E3075" s="69">
        <v>126</v>
      </c>
      <c r="F3075" s="69">
        <v>46</v>
      </c>
      <c r="G3075" s="70">
        <v>172</v>
      </c>
      <c r="H3075" s="177"/>
    </row>
    <row r="3076" spans="1:8" ht="12" customHeight="1">
      <c r="A3076" s="1"/>
      <c r="B3076" s="2"/>
      <c r="C3076" s="3"/>
      <c r="D3076" s="4"/>
      <c r="E3076" s="5"/>
      <c r="F3076" s="5"/>
      <c r="G3076" s="5"/>
      <c r="H3076" s="6"/>
    </row>
    <row r="3077" spans="1:8" ht="12" customHeight="1">
      <c r="A3077" s="1"/>
      <c r="B3077" s="2"/>
      <c r="C3077" s="3"/>
      <c r="D3077" s="4"/>
      <c r="E3077" s="7"/>
      <c r="F3077" s="7"/>
      <c r="G3077" s="7"/>
      <c r="H3077" s="6"/>
    </row>
    <row r="3078" spans="1:8" ht="12" customHeight="1">
      <c r="A3078" s="1"/>
      <c r="B3078" s="2"/>
      <c r="C3078" s="3"/>
      <c r="D3078" s="4"/>
      <c r="E3078" s="7"/>
      <c r="F3078" s="7"/>
      <c r="G3078" s="7"/>
      <c r="H3078" s="6"/>
    </row>
    <row r="3079" spans="1:8" ht="12" customHeight="1">
      <c r="A3079" s="8" t="s">
        <v>2440</v>
      </c>
      <c r="B3079" s="9"/>
      <c r="C3079" s="10"/>
      <c r="D3079" s="11"/>
      <c r="E3079" s="12"/>
      <c r="F3079" s="12"/>
      <c r="G3079" s="12"/>
      <c r="H3079" s="6"/>
    </row>
    <row r="3080" spans="1:8" ht="12" customHeight="1">
      <c r="A3080" s="13"/>
      <c r="B3080" s="14" t="s">
        <v>2221</v>
      </c>
      <c r="C3080" s="15"/>
      <c r="D3080" s="16"/>
      <c r="E3080" s="17"/>
      <c r="F3080" s="17"/>
      <c r="G3080" s="17"/>
      <c r="H3080" s="18"/>
    </row>
    <row r="3081" spans="1:8" ht="12" customHeight="1">
      <c r="A3081" s="19"/>
      <c r="B3081" s="20"/>
      <c r="C3081" s="21"/>
      <c r="D3081" s="22"/>
      <c r="E3081" s="23"/>
      <c r="F3081" s="23"/>
      <c r="G3081" s="23"/>
      <c r="H3081" s="24"/>
    </row>
    <row r="3082" spans="1:8" ht="12" customHeight="1">
      <c r="A3082" s="25"/>
      <c r="B3082" s="26"/>
      <c r="C3082" s="27"/>
      <c r="D3082" s="28"/>
      <c r="E3082" s="29"/>
      <c r="F3082" s="30"/>
      <c r="G3082" s="31"/>
      <c r="H3082" s="32"/>
    </row>
    <row r="3083" spans="1:8" ht="12" customHeight="1">
      <c r="A3083" s="33" t="s">
        <v>0</v>
      </c>
      <c r="B3083" s="34"/>
      <c r="C3083" s="35"/>
      <c r="D3083" s="36" t="s">
        <v>2220</v>
      </c>
      <c r="E3083" s="37"/>
      <c r="F3083" s="38" t="s">
        <v>1</v>
      </c>
      <c r="G3083" s="39"/>
      <c r="H3083" s="40" t="s">
        <v>2</v>
      </c>
    </row>
    <row r="3084" spans="1:8" ht="12" customHeight="1">
      <c r="A3084" s="41"/>
      <c r="B3084" s="42" t="s">
        <v>3</v>
      </c>
      <c r="C3084" s="35" t="s">
        <v>4</v>
      </c>
      <c r="D3084" s="43"/>
      <c r="E3084" s="44"/>
      <c r="F3084" s="45"/>
      <c r="G3084" s="46"/>
      <c r="H3084" s="40"/>
    </row>
    <row r="3085" spans="1:8" ht="12" customHeight="1">
      <c r="A3085" s="33"/>
      <c r="B3085" s="34"/>
      <c r="C3085" s="35"/>
      <c r="D3085" s="43" t="s">
        <v>2219</v>
      </c>
      <c r="E3085" s="37"/>
      <c r="F3085" s="37"/>
      <c r="G3085" s="47"/>
      <c r="H3085" s="40" t="s">
        <v>5</v>
      </c>
    </row>
    <row r="3086" spans="1:8" ht="12" customHeight="1">
      <c r="A3086" s="48" t="s">
        <v>6</v>
      </c>
      <c r="B3086" s="49"/>
      <c r="C3086" s="50"/>
      <c r="D3086" s="51"/>
      <c r="E3086" s="52" t="s">
        <v>7</v>
      </c>
      <c r="F3086" s="52" t="s">
        <v>8</v>
      </c>
      <c r="G3086" s="53" t="s">
        <v>9</v>
      </c>
      <c r="H3086" s="54"/>
    </row>
    <row r="3087" spans="1:8" ht="12" customHeight="1">
      <c r="A3087" s="220" t="s">
        <v>3827</v>
      </c>
      <c r="B3087" s="118" t="s">
        <v>1304</v>
      </c>
      <c r="C3087" s="186" t="s">
        <v>2441</v>
      </c>
      <c r="D3087" s="64" t="s">
        <v>3309</v>
      </c>
      <c r="E3087" s="66">
        <v>2555</v>
      </c>
      <c r="F3087" s="66">
        <v>204</v>
      </c>
      <c r="G3087" s="67">
        <v>2759</v>
      </c>
      <c r="H3087" s="78"/>
    </row>
    <row r="3088" spans="1:8" ht="12" customHeight="1">
      <c r="A3088" s="33"/>
      <c r="B3088" s="118" t="s">
        <v>1304</v>
      </c>
      <c r="C3088" s="186" t="s">
        <v>2441</v>
      </c>
      <c r="D3088" s="64" t="s">
        <v>2045</v>
      </c>
      <c r="E3088" s="66">
        <v>3617</v>
      </c>
      <c r="F3088" s="66">
        <v>490</v>
      </c>
      <c r="G3088" s="67">
        <v>4107</v>
      </c>
      <c r="H3088" s="78"/>
    </row>
    <row r="3089" spans="1:8" ht="12" customHeight="1">
      <c r="A3089" s="33"/>
      <c r="B3089" s="118" t="s">
        <v>1304</v>
      </c>
      <c r="C3089" s="186" t="s">
        <v>2441</v>
      </c>
      <c r="D3089" s="64" t="s">
        <v>2044</v>
      </c>
      <c r="E3089" s="66">
        <v>883</v>
      </c>
      <c r="F3089" s="66">
        <v>37</v>
      </c>
      <c r="G3089" s="67">
        <v>920</v>
      </c>
      <c r="H3089" s="78"/>
    </row>
    <row r="3090" spans="1:8" ht="12" customHeight="1">
      <c r="A3090" s="33"/>
      <c r="B3090" s="118" t="s">
        <v>1304</v>
      </c>
      <c r="C3090" s="186" t="s">
        <v>2441</v>
      </c>
      <c r="D3090" s="64" t="s">
        <v>2043</v>
      </c>
      <c r="E3090" s="66">
        <v>55</v>
      </c>
      <c r="F3090" s="66">
        <v>1</v>
      </c>
      <c r="G3090" s="67">
        <v>56</v>
      </c>
      <c r="H3090" s="78"/>
    </row>
    <row r="3091" spans="1:8" ht="12" customHeight="1">
      <c r="A3091" s="33"/>
      <c r="B3091" s="118" t="s">
        <v>1304</v>
      </c>
      <c r="C3091" s="186" t="s">
        <v>2441</v>
      </c>
      <c r="D3091" s="64" t="s">
        <v>2042</v>
      </c>
      <c r="E3091" s="66">
        <v>1110</v>
      </c>
      <c r="F3091" s="66">
        <v>0</v>
      </c>
      <c r="G3091" s="67">
        <v>1110</v>
      </c>
      <c r="H3091" s="78"/>
    </row>
    <row r="3092" spans="1:8" ht="12" customHeight="1">
      <c r="A3092" s="33"/>
      <c r="B3092" s="118" t="s">
        <v>1304</v>
      </c>
      <c r="C3092" s="186" t="s">
        <v>2441</v>
      </c>
      <c r="D3092" s="64" t="s">
        <v>2041</v>
      </c>
      <c r="E3092" s="66">
        <v>1358</v>
      </c>
      <c r="F3092" s="66">
        <v>0</v>
      </c>
      <c r="G3092" s="67">
        <v>1358</v>
      </c>
      <c r="H3092" s="78"/>
    </row>
    <row r="3093" spans="1:8" ht="12" customHeight="1">
      <c r="A3093" s="33"/>
      <c r="B3093" s="118" t="s">
        <v>1304</v>
      </c>
      <c r="C3093" s="186" t="s">
        <v>2441</v>
      </c>
      <c r="D3093" s="64" t="s">
        <v>2040</v>
      </c>
      <c r="E3093" s="66">
        <v>2966</v>
      </c>
      <c r="F3093" s="66">
        <v>51</v>
      </c>
      <c r="G3093" s="67">
        <v>3017</v>
      </c>
      <c r="H3093" s="78"/>
    </row>
    <row r="3094" spans="1:8" ht="12" customHeight="1">
      <c r="A3094" s="121"/>
      <c r="B3094" s="118" t="s">
        <v>1304</v>
      </c>
      <c r="C3094" s="186" t="s">
        <v>2441</v>
      </c>
      <c r="D3094" s="64" t="s">
        <v>2039</v>
      </c>
      <c r="E3094" s="66">
        <v>398</v>
      </c>
      <c r="F3094" s="66">
        <v>0</v>
      </c>
      <c r="G3094" s="67">
        <v>398</v>
      </c>
      <c r="H3094" s="78"/>
    </row>
    <row r="3095" spans="1:8" ht="12" customHeight="1">
      <c r="A3095" s="121"/>
      <c r="B3095" s="118" t="s">
        <v>1304</v>
      </c>
      <c r="C3095" s="186" t="s">
        <v>2441</v>
      </c>
      <c r="D3095" s="64" t="s">
        <v>2038</v>
      </c>
      <c r="E3095" s="66">
        <v>500</v>
      </c>
      <c r="F3095" s="66">
        <v>0</v>
      </c>
      <c r="G3095" s="67">
        <v>500</v>
      </c>
      <c r="H3095" s="78"/>
    </row>
    <row r="3096" spans="1:8" ht="12" customHeight="1">
      <c r="A3096" s="121"/>
      <c r="B3096" s="118" t="s">
        <v>1304</v>
      </c>
      <c r="C3096" s="186" t="s">
        <v>2441</v>
      </c>
      <c r="D3096" s="64" t="s">
        <v>2037</v>
      </c>
      <c r="E3096" s="66">
        <v>428</v>
      </c>
      <c r="F3096" s="66">
        <v>2</v>
      </c>
      <c r="G3096" s="67">
        <v>430</v>
      </c>
      <c r="H3096" s="78"/>
    </row>
    <row r="3097" spans="1:8" ht="12" customHeight="1">
      <c r="A3097" s="121"/>
      <c r="B3097" s="118" t="s">
        <v>1304</v>
      </c>
      <c r="C3097" s="186" t="s">
        <v>2441</v>
      </c>
      <c r="D3097" s="64" t="s">
        <v>2036</v>
      </c>
      <c r="E3097" s="66">
        <v>266</v>
      </c>
      <c r="F3097" s="66">
        <v>1</v>
      </c>
      <c r="G3097" s="67">
        <v>267</v>
      </c>
      <c r="H3097" s="78"/>
    </row>
    <row r="3098" spans="1:8" ht="12" customHeight="1">
      <c r="A3098" s="121"/>
      <c r="B3098" s="118" t="s">
        <v>1304</v>
      </c>
      <c r="C3098" s="186" t="s">
        <v>2441</v>
      </c>
      <c r="D3098" s="64" t="s">
        <v>2035</v>
      </c>
      <c r="E3098" s="66">
        <v>1109</v>
      </c>
      <c r="F3098" s="66">
        <v>0</v>
      </c>
      <c r="G3098" s="67">
        <v>1109</v>
      </c>
      <c r="H3098" s="78"/>
    </row>
    <row r="3099" spans="1:8" ht="12" customHeight="1">
      <c r="A3099" s="121"/>
      <c r="B3099" s="118" t="s">
        <v>1304</v>
      </c>
      <c r="C3099" s="186" t="s">
        <v>2441</v>
      </c>
      <c r="D3099" s="64" t="s">
        <v>2034</v>
      </c>
      <c r="E3099" s="66">
        <v>600</v>
      </c>
      <c r="F3099" s="66">
        <v>0</v>
      </c>
      <c r="G3099" s="67">
        <v>600</v>
      </c>
      <c r="H3099" s="78"/>
    </row>
    <row r="3100" spans="1:8" ht="12" customHeight="1">
      <c r="A3100" s="121"/>
      <c r="B3100" s="118" t="s">
        <v>1304</v>
      </c>
      <c r="C3100" s="186" t="s">
        <v>2441</v>
      </c>
      <c r="D3100" s="64" t="s">
        <v>2033</v>
      </c>
      <c r="E3100" s="66">
        <v>100</v>
      </c>
      <c r="F3100" s="66">
        <v>0</v>
      </c>
      <c r="G3100" s="67">
        <v>100</v>
      </c>
      <c r="H3100" s="78"/>
    </row>
    <row r="3101" spans="1:8" ht="12" customHeight="1">
      <c r="A3101" s="121"/>
      <c r="B3101" s="118" t="s">
        <v>1304</v>
      </c>
      <c r="C3101" s="186" t="s">
        <v>2441</v>
      </c>
      <c r="D3101" s="64" t="s">
        <v>2032</v>
      </c>
      <c r="E3101" s="66">
        <v>152</v>
      </c>
      <c r="F3101" s="66">
        <v>0</v>
      </c>
      <c r="G3101" s="67">
        <v>152</v>
      </c>
      <c r="H3101" s="78"/>
    </row>
    <row r="3102" spans="1:8" ht="12" customHeight="1">
      <c r="A3102" s="121"/>
      <c r="B3102" s="118" t="s">
        <v>1304</v>
      </c>
      <c r="C3102" s="186" t="s">
        <v>2441</v>
      </c>
      <c r="D3102" s="64" t="s">
        <v>279</v>
      </c>
      <c r="E3102" s="66">
        <v>4410</v>
      </c>
      <c r="F3102" s="66">
        <v>90</v>
      </c>
      <c r="G3102" s="67">
        <v>4500</v>
      </c>
      <c r="H3102" s="78"/>
    </row>
    <row r="3103" spans="1:8" ht="12" customHeight="1">
      <c r="A3103" s="121"/>
      <c r="B3103" s="118" t="s">
        <v>1304</v>
      </c>
      <c r="C3103" s="186" t="s">
        <v>2441</v>
      </c>
      <c r="D3103" s="64" t="s">
        <v>2031</v>
      </c>
      <c r="E3103" s="66">
        <v>624</v>
      </c>
      <c r="F3103" s="66">
        <v>485</v>
      </c>
      <c r="G3103" s="67">
        <v>1109</v>
      </c>
      <c r="H3103" s="78"/>
    </row>
    <row r="3104" spans="1:8" ht="12" customHeight="1">
      <c r="A3104" s="121"/>
      <c r="B3104" s="118" t="s">
        <v>1304</v>
      </c>
      <c r="C3104" s="186" t="s">
        <v>2441</v>
      </c>
      <c r="D3104" s="64" t="s">
        <v>144</v>
      </c>
      <c r="E3104" s="66">
        <v>259</v>
      </c>
      <c r="F3104" s="66">
        <v>5</v>
      </c>
      <c r="G3104" s="67">
        <v>264</v>
      </c>
      <c r="H3104" s="78"/>
    </row>
    <row r="3105" spans="1:8" ht="12" customHeight="1">
      <c r="A3105" s="121"/>
      <c r="B3105" s="118" t="s">
        <v>1304</v>
      </c>
      <c r="C3105" s="186" t="s">
        <v>2441</v>
      </c>
      <c r="D3105" s="64" t="s">
        <v>2030</v>
      </c>
      <c r="E3105" s="66">
        <v>610</v>
      </c>
      <c r="F3105" s="66">
        <v>10</v>
      </c>
      <c r="G3105" s="67">
        <v>620</v>
      </c>
      <c r="H3105" s="78"/>
    </row>
    <row r="3106" spans="1:8" ht="12" customHeight="1">
      <c r="A3106" s="121"/>
      <c r="B3106" s="118" t="s">
        <v>1304</v>
      </c>
      <c r="C3106" s="186" t="s">
        <v>2441</v>
      </c>
      <c r="D3106" s="64" t="s">
        <v>2029</v>
      </c>
      <c r="E3106" s="66">
        <v>19</v>
      </c>
      <c r="F3106" s="66">
        <v>0</v>
      </c>
      <c r="G3106" s="67">
        <v>19</v>
      </c>
      <c r="H3106" s="78"/>
    </row>
    <row r="3107" spans="1:8" ht="12" customHeight="1">
      <c r="A3107" s="121"/>
      <c r="B3107" s="118" t="s">
        <v>1304</v>
      </c>
      <c r="C3107" s="186" t="s">
        <v>2441</v>
      </c>
      <c r="D3107" s="64" t="s">
        <v>2028</v>
      </c>
      <c r="E3107" s="66">
        <v>290</v>
      </c>
      <c r="F3107" s="66">
        <v>0</v>
      </c>
      <c r="G3107" s="67">
        <v>290</v>
      </c>
      <c r="H3107" s="78"/>
    </row>
    <row r="3108" spans="1:8" ht="12" customHeight="1">
      <c r="A3108" s="121"/>
      <c r="B3108" s="118" t="s">
        <v>1304</v>
      </c>
      <c r="C3108" s="186" t="s">
        <v>2441</v>
      </c>
      <c r="D3108" s="64" t="s">
        <v>2027</v>
      </c>
      <c r="E3108" s="66">
        <v>505</v>
      </c>
      <c r="F3108" s="66">
        <v>5</v>
      </c>
      <c r="G3108" s="67">
        <v>510</v>
      </c>
      <c r="H3108" s="78"/>
    </row>
    <row r="3109" spans="1:8" ht="12" customHeight="1">
      <c r="A3109" s="121"/>
      <c r="B3109" s="118" t="s">
        <v>1304</v>
      </c>
      <c r="C3109" s="186" t="s">
        <v>2441</v>
      </c>
      <c r="D3109" s="64" t="s">
        <v>2026</v>
      </c>
      <c r="E3109" s="66">
        <v>2315</v>
      </c>
      <c r="F3109" s="66">
        <v>193</v>
      </c>
      <c r="G3109" s="67">
        <v>2508</v>
      </c>
      <c r="H3109" s="78"/>
    </row>
    <row r="3110" spans="1:8" ht="12" customHeight="1">
      <c r="A3110" s="121"/>
      <c r="B3110" s="118" t="s">
        <v>1304</v>
      </c>
      <c r="C3110" s="186" t="s">
        <v>2441</v>
      </c>
      <c r="D3110" s="64" t="s">
        <v>2025</v>
      </c>
      <c r="E3110" s="66">
        <v>41</v>
      </c>
      <c r="F3110" s="66">
        <v>0</v>
      </c>
      <c r="G3110" s="67">
        <v>41</v>
      </c>
      <c r="H3110" s="78"/>
    </row>
    <row r="3111" spans="1:8" ht="12" customHeight="1">
      <c r="A3111" s="121"/>
      <c r="B3111" s="118" t="s">
        <v>1304</v>
      </c>
      <c r="C3111" s="186" t="s">
        <v>2441</v>
      </c>
      <c r="D3111" s="64" t="s">
        <v>2024</v>
      </c>
      <c r="E3111" s="66">
        <v>26</v>
      </c>
      <c r="F3111" s="66">
        <v>0</v>
      </c>
      <c r="G3111" s="67">
        <v>26</v>
      </c>
      <c r="H3111" s="78"/>
    </row>
    <row r="3112" spans="1:8" ht="12" customHeight="1">
      <c r="A3112" s="121"/>
      <c r="B3112" s="118" t="s">
        <v>1304</v>
      </c>
      <c r="C3112" s="186" t="s">
        <v>2441</v>
      </c>
      <c r="D3112" s="64" t="s">
        <v>3310</v>
      </c>
      <c r="E3112" s="66">
        <v>26</v>
      </c>
      <c r="F3112" s="66">
        <v>0</v>
      </c>
      <c r="G3112" s="67">
        <v>26</v>
      </c>
      <c r="H3112" s="78"/>
    </row>
    <row r="3113" spans="1:8" ht="12" customHeight="1">
      <c r="A3113" s="121"/>
      <c r="B3113" s="118" t="s">
        <v>1304</v>
      </c>
      <c r="C3113" s="186" t="s">
        <v>2441</v>
      </c>
      <c r="D3113" s="64" t="s">
        <v>2023</v>
      </c>
      <c r="E3113" s="66">
        <v>847</v>
      </c>
      <c r="F3113" s="66">
        <v>94</v>
      </c>
      <c r="G3113" s="67">
        <v>941</v>
      </c>
      <c r="H3113" s="78"/>
    </row>
    <row r="3114" spans="1:8" ht="12" customHeight="1">
      <c r="A3114" s="121"/>
      <c r="B3114" s="118" t="s">
        <v>1304</v>
      </c>
      <c r="C3114" s="186" t="s">
        <v>2441</v>
      </c>
      <c r="D3114" s="64" t="s">
        <v>2022</v>
      </c>
      <c r="E3114" s="66">
        <v>4</v>
      </c>
      <c r="F3114" s="66">
        <v>1</v>
      </c>
      <c r="G3114" s="67">
        <v>5</v>
      </c>
      <c r="H3114" s="78"/>
    </row>
    <row r="3115" spans="1:8" ht="12" customHeight="1">
      <c r="A3115" s="121"/>
      <c r="B3115" s="118" t="s">
        <v>1304</v>
      </c>
      <c r="C3115" s="186" t="s">
        <v>2441</v>
      </c>
      <c r="D3115" s="64" t="s">
        <v>2021</v>
      </c>
      <c r="E3115" s="66">
        <v>180</v>
      </c>
      <c r="F3115" s="66">
        <v>0</v>
      </c>
      <c r="G3115" s="67">
        <v>180</v>
      </c>
      <c r="H3115" s="78"/>
    </row>
    <row r="3116" spans="1:8" ht="12" customHeight="1">
      <c r="A3116" s="121"/>
      <c r="B3116" s="118" t="s">
        <v>1304</v>
      </c>
      <c r="C3116" s="186" t="s">
        <v>2441</v>
      </c>
      <c r="D3116" s="64" t="s">
        <v>2020</v>
      </c>
      <c r="E3116" s="66">
        <v>19</v>
      </c>
      <c r="F3116" s="66">
        <v>0</v>
      </c>
      <c r="G3116" s="67">
        <v>19</v>
      </c>
      <c r="H3116" s="78"/>
    </row>
    <row r="3117" spans="1:8" ht="12" customHeight="1">
      <c r="A3117" s="121"/>
      <c r="B3117" s="118" t="s">
        <v>1304</v>
      </c>
      <c r="C3117" s="186" t="s">
        <v>2441</v>
      </c>
      <c r="D3117" s="64" t="s">
        <v>2019</v>
      </c>
      <c r="E3117" s="66">
        <v>680</v>
      </c>
      <c r="F3117" s="66">
        <v>20</v>
      </c>
      <c r="G3117" s="67">
        <v>700</v>
      </c>
      <c r="H3117" s="78"/>
    </row>
    <row r="3118" spans="1:8" ht="12" customHeight="1">
      <c r="A3118" s="121"/>
      <c r="B3118" s="118" t="s">
        <v>1304</v>
      </c>
      <c r="C3118" s="186" t="s">
        <v>2441</v>
      </c>
      <c r="D3118" s="64" t="s">
        <v>2018</v>
      </c>
      <c r="E3118" s="66">
        <v>439</v>
      </c>
      <c r="F3118" s="66">
        <v>7</v>
      </c>
      <c r="G3118" s="67">
        <v>446</v>
      </c>
      <c r="H3118" s="78"/>
    </row>
    <row r="3119" spans="1:8" ht="12" customHeight="1">
      <c r="A3119" s="121"/>
      <c r="B3119" s="118" t="s">
        <v>1304</v>
      </c>
      <c r="C3119" s="186" t="s">
        <v>2441</v>
      </c>
      <c r="D3119" s="64" t="s">
        <v>2017</v>
      </c>
      <c r="E3119" s="66">
        <v>150</v>
      </c>
      <c r="F3119" s="66">
        <v>10</v>
      </c>
      <c r="G3119" s="67">
        <v>160</v>
      </c>
      <c r="H3119" s="78"/>
    </row>
    <row r="3120" spans="1:8" ht="12" customHeight="1">
      <c r="A3120" s="121"/>
      <c r="B3120" s="118" t="s">
        <v>1304</v>
      </c>
      <c r="C3120" s="186" t="s">
        <v>2441</v>
      </c>
      <c r="D3120" s="64" t="s">
        <v>2016</v>
      </c>
      <c r="E3120" s="66">
        <v>35</v>
      </c>
      <c r="F3120" s="66">
        <v>1</v>
      </c>
      <c r="G3120" s="67">
        <v>36</v>
      </c>
      <c r="H3120" s="78"/>
    </row>
    <row r="3121" spans="1:8" ht="12" customHeight="1">
      <c r="A3121" s="121"/>
      <c r="B3121" s="118" t="s">
        <v>1304</v>
      </c>
      <c r="C3121" s="186" t="s">
        <v>2441</v>
      </c>
      <c r="D3121" s="64" t="s">
        <v>3311</v>
      </c>
      <c r="E3121" s="66">
        <v>260</v>
      </c>
      <c r="F3121" s="66">
        <v>0</v>
      </c>
      <c r="G3121" s="67">
        <v>260</v>
      </c>
      <c r="H3121" s="78"/>
    </row>
    <row r="3122" spans="1:8" ht="12" customHeight="1">
      <c r="A3122" s="121"/>
      <c r="B3122" s="118" t="s">
        <v>1304</v>
      </c>
      <c r="C3122" s="186" t="s">
        <v>2441</v>
      </c>
      <c r="D3122" s="64" t="s">
        <v>2015</v>
      </c>
      <c r="E3122" s="66">
        <v>142</v>
      </c>
      <c r="F3122" s="66">
        <v>4</v>
      </c>
      <c r="G3122" s="67">
        <v>146</v>
      </c>
      <c r="H3122" s="78"/>
    </row>
    <row r="3123" spans="1:8" ht="12" customHeight="1">
      <c r="A3123" s="121"/>
      <c r="B3123" s="118" t="s">
        <v>1304</v>
      </c>
      <c r="C3123" s="186" t="s">
        <v>2441</v>
      </c>
      <c r="D3123" s="64" t="s">
        <v>2014</v>
      </c>
      <c r="E3123" s="66">
        <v>150</v>
      </c>
      <c r="F3123" s="66">
        <v>0</v>
      </c>
      <c r="G3123" s="67">
        <v>150</v>
      </c>
      <c r="H3123" s="78"/>
    </row>
    <row r="3124" spans="1:8" ht="12" customHeight="1">
      <c r="A3124" s="121"/>
      <c r="B3124" s="118" t="s">
        <v>1304</v>
      </c>
      <c r="C3124" s="186" t="s">
        <v>2441</v>
      </c>
      <c r="D3124" s="64" t="s">
        <v>2013</v>
      </c>
      <c r="E3124" s="66">
        <v>170</v>
      </c>
      <c r="F3124" s="66">
        <v>0</v>
      </c>
      <c r="G3124" s="67">
        <v>170</v>
      </c>
      <c r="H3124" s="78"/>
    </row>
    <row r="3125" spans="1:8" ht="12" customHeight="1">
      <c r="A3125" s="121"/>
      <c r="B3125" s="118" t="s">
        <v>1304</v>
      </c>
      <c r="C3125" s="186" t="s">
        <v>2441</v>
      </c>
      <c r="D3125" s="64" t="s">
        <v>2012</v>
      </c>
      <c r="E3125" s="66">
        <v>165</v>
      </c>
      <c r="F3125" s="66">
        <v>35</v>
      </c>
      <c r="G3125" s="67">
        <v>200</v>
      </c>
      <c r="H3125" s="78"/>
    </row>
    <row r="3126" spans="1:8" ht="12" customHeight="1">
      <c r="A3126" s="121"/>
      <c r="B3126" s="118" t="s">
        <v>1304</v>
      </c>
      <c r="C3126" s="186" t="s">
        <v>2441</v>
      </c>
      <c r="D3126" s="64" t="s">
        <v>2011</v>
      </c>
      <c r="E3126" s="66">
        <v>675</v>
      </c>
      <c r="F3126" s="66">
        <v>0</v>
      </c>
      <c r="G3126" s="67">
        <v>675</v>
      </c>
      <c r="H3126" s="78"/>
    </row>
    <row r="3127" spans="1:8" ht="12" customHeight="1">
      <c r="A3127" s="121"/>
      <c r="B3127" s="118" t="s">
        <v>1304</v>
      </c>
      <c r="C3127" s="186" t="s">
        <v>2441</v>
      </c>
      <c r="D3127" s="64" t="s">
        <v>2010</v>
      </c>
      <c r="E3127" s="66">
        <v>41</v>
      </c>
      <c r="F3127" s="66">
        <v>4</v>
      </c>
      <c r="G3127" s="67">
        <v>45</v>
      </c>
      <c r="H3127" s="78"/>
    </row>
    <row r="3128" spans="1:8" ht="12" customHeight="1">
      <c r="A3128" s="121"/>
      <c r="B3128" s="118" t="s">
        <v>1304</v>
      </c>
      <c r="C3128" s="186" t="s">
        <v>2441</v>
      </c>
      <c r="D3128" s="64" t="s">
        <v>2009</v>
      </c>
      <c r="E3128" s="66">
        <v>400</v>
      </c>
      <c r="F3128" s="66">
        <v>0</v>
      </c>
      <c r="G3128" s="67">
        <v>400</v>
      </c>
      <c r="H3128" s="78"/>
    </row>
    <row r="3129" spans="1:8" ht="12" customHeight="1">
      <c r="A3129" s="121"/>
      <c r="B3129" s="118" t="s">
        <v>1304</v>
      </c>
      <c r="C3129" s="186" t="s">
        <v>2441</v>
      </c>
      <c r="D3129" s="64" t="s">
        <v>2008</v>
      </c>
      <c r="E3129" s="66">
        <v>259</v>
      </c>
      <c r="F3129" s="66">
        <v>1</v>
      </c>
      <c r="G3129" s="67">
        <v>260</v>
      </c>
      <c r="H3129" s="78"/>
    </row>
    <row r="3130" spans="1:8" ht="12" customHeight="1">
      <c r="A3130" s="121"/>
      <c r="B3130" s="111" t="s">
        <v>1304</v>
      </c>
      <c r="C3130" s="76" t="s">
        <v>2441</v>
      </c>
      <c r="D3130" s="93" t="s">
        <v>2007</v>
      </c>
      <c r="E3130" s="66">
        <v>40</v>
      </c>
      <c r="F3130" s="66">
        <v>0</v>
      </c>
      <c r="G3130" s="67">
        <v>40</v>
      </c>
      <c r="H3130" s="78"/>
    </row>
    <row r="3131" spans="1:43" s="105" customFormat="1" ht="12" customHeight="1">
      <c r="A3131" s="121"/>
      <c r="B3131" s="171" t="s">
        <v>1304</v>
      </c>
      <c r="C3131" s="172" t="s">
        <v>2441</v>
      </c>
      <c r="D3131" s="173" t="s">
        <v>2006</v>
      </c>
      <c r="E3131" s="138">
        <v>15</v>
      </c>
      <c r="F3131" s="138">
        <v>0</v>
      </c>
      <c r="G3131" s="139">
        <v>15</v>
      </c>
      <c r="H3131" s="174"/>
      <c r="I3131" s="123"/>
      <c r="J3131" s="123"/>
      <c r="K3131" s="123"/>
      <c r="L3131" s="123"/>
      <c r="M3131" s="123"/>
      <c r="N3131" s="123"/>
      <c r="O3131" s="123"/>
      <c r="P3131" s="123"/>
      <c r="Q3131" s="123"/>
      <c r="R3131" s="123"/>
      <c r="S3131" s="123"/>
      <c r="T3131" s="123"/>
      <c r="U3131" s="123"/>
      <c r="V3131" s="123"/>
      <c r="W3131" s="123"/>
      <c r="X3131" s="123"/>
      <c r="Y3131" s="123"/>
      <c r="Z3131" s="123"/>
      <c r="AA3131" s="123"/>
      <c r="AB3131" s="123"/>
      <c r="AC3131" s="123"/>
      <c r="AD3131" s="123"/>
      <c r="AE3131" s="123"/>
      <c r="AF3131" s="123"/>
      <c r="AG3131" s="123"/>
      <c r="AH3131" s="123"/>
      <c r="AI3131" s="123"/>
      <c r="AJ3131" s="123"/>
      <c r="AK3131" s="123"/>
      <c r="AL3131" s="123"/>
      <c r="AM3131" s="123"/>
      <c r="AN3131" s="123"/>
      <c r="AO3131" s="123"/>
      <c r="AP3131" s="123"/>
      <c r="AQ3131" s="123"/>
    </row>
    <row r="3132" spans="1:43" s="105" customFormat="1" ht="12" customHeight="1">
      <c r="A3132" s="121"/>
      <c r="B3132" s="85" t="s">
        <v>1304</v>
      </c>
      <c r="C3132" s="76" t="s">
        <v>2441</v>
      </c>
      <c r="D3132" s="93" t="s">
        <v>2005</v>
      </c>
      <c r="E3132" s="66">
        <v>306</v>
      </c>
      <c r="F3132" s="66">
        <v>35</v>
      </c>
      <c r="G3132" s="67">
        <v>341</v>
      </c>
      <c r="H3132" s="78"/>
      <c r="I3132" s="123"/>
      <c r="J3132" s="123"/>
      <c r="K3132" s="123"/>
      <c r="L3132" s="123"/>
      <c r="M3132" s="123"/>
      <c r="N3132" s="123"/>
      <c r="O3132" s="123"/>
      <c r="P3132" s="123"/>
      <c r="Q3132" s="123"/>
      <c r="R3132" s="123"/>
      <c r="S3132" s="123"/>
      <c r="T3132" s="123"/>
      <c r="U3132" s="123"/>
      <c r="V3132" s="123"/>
      <c r="W3132" s="123"/>
      <c r="X3132" s="123"/>
      <c r="Y3132" s="123"/>
      <c r="Z3132" s="123"/>
      <c r="AA3132" s="123"/>
      <c r="AB3132" s="123"/>
      <c r="AC3132" s="123"/>
      <c r="AD3132" s="123"/>
      <c r="AE3132" s="123"/>
      <c r="AF3132" s="123"/>
      <c r="AG3132" s="123"/>
      <c r="AH3132" s="123"/>
      <c r="AI3132" s="123"/>
      <c r="AJ3132" s="123"/>
      <c r="AK3132" s="123"/>
      <c r="AL3132" s="123"/>
      <c r="AM3132" s="123"/>
      <c r="AN3132" s="123"/>
      <c r="AO3132" s="123"/>
      <c r="AP3132" s="123"/>
      <c r="AQ3132" s="123"/>
    </row>
    <row r="3133" spans="1:43" s="105" customFormat="1" ht="12" customHeight="1">
      <c r="A3133" s="121"/>
      <c r="B3133" s="85" t="s">
        <v>1304</v>
      </c>
      <c r="C3133" s="76" t="s">
        <v>2441</v>
      </c>
      <c r="D3133" s="93" t="s">
        <v>2004</v>
      </c>
      <c r="E3133" s="66">
        <v>58</v>
      </c>
      <c r="F3133" s="66">
        <v>0</v>
      </c>
      <c r="G3133" s="67">
        <v>58</v>
      </c>
      <c r="H3133" s="78"/>
      <c r="I3133" s="123"/>
      <c r="J3133" s="123"/>
      <c r="K3133" s="123"/>
      <c r="L3133" s="123"/>
      <c r="M3133" s="123"/>
      <c r="N3133" s="123"/>
      <c r="O3133" s="123"/>
      <c r="P3133" s="123"/>
      <c r="Q3133" s="123"/>
      <c r="R3133" s="123"/>
      <c r="S3133" s="123"/>
      <c r="T3133" s="123"/>
      <c r="U3133" s="123"/>
      <c r="V3133" s="123"/>
      <c r="W3133" s="123"/>
      <c r="X3133" s="123"/>
      <c r="Y3133" s="123"/>
      <c r="Z3133" s="123"/>
      <c r="AA3133" s="123"/>
      <c r="AB3133" s="123"/>
      <c r="AC3133" s="123"/>
      <c r="AD3133" s="123"/>
      <c r="AE3133" s="123"/>
      <c r="AF3133" s="123"/>
      <c r="AG3133" s="123"/>
      <c r="AH3133" s="123"/>
      <c r="AI3133" s="123"/>
      <c r="AJ3133" s="123"/>
      <c r="AK3133" s="123"/>
      <c r="AL3133" s="123"/>
      <c r="AM3133" s="123"/>
      <c r="AN3133" s="123"/>
      <c r="AO3133" s="123"/>
      <c r="AP3133" s="123"/>
      <c r="AQ3133" s="123"/>
    </row>
    <row r="3134" spans="1:43" s="106" customFormat="1" ht="13.5">
      <c r="A3134" s="121"/>
      <c r="B3134" s="111" t="s">
        <v>1304</v>
      </c>
      <c r="C3134" s="76" t="s">
        <v>2441</v>
      </c>
      <c r="D3134" s="93" t="s">
        <v>2003</v>
      </c>
      <c r="E3134" s="66">
        <v>1049</v>
      </c>
      <c r="F3134" s="66">
        <v>0</v>
      </c>
      <c r="G3134" s="67">
        <v>1049</v>
      </c>
      <c r="H3134" s="78"/>
      <c r="I3134" s="123"/>
      <c r="J3134" s="123"/>
      <c r="K3134" s="123"/>
      <c r="L3134" s="123"/>
      <c r="M3134" s="123"/>
      <c r="N3134" s="123"/>
      <c r="O3134" s="123"/>
      <c r="P3134" s="123"/>
      <c r="Q3134" s="123"/>
      <c r="R3134" s="123"/>
      <c r="S3134" s="123"/>
      <c r="T3134" s="123"/>
      <c r="U3134" s="123"/>
      <c r="V3134" s="123"/>
      <c r="W3134" s="123"/>
      <c r="X3134" s="123"/>
      <c r="Y3134" s="123"/>
      <c r="Z3134" s="123"/>
      <c r="AA3134" s="123"/>
      <c r="AB3134" s="123"/>
      <c r="AC3134" s="123"/>
      <c r="AD3134" s="123"/>
      <c r="AE3134" s="123"/>
      <c r="AF3134" s="123"/>
      <c r="AG3134" s="123"/>
      <c r="AH3134" s="123"/>
      <c r="AI3134" s="123"/>
      <c r="AJ3134" s="123"/>
      <c r="AK3134" s="123"/>
      <c r="AL3134" s="123"/>
      <c r="AM3134" s="123"/>
      <c r="AN3134" s="123"/>
      <c r="AO3134" s="123"/>
      <c r="AP3134" s="123"/>
      <c r="AQ3134" s="123"/>
    </row>
    <row r="3135" spans="1:43" s="105" customFormat="1" ht="12" customHeight="1">
      <c r="A3135" s="121"/>
      <c r="B3135" s="111" t="s">
        <v>1304</v>
      </c>
      <c r="C3135" s="76" t="s">
        <v>2441</v>
      </c>
      <c r="D3135" s="93" t="s">
        <v>2002</v>
      </c>
      <c r="E3135" s="66">
        <v>663</v>
      </c>
      <c r="F3135" s="66">
        <v>16</v>
      </c>
      <c r="G3135" s="67">
        <v>679</v>
      </c>
      <c r="H3135" s="78"/>
      <c r="I3135" s="123"/>
      <c r="J3135" s="123"/>
      <c r="K3135" s="123"/>
      <c r="L3135" s="123"/>
      <c r="M3135" s="123"/>
      <c r="N3135" s="123"/>
      <c r="O3135" s="123"/>
      <c r="P3135" s="123"/>
      <c r="Q3135" s="123"/>
      <c r="R3135" s="123"/>
      <c r="S3135" s="123"/>
      <c r="T3135" s="123"/>
      <c r="U3135" s="123"/>
      <c r="V3135" s="123"/>
      <c r="W3135" s="123"/>
      <c r="X3135" s="123"/>
      <c r="Y3135" s="123"/>
      <c r="Z3135" s="123"/>
      <c r="AA3135" s="123"/>
      <c r="AB3135" s="123"/>
      <c r="AC3135" s="123"/>
      <c r="AD3135" s="123"/>
      <c r="AE3135" s="123"/>
      <c r="AF3135" s="123"/>
      <c r="AG3135" s="123"/>
      <c r="AH3135" s="123"/>
      <c r="AI3135" s="123"/>
      <c r="AJ3135" s="123"/>
      <c r="AK3135" s="123"/>
      <c r="AL3135" s="123"/>
      <c r="AM3135" s="123"/>
      <c r="AN3135" s="123"/>
      <c r="AO3135" s="123"/>
      <c r="AP3135" s="123"/>
      <c r="AQ3135" s="123"/>
    </row>
    <row r="3136" spans="1:43" s="105" customFormat="1" ht="12" customHeight="1">
      <c r="A3136" s="121"/>
      <c r="B3136" s="111" t="s">
        <v>1304</v>
      </c>
      <c r="C3136" s="76" t="s">
        <v>2441</v>
      </c>
      <c r="D3136" s="93" t="s">
        <v>2001</v>
      </c>
      <c r="E3136" s="66">
        <v>315</v>
      </c>
      <c r="F3136" s="66">
        <v>5</v>
      </c>
      <c r="G3136" s="67">
        <v>320</v>
      </c>
      <c r="H3136" s="78"/>
      <c r="I3136" s="123"/>
      <c r="J3136" s="123"/>
      <c r="K3136" s="123"/>
      <c r="L3136" s="123"/>
      <c r="M3136" s="123"/>
      <c r="N3136" s="123"/>
      <c r="O3136" s="123"/>
      <c r="P3136" s="123"/>
      <c r="Q3136" s="123"/>
      <c r="R3136" s="123"/>
      <c r="S3136" s="123"/>
      <c r="T3136" s="123"/>
      <c r="U3136" s="123"/>
      <c r="V3136" s="123"/>
      <c r="W3136" s="123"/>
      <c r="X3136" s="123"/>
      <c r="Y3136" s="123"/>
      <c r="Z3136" s="123"/>
      <c r="AA3136" s="123"/>
      <c r="AB3136" s="123"/>
      <c r="AC3136" s="123"/>
      <c r="AD3136" s="123"/>
      <c r="AE3136" s="123"/>
      <c r="AF3136" s="123"/>
      <c r="AG3136" s="123"/>
      <c r="AH3136" s="123"/>
      <c r="AI3136" s="123"/>
      <c r="AJ3136" s="123"/>
      <c r="AK3136" s="123"/>
      <c r="AL3136" s="123"/>
      <c r="AM3136" s="123"/>
      <c r="AN3136" s="123"/>
      <c r="AO3136" s="123"/>
      <c r="AP3136" s="123"/>
      <c r="AQ3136" s="123"/>
    </row>
    <row r="3137" spans="1:43" s="105" customFormat="1" ht="12" customHeight="1">
      <c r="A3137" s="121"/>
      <c r="B3137" s="111" t="s">
        <v>1304</v>
      </c>
      <c r="C3137" s="76" t="s">
        <v>2441</v>
      </c>
      <c r="D3137" s="93" t="s">
        <v>2000</v>
      </c>
      <c r="E3137" s="66">
        <v>357</v>
      </c>
      <c r="F3137" s="66">
        <v>3</v>
      </c>
      <c r="G3137" s="67">
        <v>360</v>
      </c>
      <c r="H3137" s="78"/>
      <c r="I3137" s="123"/>
      <c r="J3137" s="123"/>
      <c r="K3137" s="123"/>
      <c r="L3137" s="123"/>
      <c r="M3137" s="123"/>
      <c r="N3137" s="123"/>
      <c r="O3137" s="123"/>
      <c r="P3137" s="123"/>
      <c r="Q3137" s="123"/>
      <c r="R3137" s="123"/>
      <c r="S3137" s="123"/>
      <c r="T3137" s="123"/>
      <c r="U3137" s="123"/>
      <c r="V3137" s="123"/>
      <c r="W3137" s="123"/>
      <c r="X3137" s="123"/>
      <c r="Y3137" s="123"/>
      <c r="Z3137" s="123"/>
      <c r="AA3137" s="123"/>
      <c r="AB3137" s="123"/>
      <c r="AC3137" s="123"/>
      <c r="AD3137" s="123"/>
      <c r="AE3137" s="123"/>
      <c r="AF3137" s="123"/>
      <c r="AG3137" s="123"/>
      <c r="AH3137" s="123"/>
      <c r="AI3137" s="123"/>
      <c r="AJ3137" s="123"/>
      <c r="AK3137" s="123"/>
      <c r="AL3137" s="123"/>
      <c r="AM3137" s="123"/>
      <c r="AN3137" s="123"/>
      <c r="AO3137" s="123"/>
      <c r="AP3137" s="123"/>
      <c r="AQ3137" s="123"/>
    </row>
    <row r="3138" spans="1:43" s="105" customFormat="1" ht="12" customHeight="1">
      <c r="A3138" s="121"/>
      <c r="B3138" s="111" t="s">
        <v>1304</v>
      </c>
      <c r="C3138" s="76" t="s">
        <v>2441</v>
      </c>
      <c r="D3138" s="93" t="s">
        <v>1999</v>
      </c>
      <c r="E3138" s="66">
        <v>655</v>
      </c>
      <c r="F3138" s="66">
        <v>210</v>
      </c>
      <c r="G3138" s="67">
        <v>865</v>
      </c>
      <c r="H3138" s="78"/>
      <c r="I3138" s="123"/>
      <c r="J3138" s="123"/>
      <c r="K3138" s="123"/>
      <c r="L3138" s="123"/>
      <c r="M3138" s="123"/>
      <c r="N3138" s="123"/>
      <c r="O3138" s="123"/>
      <c r="P3138" s="123"/>
      <c r="Q3138" s="123"/>
      <c r="R3138" s="123"/>
      <c r="S3138" s="123"/>
      <c r="T3138" s="123"/>
      <c r="U3138" s="123"/>
      <c r="V3138" s="123"/>
      <c r="W3138" s="123"/>
      <c r="X3138" s="123"/>
      <c r="Y3138" s="123"/>
      <c r="Z3138" s="123"/>
      <c r="AA3138" s="123"/>
      <c r="AB3138" s="123"/>
      <c r="AC3138" s="123"/>
      <c r="AD3138" s="123"/>
      <c r="AE3138" s="123"/>
      <c r="AF3138" s="123"/>
      <c r="AG3138" s="123"/>
      <c r="AH3138" s="123"/>
      <c r="AI3138" s="123"/>
      <c r="AJ3138" s="123"/>
      <c r="AK3138" s="123"/>
      <c r="AL3138" s="123"/>
      <c r="AM3138" s="123"/>
      <c r="AN3138" s="123"/>
      <c r="AO3138" s="123"/>
      <c r="AP3138" s="123"/>
      <c r="AQ3138" s="123"/>
    </row>
    <row r="3139" spans="1:43" s="105" customFormat="1" ht="12" customHeight="1">
      <c r="A3139" s="121"/>
      <c r="B3139" s="111" t="s">
        <v>1304</v>
      </c>
      <c r="C3139" s="64" t="s">
        <v>2441</v>
      </c>
      <c r="D3139" s="95" t="s">
        <v>1998</v>
      </c>
      <c r="E3139" s="66">
        <v>185</v>
      </c>
      <c r="F3139" s="66">
        <v>4</v>
      </c>
      <c r="G3139" s="67">
        <v>189</v>
      </c>
      <c r="H3139" s="68"/>
      <c r="I3139" s="123"/>
      <c r="J3139" s="123"/>
      <c r="K3139" s="123"/>
      <c r="L3139" s="123"/>
      <c r="M3139" s="123"/>
      <c r="N3139" s="123"/>
      <c r="O3139" s="123"/>
      <c r="P3139" s="123"/>
      <c r="Q3139" s="123"/>
      <c r="R3139" s="123"/>
      <c r="S3139" s="123"/>
      <c r="T3139" s="123"/>
      <c r="U3139" s="123"/>
      <c r="V3139" s="123"/>
      <c r="W3139" s="123"/>
      <c r="X3139" s="123"/>
      <c r="Y3139" s="123"/>
      <c r="Z3139" s="123"/>
      <c r="AA3139" s="123"/>
      <c r="AB3139" s="123"/>
      <c r="AC3139" s="123"/>
      <c r="AD3139" s="123"/>
      <c r="AE3139" s="123"/>
      <c r="AF3139" s="123"/>
      <c r="AG3139" s="123"/>
      <c r="AH3139" s="123"/>
      <c r="AI3139" s="123"/>
      <c r="AJ3139" s="123"/>
      <c r="AK3139" s="123"/>
      <c r="AL3139" s="123"/>
      <c r="AM3139" s="123"/>
      <c r="AN3139" s="123"/>
      <c r="AO3139" s="123"/>
      <c r="AP3139" s="123"/>
      <c r="AQ3139" s="123"/>
    </row>
    <row r="3140" spans="1:43" s="105" customFormat="1" ht="12" customHeight="1">
      <c r="A3140" s="121"/>
      <c r="B3140" s="111" t="s">
        <v>1304</v>
      </c>
      <c r="C3140" s="64" t="s">
        <v>2441</v>
      </c>
      <c r="D3140" s="95" t="s">
        <v>3312</v>
      </c>
      <c r="E3140" s="66">
        <v>1704</v>
      </c>
      <c r="F3140" s="66">
        <v>116</v>
      </c>
      <c r="G3140" s="67">
        <v>1820</v>
      </c>
      <c r="H3140" s="68"/>
      <c r="I3140" s="123"/>
      <c r="J3140" s="123"/>
      <c r="K3140" s="123"/>
      <c r="L3140" s="123"/>
      <c r="M3140" s="123"/>
      <c r="N3140" s="123"/>
      <c r="O3140" s="123"/>
      <c r="P3140" s="123"/>
      <c r="Q3140" s="123"/>
      <c r="R3140" s="123"/>
      <c r="S3140" s="123"/>
      <c r="T3140" s="123"/>
      <c r="U3140" s="123"/>
      <c r="V3140" s="123"/>
      <c r="W3140" s="123"/>
      <c r="X3140" s="123"/>
      <c r="Y3140" s="123"/>
      <c r="Z3140" s="123"/>
      <c r="AA3140" s="123"/>
      <c r="AB3140" s="123"/>
      <c r="AC3140" s="123"/>
      <c r="AD3140" s="123"/>
      <c r="AE3140" s="123"/>
      <c r="AF3140" s="123"/>
      <c r="AG3140" s="123"/>
      <c r="AH3140" s="123"/>
      <c r="AI3140" s="123"/>
      <c r="AJ3140" s="123"/>
      <c r="AK3140" s="123"/>
      <c r="AL3140" s="123"/>
      <c r="AM3140" s="123"/>
      <c r="AN3140" s="123"/>
      <c r="AO3140" s="123"/>
      <c r="AP3140" s="123"/>
      <c r="AQ3140" s="123"/>
    </row>
    <row r="3141" spans="1:43" s="105" customFormat="1" ht="12" customHeight="1">
      <c r="A3141" s="121"/>
      <c r="B3141" s="111" t="s">
        <v>1304</v>
      </c>
      <c r="C3141" s="64" t="s">
        <v>2441</v>
      </c>
      <c r="D3141" s="95" t="s">
        <v>1997</v>
      </c>
      <c r="E3141" s="66">
        <v>514</v>
      </c>
      <c r="F3141" s="66">
        <v>0</v>
      </c>
      <c r="G3141" s="67">
        <v>514</v>
      </c>
      <c r="H3141" s="68"/>
      <c r="I3141" s="123"/>
      <c r="J3141" s="123"/>
      <c r="K3141" s="123"/>
      <c r="L3141" s="123"/>
      <c r="M3141" s="123"/>
      <c r="N3141" s="123"/>
      <c r="O3141" s="123"/>
      <c r="P3141" s="123"/>
      <c r="Q3141" s="123"/>
      <c r="R3141" s="123"/>
      <c r="S3141" s="123"/>
      <c r="T3141" s="123"/>
      <c r="U3141" s="123"/>
      <c r="V3141" s="123"/>
      <c r="W3141" s="123"/>
      <c r="X3141" s="123"/>
      <c r="Y3141" s="123"/>
      <c r="Z3141" s="123"/>
      <c r="AA3141" s="123"/>
      <c r="AB3141" s="123"/>
      <c r="AC3141" s="123"/>
      <c r="AD3141" s="123"/>
      <c r="AE3141" s="123"/>
      <c r="AF3141" s="123"/>
      <c r="AG3141" s="123"/>
      <c r="AH3141" s="123"/>
      <c r="AI3141" s="123"/>
      <c r="AJ3141" s="123"/>
      <c r="AK3141" s="123"/>
      <c r="AL3141" s="123"/>
      <c r="AM3141" s="123"/>
      <c r="AN3141" s="123"/>
      <c r="AO3141" s="123"/>
      <c r="AP3141" s="123"/>
      <c r="AQ3141" s="123"/>
    </row>
    <row r="3142" spans="1:8" ht="12" customHeight="1">
      <c r="A3142" s="121"/>
      <c r="B3142" s="111" t="s">
        <v>1304</v>
      </c>
      <c r="C3142" s="64" t="s">
        <v>2441</v>
      </c>
      <c r="D3142" s="95" t="s">
        <v>1996</v>
      </c>
      <c r="E3142" s="66">
        <v>7</v>
      </c>
      <c r="F3142" s="66">
        <v>2</v>
      </c>
      <c r="G3142" s="67">
        <v>9</v>
      </c>
      <c r="H3142" s="68"/>
    </row>
    <row r="3143" spans="1:8" ht="12" customHeight="1">
      <c r="A3143" s="121"/>
      <c r="B3143" s="111" t="s">
        <v>1304</v>
      </c>
      <c r="C3143" s="64" t="s">
        <v>2441</v>
      </c>
      <c r="D3143" s="95" t="s">
        <v>1995</v>
      </c>
      <c r="E3143" s="66">
        <v>36</v>
      </c>
      <c r="F3143" s="66">
        <v>2</v>
      </c>
      <c r="G3143" s="67">
        <v>38</v>
      </c>
      <c r="H3143" s="68"/>
    </row>
    <row r="3144" spans="1:8" ht="12" customHeight="1">
      <c r="A3144" s="121"/>
      <c r="B3144" s="111" t="s">
        <v>1304</v>
      </c>
      <c r="C3144" s="64" t="s">
        <v>2441</v>
      </c>
      <c r="D3144" s="95" t="s">
        <v>1994</v>
      </c>
      <c r="E3144" s="66">
        <v>4732</v>
      </c>
      <c r="F3144" s="66">
        <v>317</v>
      </c>
      <c r="G3144" s="67">
        <v>5049</v>
      </c>
      <c r="H3144" s="68"/>
    </row>
    <row r="3145" spans="1:8" ht="12" customHeight="1">
      <c r="A3145" s="121"/>
      <c r="B3145" s="111" t="s">
        <v>1304</v>
      </c>
      <c r="C3145" s="64" t="s">
        <v>2441</v>
      </c>
      <c r="D3145" s="95" t="s">
        <v>3313</v>
      </c>
      <c r="E3145" s="66">
        <v>43</v>
      </c>
      <c r="F3145" s="66">
        <v>0</v>
      </c>
      <c r="G3145" s="67">
        <v>43</v>
      </c>
      <c r="H3145" s="68"/>
    </row>
    <row r="3146" spans="1:8" ht="12" customHeight="1">
      <c r="A3146" s="121"/>
      <c r="B3146" s="111" t="s">
        <v>1304</v>
      </c>
      <c r="C3146" s="64" t="s">
        <v>2441</v>
      </c>
      <c r="D3146" s="95" t="s">
        <v>3314</v>
      </c>
      <c r="E3146" s="66">
        <v>109</v>
      </c>
      <c r="F3146" s="66">
        <v>0</v>
      </c>
      <c r="G3146" s="67">
        <v>109</v>
      </c>
      <c r="H3146" s="68"/>
    </row>
    <row r="3147" spans="1:8" ht="12" customHeight="1">
      <c r="A3147" s="121"/>
      <c r="B3147" s="111" t="s">
        <v>1304</v>
      </c>
      <c r="C3147" s="64" t="s">
        <v>4399</v>
      </c>
      <c r="D3147" s="95" t="s">
        <v>3315</v>
      </c>
      <c r="E3147" s="66">
        <v>4336</v>
      </c>
      <c r="F3147" s="66">
        <v>0</v>
      </c>
      <c r="G3147" s="67">
        <v>4336</v>
      </c>
      <c r="H3147" s="68"/>
    </row>
    <row r="3148" spans="1:8" ht="12" customHeight="1">
      <c r="A3148" s="121"/>
      <c r="B3148" s="111" t="s">
        <v>1304</v>
      </c>
      <c r="C3148" s="64" t="s">
        <v>2441</v>
      </c>
      <c r="D3148" s="95" t="s">
        <v>3316</v>
      </c>
      <c r="E3148" s="66">
        <v>54</v>
      </c>
      <c r="F3148" s="66">
        <v>0</v>
      </c>
      <c r="G3148" s="67">
        <v>54</v>
      </c>
      <c r="H3148" s="68"/>
    </row>
    <row r="3149" spans="1:8" ht="12" customHeight="1">
      <c r="A3149" s="121"/>
      <c r="B3149" s="111" t="s">
        <v>1304</v>
      </c>
      <c r="C3149" s="64" t="s">
        <v>2441</v>
      </c>
      <c r="D3149" s="95" t="s">
        <v>3317</v>
      </c>
      <c r="E3149" s="66">
        <v>39</v>
      </c>
      <c r="F3149" s="66">
        <v>200</v>
      </c>
      <c r="G3149" s="67">
        <v>239</v>
      </c>
      <c r="H3149" s="68"/>
    </row>
    <row r="3150" spans="1:8" ht="12" customHeight="1">
      <c r="A3150" s="143"/>
      <c r="B3150" s="153" t="s">
        <v>1304</v>
      </c>
      <c r="C3150" s="149" t="s">
        <v>2441</v>
      </c>
      <c r="D3150" s="185" t="s">
        <v>3318</v>
      </c>
      <c r="E3150" s="69">
        <v>20</v>
      </c>
      <c r="F3150" s="69">
        <v>27</v>
      </c>
      <c r="G3150" s="70">
        <v>47</v>
      </c>
      <c r="H3150" s="141"/>
    </row>
    <row r="3151" spans="1:8" ht="12" customHeight="1">
      <c r="A3151" s="1"/>
      <c r="B3151" s="2"/>
      <c r="C3151" s="3"/>
      <c r="D3151" s="4"/>
      <c r="E3151" s="5"/>
      <c r="F3151" s="5"/>
      <c r="G3151" s="5"/>
      <c r="H3151" s="6"/>
    </row>
    <row r="3152" spans="1:8" ht="12" customHeight="1">
      <c r="A3152" s="1"/>
      <c r="B3152" s="2"/>
      <c r="C3152" s="3"/>
      <c r="D3152" s="4"/>
      <c r="E3152" s="7"/>
      <c r="F3152" s="7"/>
      <c r="G3152" s="7"/>
      <c r="H3152" s="6"/>
    </row>
    <row r="3153" spans="1:8" ht="12" customHeight="1">
      <c r="A3153" s="1"/>
      <c r="B3153" s="2"/>
      <c r="C3153" s="3"/>
      <c r="D3153" s="4"/>
      <c r="E3153" s="7"/>
      <c r="F3153" s="7"/>
      <c r="G3153" s="7"/>
      <c r="H3153" s="6"/>
    </row>
    <row r="3154" spans="1:8" ht="12" customHeight="1">
      <c r="A3154" s="8" t="s">
        <v>2440</v>
      </c>
      <c r="B3154" s="9"/>
      <c r="C3154" s="10"/>
      <c r="D3154" s="11"/>
      <c r="E3154" s="12"/>
      <c r="F3154" s="12"/>
      <c r="G3154" s="12"/>
      <c r="H3154" s="6"/>
    </row>
    <row r="3155" spans="1:8" ht="12" customHeight="1">
      <c r="A3155" s="13"/>
      <c r="B3155" s="14" t="s">
        <v>2221</v>
      </c>
      <c r="C3155" s="15"/>
      <c r="D3155" s="16"/>
      <c r="E3155" s="17"/>
      <c r="F3155" s="17"/>
      <c r="G3155" s="17"/>
      <c r="H3155" s="18"/>
    </row>
    <row r="3156" spans="1:8" ht="12" customHeight="1">
      <c r="A3156" s="19"/>
      <c r="B3156" s="20"/>
      <c r="C3156" s="21"/>
      <c r="D3156" s="22"/>
      <c r="E3156" s="23"/>
      <c r="F3156" s="23"/>
      <c r="G3156" s="23"/>
      <c r="H3156" s="24"/>
    </row>
    <row r="3157" spans="1:8" ht="12" customHeight="1">
      <c r="A3157" s="25"/>
      <c r="B3157" s="26"/>
      <c r="C3157" s="27"/>
      <c r="D3157" s="28"/>
      <c r="E3157" s="29"/>
      <c r="F3157" s="30"/>
      <c r="G3157" s="31"/>
      <c r="H3157" s="32"/>
    </row>
    <row r="3158" spans="1:8" ht="12" customHeight="1">
      <c r="A3158" s="33" t="s">
        <v>0</v>
      </c>
      <c r="B3158" s="34"/>
      <c r="C3158" s="35"/>
      <c r="D3158" s="36" t="s">
        <v>2220</v>
      </c>
      <c r="E3158" s="37"/>
      <c r="F3158" s="38" t="s">
        <v>1</v>
      </c>
      <c r="G3158" s="39"/>
      <c r="H3158" s="40" t="s">
        <v>2</v>
      </c>
    </row>
    <row r="3159" spans="1:8" ht="12" customHeight="1">
      <c r="A3159" s="41"/>
      <c r="B3159" s="42" t="s">
        <v>3</v>
      </c>
      <c r="C3159" s="35" t="s">
        <v>4</v>
      </c>
      <c r="D3159" s="43"/>
      <c r="E3159" s="44"/>
      <c r="F3159" s="45"/>
      <c r="G3159" s="46"/>
      <c r="H3159" s="40"/>
    </row>
    <row r="3160" spans="1:8" ht="12" customHeight="1">
      <c r="A3160" s="33"/>
      <c r="B3160" s="34"/>
      <c r="C3160" s="35"/>
      <c r="D3160" s="43" t="s">
        <v>2219</v>
      </c>
      <c r="E3160" s="37"/>
      <c r="F3160" s="37"/>
      <c r="G3160" s="47"/>
      <c r="H3160" s="40" t="s">
        <v>5</v>
      </c>
    </row>
    <row r="3161" spans="1:8" ht="12" customHeight="1">
      <c r="A3161" s="48" t="s">
        <v>6</v>
      </c>
      <c r="B3161" s="49"/>
      <c r="C3161" s="50"/>
      <c r="D3161" s="51"/>
      <c r="E3161" s="52" t="s">
        <v>7</v>
      </c>
      <c r="F3161" s="52" t="s">
        <v>8</v>
      </c>
      <c r="G3161" s="53" t="s">
        <v>9</v>
      </c>
      <c r="H3161" s="54"/>
    </row>
    <row r="3162" spans="1:8" ht="12" customHeight="1">
      <c r="A3162" s="220" t="s">
        <v>3827</v>
      </c>
      <c r="B3162" s="111" t="s">
        <v>1304</v>
      </c>
      <c r="C3162" s="64" t="s">
        <v>2441</v>
      </c>
      <c r="D3162" s="95" t="s">
        <v>3319</v>
      </c>
      <c r="E3162" s="66">
        <v>208</v>
      </c>
      <c r="F3162" s="66">
        <v>0</v>
      </c>
      <c r="G3162" s="67">
        <v>208</v>
      </c>
      <c r="H3162" s="68"/>
    </row>
    <row r="3163" spans="1:8" ht="12" customHeight="1">
      <c r="A3163" s="33"/>
      <c r="B3163" s="111" t="s">
        <v>1304</v>
      </c>
      <c r="C3163" s="64" t="s">
        <v>2441</v>
      </c>
      <c r="D3163" s="95" t="s">
        <v>3320</v>
      </c>
      <c r="E3163" s="66">
        <v>109</v>
      </c>
      <c r="F3163" s="66">
        <v>0</v>
      </c>
      <c r="G3163" s="67">
        <v>109</v>
      </c>
      <c r="H3163" s="68"/>
    </row>
    <row r="3164" spans="1:8" ht="12" customHeight="1">
      <c r="A3164" s="33"/>
      <c r="B3164" s="111" t="s">
        <v>1304</v>
      </c>
      <c r="C3164" s="64" t="s">
        <v>2441</v>
      </c>
      <c r="D3164" s="95" t="s">
        <v>3321</v>
      </c>
      <c r="E3164" s="66">
        <v>150</v>
      </c>
      <c r="F3164" s="66">
        <v>140</v>
      </c>
      <c r="G3164" s="67">
        <v>290</v>
      </c>
      <c r="H3164" s="68"/>
    </row>
    <row r="3165" spans="1:8" ht="12" customHeight="1">
      <c r="A3165" s="33"/>
      <c r="B3165" s="111" t="s">
        <v>1304</v>
      </c>
      <c r="C3165" s="64" t="s">
        <v>2441</v>
      </c>
      <c r="D3165" s="95" t="s">
        <v>3322</v>
      </c>
      <c r="E3165" s="66">
        <v>1622</v>
      </c>
      <c r="F3165" s="66">
        <v>111</v>
      </c>
      <c r="G3165" s="67">
        <v>1733</v>
      </c>
      <c r="H3165" s="68"/>
    </row>
    <row r="3166" spans="1:8" ht="12" customHeight="1">
      <c r="A3166" s="33"/>
      <c r="B3166" s="111" t="s">
        <v>1304</v>
      </c>
      <c r="C3166" s="64" t="s">
        <v>2441</v>
      </c>
      <c r="D3166" s="95" t="s">
        <v>3323</v>
      </c>
      <c r="E3166" s="66">
        <v>89</v>
      </c>
      <c r="F3166" s="66">
        <v>0</v>
      </c>
      <c r="G3166" s="67">
        <v>89</v>
      </c>
      <c r="H3166" s="68"/>
    </row>
    <row r="3167" spans="1:8" ht="12" customHeight="1">
      <c r="A3167" s="33"/>
      <c r="B3167" s="111" t="s">
        <v>1304</v>
      </c>
      <c r="C3167" s="64" t="s">
        <v>2441</v>
      </c>
      <c r="D3167" s="64" t="s">
        <v>3324</v>
      </c>
      <c r="E3167" s="66">
        <v>2308</v>
      </c>
      <c r="F3167" s="66">
        <v>0</v>
      </c>
      <c r="G3167" s="67">
        <v>2308</v>
      </c>
      <c r="H3167" s="68"/>
    </row>
    <row r="3168" spans="1:8" ht="12" customHeight="1">
      <c r="A3168" s="33"/>
      <c r="B3168" s="111" t="s">
        <v>1304</v>
      </c>
      <c r="C3168" s="64" t="s">
        <v>2441</v>
      </c>
      <c r="D3168" s="64" t="s">
        <v>3325</v>
      </c>
      <c r="E3168" s="66">
        <v>705</v>
      </c>
      <c r="F3168" s="66">
        <v>250</v>
      </c>
      <c r="G3168" s="67">
        <v>955</v>
      </c>
      <c r="H3168" s="68"/>
    </row>
    <row r="3169" spans="1:8" ht="12" customHeight="1">
      <c r="A3169" s="33"/>
      <c r="B3169" s="85" t="s">
        <v>1304</v>
      </c>
      <c r="C3169" s="64" t="s">
        <v>2441</v>
      </c>
      <c r="D3169" s="64" t="s">
        <v>3326</v>
      </c>
      <c r="E3169" s="66">
        <v>3368</v>
      </c>
      <c r="F3169" s="66">
        <v>0</v>
      </c>
      <c r="G3169" s="67">
        <v>3368</v>
      </c>
      <c r="H3169" s="68"/>
    </row>
    <row r="3170" spans="1:8" ht="12" customHeight="1">
      <c r="A3170" s="121"/>
      <c r="B3170" s="85" t="s">
        <v>1304</v>
      </c>
      <c r="C3170" s="64" t="s">
        <v>2441</v>
      </c>
      <c r="D3170" s="64" t="s">
        <v>3327</v>
      </c>
      <c r="E3170" s="66">
        <v>2855</v>
      </c>
      <c r="F3170" s="66">
        <v>0</v>
      </c>
      <c r="G3170" s="67">
        <v>2855</v>
      </c>
      <c r="H3170" s="68"/>
    </row>
    <row r="3171" spans="1:8" ht="12" customHeight="1">
      <c r="A3171" s="121"/>
      <c r="B3171" s="111" t="s">
        <v>1304</v>
      </c>
      <c r="C3171" s="64" t="s">
        <v>2441</v>
      </c>
      <c r="D3171" s="64" t="s">
        <v>3328</v>
      </c>
      <c r="E3171" s="66">
        <v>56</v>
      </c>
      <c r="F3171" s="66">
        <v>0</v>
      </c>
      <c r="G3171" s="67">
        <v>56</v>
      </c>
      <c r="H3171" s="68"/>
    </row>
    <row r="3172" spans="1:8" ht="12" customHeight="1">
      <c r="A3172" s="121"/>
      <c r="B3172" s="111" t="s">
        <v>1304</v>
      </c>
      <c r="C3172" s="64" t="s">
        <v>2441</v>
      </c>
      <c r="D3172" s="65" t="s">
        <v>3329</v>
      </c>
      <c r="E3172" s="66">
        <v>115</v>
      </c>
      <c r="F3172" s="66">
        <v>0</v>
      </c>
      <c r="G3172" s="67">
        <v>115</v>
      </c>
      <c r="H3172" s="68"/>
    </row>
    <row r="3173" spans="1:8" ht="12" customHeight="1">
      <c r="A3173" s="121"/>
      <c r="B3173" s="111" t="s">
        <v>1304</v>
      </c>
      <c r="C3173" s="64" t="s">
        <v>1673</v>
      </c>
      <c r="D3173" s="64" t="s">
        <v>3330</v>
      </c>
      <c r="E3173" s="66">
        <v>3300</v>
      </c>
      <c r="F3173" s="66">
        <v>0</v>
      </c>
      <c r="G3173" s="67">
        <v>3300</v>
      </c>
      <c r="H3173" s="68"/>
    </row>
    <row r="3174" spans="1:8" ht="12" customHeight="1">
      <c r="A3174" s="121"/>
      <c r="B3174" s="111" t="s">
        <v>1304</v>
      </c>
      <c r="C3174" s="64" t="s">
        <v>2441</v>
      </c>
      <c r="D3174" s="64" t="s">
        <v>3331</v>
      </c>
      <c r="E3174" s="66">
        <v>53</v>
      </c>
      <c r="F3174" s="66">
        <v>2</v>
      </c>
      <c r="G3174" s="67">
        <v>55</v>
      </c>
      <c r="H3174" s="68"/>
    </row>
    <row r="3175" spans="1:8" ht="12" customHeight="1">
      <c r="A3175" s="121"/>
      <c r="B3175" s="111" t="s">
        <v>1304</v>
      </c>
      <c r="C3175" s="64" t="s">
        <v>2441</v>
      </c>
      <c r="D3175" s="64" t="s">
        <v>3332</v>
      </c>
      <c r="E3175" s="66">
        <v>54</v>
      </c>
      <c r="F3175" s="66">
        <v>1</v>
      </c>
      <c r="G3175" s="67">
        <v>55</v>
      </c>
      <c r="H3175" s="68"/>
    </row>
    <row r="3176" spans="1:8" ht="12" customHeight="1">
      <c r="A3176" s="122"/>
      <c r="B3176" s="111" t="s">
        <v>1304</v>
      </c>
      <c r="C3176" s="64" t="s">
        <v>2441</v>
      </c>
      <c r="D3176" s="65" t="s">
        <v>3333</v>
      </c>
      <c r="E3176" s="66">
        <v>670</v>
      </c>
      <c r="F3176" s="66">
        <v>0</v>
      </c>
      <c r="G3176" s="67">
        <v>670</v>
      </c>
      <c r="H3176" s="68"/>
    </row>
    <row r="3177" spans="1:8" ht="12" customHeight="1">
      <c r="A3177" s="120" t="s">
        <v>1198</v>
      </c>
      <c r="B3177" s="111" t="s">
        <v>130</v>
      </c>
      <c r="C3177" s="64" t="s">
        <v>10</v>
      </c>
      <c r="D3177" s="64" t="s">
        <v>1199</v>
      </c>
      <c r="E3177" s="66">
        <v>0</v>
      </c>
      <c r="F3177" s="66">
        <v>30000</v>
      </c>
      <c r="G3177" s="67">
        <v>30000</v>
      </c>
      <c r="H3177" s="68"/>
    </row>
    <row r="3178" spans="1:8" ht="12" customHeight="1">
      <c r="A3178" s="121"/>
      <c r="B3178" s="111" t="s">
        <v>130</v>
      </c>
      <c r="C3178" s="64" t="s">
        <v>10</v>
      </c>
      <c r="D3178" s="64" t="s">
        <v>1200</v>
      </c>
      <c r="E3178" s="66">
        <v>392</v>
      </c>
      <c r="F3178" s="66">
        <v>6</v>
      </c>
      <c r="G3178" s="67">
        <v>398</v>
      </c>
      <c r="H3178" s="68"/>
    </row>
    <row r="3179" spans="1:8" ht="12" customHeight="1">
      <c r="A3179" s="121"/>
      <c r="B3179" s="111" t="s">
        <v>130</v>
      </c>
      <c r="C3179" s="64" t="s">
        <v>10</v>
      </c>
      <c r="D3179" s="64" t="s">
        <v>1201</v>
      </c>
      <c r="E3179" s="66">
        <v>708</v>
      </c>
      <c r="F3179" s="66">
        <v>23</v>
      </c>
      <c r="G3179" s="67">
        <v>731</v>
      </c>
      <c r="H3179" s="68"/>
    </row>
    <row r="3180" spans="1:8" ht="12" customHeight="1">
      <c r="A3180" s="121"/>
      <c r="B3180" s="111" t="s">
        <v>130</v>
      </c>
      <c r="C3180" s="64" t="s">
        <v>10</v>
      </c>
      <c r="D3180" s="65" t="s">
        <v>1202</v>
      </c>
      <c r="E3180" s="66">
        <v>729</v>
      </c>
      <c r="F3180" s="66">
        <v>333</v>
      </c>
      <c r="G3180" s="67">
        <v>1062</v>
      </c>
      <c r="H3180" s="68"/>
    </row>
    <row r="3181" spans="1:8" ht="12" customHeight="1">
      <c r="A3181" s="121"/>
      <c r="B3181" s="111" t="s">
        <v>130</v>
      </c>
      <c r="C3181" s="64" t="s">
        <v>10</v>
      </c>
      <c r="D3181" s="64" t="s">
        <v>3334</v>
      </c>
      <c r="E3181" s="66">
        <v>490</v>
      </c>
      <c r="F3181" s="66">
        <v>0</v>
      </c>
      <c r="G3181" s="67">
        <v>490</v>
      </c>
      <c r="H3181" s="68"/>
    </row>
    <row r="3182" spans="1:8" ht="12" customHeight="1">
      <c r="A3182" s="121"/>
      <c r="B3182" s="111" t="s">
        <v>130</v>
      </c>
      <c r="C3182" s="64" t="s">
        <v>10</v>
      </c>
      <c r="D3182" s="64" t="s">
        <v>1203</v>
      </c>
      <c r="E3182" s="66">
        <v>60</v>
      </c>
      <c r="F3182" s="66">
        <v>23</v>
      </c>
      <c r="G3182" s="67">
        <v>83</v>
      </c>
      <c r="H3182" s="68"/>
    </row>
    <row r="3183" spans="1:8" ht="12" customHeight="1">
      <c r="A3183" s="121"/>
      <c r="B3183" s="111" t="s">
        <v>130</v>
      </c>
      <c r="C3183" s="64" t="s">
        <v>10</v>
      </c>
      <c r="D3183" s="64" t="s">
        <v>1204</v>
      </c>
      <c r="E3183" s="66">
        <v>47</v>
      </c>
      <c r="F3183" s="66">
        <v>0</v>
      </c>
      <c r="G3183" s="67">
        <v>47</v>
      </c>
      <c r="H3183" s="68"/>
    </row>
    <row r="3184" spans="1:8" ht="12" customHeight="1">
      <c r="A3184" s="121"/>
      <c r="B3184" s="111" t="s">
        <v>130</v>
      </c>
      <c r="C3184" s="64" t="s">
        <v>10</v>
      </c>
      <c r="D3184" s="65" t="s">
        <v>1205</v>
      </c>
      <c r="E3184" s="66">
        <v>463</v>
      </c>
      <c r="F3184" s="66">
        <v>2</v>
      </c>
      <c r="G3184" s="67">
        <v>465</v>
      </c>
      <c r="H3184" s="68"/>
    </row>
    <row r="3185" spans="1:8" ht="12" customHeight="1">
      <c r="A3185" s="121"/>
      <c r="B3185" s="111" t="s">
        <v>130</v>
      </c>
      <c r="C3185" s="64" t="s">
        <v>10</v>
      </c>
      <c r="D3185" s="64" t="s">
        <v>1206</v>
      </c>
      <c r="E3185" s="66">
        <v>75</v>
      </c>
      <c r="F3185" s="66">
        <v>65</v>
      </c>
      <c r="G3185" s="67">
        <v>140</v>
      </c>
      <c r="H3185" s="68"/>
    </row>
    <row r="3186" spans="1:8" ht="12" customHeight="1">
      <c r="A3186" s="121"/>
      <c r="B3186" s="111" t="s">
        <v>130</v>
      </c>
      <c r="C3186" s="64" t="s">
        <v>10</v>
      </c>
      <c r="D3186" s="64" t="s">
        <v>1207</v>
      </c>
      <c r="E3186" s="66">
        <v>101</v>
      </c>
      <c r="F3186" s="66">
        <v>1</v>
      </c>
      <c r="G3186" s="67">
        <v>102</v>
      </c>
      <c r="H3186" s="68"/>
    </row>
    <row r="3187" spans="1:8" ht="12" customHeight="1">
      <c r="A3187" s="121"/>
      <c r="B3187" s="111" t="s">
        <v>130</v>
      </c>
      <c r="C3187" s="55" t="s">
        <v>10</v>
      </c>
      <c r="D3187" s="55" t="s">
        <v>1208</v>
      </c>
      <c r="E3187" s="66">
        <v>1420</v>
      </c>
      <c r="F3187" s="66">
        <v>5</v>
      </c>
      <c r="G3187" s="67">
        <v>1425</v>
      </c>
      <c r="H3187" s="68"/>
    </row>
    <row r="3188" spans="1:8" ht="12" customHeight="1">
      <c r="A3188" s="121"/>
      <c r="B3188" s="111" t="s">
        <v>130</v>
      </c>
      <c r="C3188" s="55" t="s">
        <v>10</v>
      </c>
      <c r="D3188" s="55" t="s">
        <v>1209</v>
      </c>
      <c r="E3188" s="66">
        <v>306</v>
      </c>
      <c r="F3188" s="66">
        <v>2</v>
      </c>
      <c r="G3188" s="67">
        <v>308</v>
      </c>
      <c r="H3188" s="68"/>
    </row>
    <row r="3189" spans="1:8" ht="12" customHeight="1">
      <c r="A3189" s="121"/>
      <c r="B3189" s="111" t="s">
        <v>130</v>
      </c>
      <c r="C3189" s="55" t="s">
        <v>10</v>
      </c>
      <c r="D3189" s="55" t="s">
        <v>3335</v>
      </c>
      <c r="E3189" s="66">
        <v>145</v>
      </c>
      <c r="F3189" s="66">
        <v>0</v>
      </c>
      <c r="G3189" s="67">
        <v>145</v>
      </c>
      <c r="H3189" s="68"/>
    </row>
    <row r="3190" spans="1:8" ht="12" customHeight="1">
      <c r="A3190" s="121"/>
      <c r="B3190" s="111" t="s">
        <v>130</v>
      </c>
      <c r="C3190" s="55" t="s">
        <v>10</v>
      </c>
      <c r="D3190" s="55" t="s">
        <v>1210</v>
      </c>
      <c r="E3190" s="66">
        <v>263</v>
      </c>
      <c r="F3190" s="66">
        <v>8</v>
      </c>
      <c r="G3190" s="67">
        <v>271</v>
      </c>
      <c r="H3190" s="68"/>
    </row>
    <row r="3191" spans="1:8" ht="12" customHeight="1">
      <c r="A3191" s="121"/>
      <c r="B3191" s="111" t="s">
        <v>130</v>
      </c>
      <c r="C3191" s="55" t="s">
        <v>10</v>
      </c>
      <c r="D3191" s="55" t="s">
        <v>3336</v>
      </c>
      <c r="E3191" s="66">
        <v>76</v>
      </c>
      <c r="F3191" s="66">
        <v>4</v>
      </c>
      <c r="G3191" s="67">
        <v>80</v>
      </c>
      <c r="H3191" s="68"/>
    </row>
    <row r="3192" spans="1:8" ht="12" customHeight="1">
      <c r="A3192" s="121"/>
      <c r="B3192" s="111" t="s">
        <v>130</v>
      </c>
      <c r="C3192" s="55" t="s">
        <v>10</v>
      </c>
      <c r="D3192" s="55" t="s">
        <v>3337</v>
      </c>
      <c r="E3192" s="66">
        <v>292</v>
      </c>
      <c r="F3192" s="66">
        <v>2</v>
      </c>
      <c r="G3192" s="67">
        <v>294</v>
      </c>
      <c r="H3192" s="68"/>
    </row>
    <row r="3193" spans="1:8" ht="12" customHeight="1">
      <c r="A3193" s="121"/>
      <c r="B3193" s="111" t="s">
        <v>130</v>
      </c>
      <c r="C3193" s="55" t="s">
        <v>10</v>
      </c>
      <c r="D3193" s="55" t="s">
        <v>1211</v>
      </c>
      <c r="E3193" s="66">
        <v>224</v>
      </c>
      <c r="F3193" s="66">
        <v>6</v>
      </c>
      <c r="G3193" s="67">
        <v>230</v>
      </c>
      <c r="H3193" s="68"/>
    </row>
    <row r="3194" spans="1:8" ht="12" customHeight="1">
      <c r="A3194" s="121"/>
      <c r="B3194" s="107" t="s">
        <v>130</v>
      </c>
      <c r="C3194" s="55" t="s">
        <v>10</v>
      </c>
      <c r="D3194" s="55" t="s">
        <v>3338</v>
      </c>
      <c r="E3194" s="66">
        <v>111</v>
      </c>
      <c r="F3194" s="66">
        <v>4</v>
      </c>
      <c r="G3194" s="67">
        <v>115</v>
      </c>
      <c r="H3194" s="68"/>
    </row>
    <row r="3195" spans="1:8" ht="12" customHeight="1">
      <c r="A3195" s="121"/>
      <c r="B3195" s="107" t="s">
        <v>130</v>
      </c>
      <c r="C3195" s="55" t="s">
        <v>10</v>
      </c>
      <c r="D3195" s="55" t="s">
        <v>1212</v>
      </c>
      <c r="E3195" s="66">
        <v>28</v>
      </c>
      <c r="F3195" s="66">
        <v>0</v>
      </c>
      <c r="G3195" s="67">
        <v>28</v>
      </c>
      <c r="H3195" s="68"/>
    </row>
    <row r="3196" spans="1:8" ht="12" customHeight="1">
      <c r="A3196" s="121"/>
      <c r="B3196" s="107" t="s">
        <v>130</v>
      </c>
      <c r="C3196" s="55" t="s">
        <v>10</v>
      </c>
      <c r="D3196" s="55" t="s">
        <v>1213</v>
      </c>
      <c r="E3196" s="66">
        <v>90</v>
      </c>
      <c r="F3196" s="66">
        <v>0</v>
      </c>
      <c r="G3196" s="67">
        <v>90</v>
      </c>
      <c r="H3196" s="68"/>
    </row>
    <row r="3197" spans="1:8" ht="12" customHeight="1">
      <c r="A3197" s="121"/>
      <c r="B3197" s="107" t="s">
        <v>130</v>
      </c>
      <c r="C3197" s="55" t="s">
        <v>10</v>
      </c>
      <c r="D3197" s="55" t="s">
        <v>1214</v>
      </c>
      <c r="E3197" s="66">
        <v>959</v>
      </c>
      <c r="F3197" s="66">
        <v>6</v>
      </c>
      <c r="G3197" s="67">
        <v>965</v>
      </c>
      <c r="H3197" s="68"/>
    </row>
    <row r="3198" spans="1:8" ht="12" customHeight="1">
      <c r="A3198" s="121"/>
      <c r="B3198" s="107" t="s">
        <v>130</v>
      </c>
      <c r="C3198" s="55" t="s">
        <v>10</v>
      </c>
      <c r="D3198" s="55" t="s">
        <v>1215</v>
      </c>
      <c r="E3198" s="66">
        <v>541</v>
      </c>
      <c r="F3198" s="66">
        <v>9</v>
      </c>
      <c r="G3198" s="67">
        <v>550</v>
      </c>
      <c r="H3198" s="68"/>
    </row>
    <row r="3199" spans="1:8" ht="12" customHeight="1">
      <c r="A3199" s="121"/>
      <c r="B3199" s="107" t="s">
        <v>130</v>
      </c>
      <c r="C3199" s="55" t="s">
        <v>10</v>
      </c>
      <c r="D3199" s="55" t="s">
        <v>1216</v>
      </c>
      <c r="E3199" s="66">
        <v>0</v>
      </c>
      <c r="F3199" s="66">
        <v>4</v>
      </c>
      <c r="G3199" s="67">
        <v>4</v>
      </c>
      <c r="H3199" s="68"/>
    </row>
    <row r="3200" spans="1:8" ht="12" customHeight="1">
      <c r="A3200" s="121"/>
      <c r="B3200" s="107" t="s">
        <v>130</v>
      </c>
      <c r="C3200" s="55" t="s">
        <v>10</v>
      </c>
      <c r="D3200" s="55" t="s">
        <v>1217</v>
      </c>
      <c r="E3200" s="66">
        <v>146</v>
      </c>
      <c r="F3200" s="66">
        <v>5</v>
      </c>
      <c r="G3200" s="67">
        <v>151</v>
      </c>
      <c r="H3200" s="68"/>
    </row>
    <row r="3201" spans="1:8" ht="12" customHeight="1">
      <c r="A3201" s="121"/>
      <c r="B3201" s="107" t="s">
        <v>130</v>
      </c>
      <c r="C3201" s="55" t="s">
        <v>10</v>
      </c>
      <c r="D3201" s="55" t="s">
        <v>1218</v>
      </c>
      <c r="E3201" s="66">
        <v>92</v>
      </c>
      <c r="F3201" s="66">
        <v>2</v>
      </c>
      <c r="G3201" s="67">
        <v>94</v>
      </c>
      <c r="H3201" s="68"/>
    </row>
    <row r="3202" spans="1:8" ht="12" customHeight="1">
      <c r="A3202" s="121"/>
      <c r="B3202" s="107" t="s">
        <v>130</v>
      </c>
      <c r="C3202" s="55" t="s">
        <v>10</v>
      </c>
      <c r="D3202" s="55" t="s">
        <v>1219</v>
      </c>
      <c r="E3202" s="66">
        <v>1334</v>
      </c>
      <c r="F3202" s="66">
        <v>173</v>
      </c>
      <c r="G3202" s="67">
        <v>1507</v>
      </c>
      <c r="H3202" s="68"/>
    </row>
    <row r="3203" spans="1:8" ht="12" customHeight="1">
      <c r="A3203" s="121"/>
      <c r="B3203" s="107" t="s">
        <v>130</v>
      </c>
      <c r="C3203" s="55" t="s">
        <v>10</v>
      </c>
      <c r="D3203" s="55" t="s">
        <v>1220</v>
      </c>
      <c r="E3203" s="66">
        <v>108</v>
      </c>
      <c r="F3203" s="66">
        <v>0</v>
      </c>
      <c r="G3203" s="67">
        <v>108</v>
      </c>
      <c r="H3203" s="68"/>
    </row>
    <row r="3204" spans="1:8" ht="12" customHeight="1">
      <c r="A3204" s="121"/>
      <c r="B3204" s="107" t="s">
        <v>130</v>
      </c>
      <c r="C3204" s="55" t="s">
        <v>10</v>
      </c>
      <c r="D3204" s="55" t="s">
        <v>1221</v>
      </c>
      <c r="E3204" s="66">
        <v>22</v>
      </c>
      <c r="F3204" s="66">
        <v>0</v>
      </c>
      <c r="G3204" s="67">
        <v>22</v>
      </c>
      <c r="H3204" s="68"/>
    </row>
    <row r="3205" spans="1:8" ht="12" customHeight="1">
      <c r="A3205" s="121"/>
      <c r="B3205" s="107" t="s">
        <v>130</v>
      </c>
      <c r="C3205" s="55" t="s">
        <v>10</v>
      </c>
      <c r="D3205" s="55" t="s">
        <v>1222</v>
      </c>
      <c r="E3205" s="66">
        <v>31</v>
      </c>
      <c r="F3205" s="66">
        <v>7</v>
      </c>
      <c r="G3205" s="67">
        <v>38</v>
      </c>
      <c r="H3205" s="68"/>
    </row>
    <row r="3206" spans="1:8" ht="12" customHeight="1">
      <c r="A3206" s="121"/>
      <c r="B3206" s="154" t="s">
        <v>130</v>
      </c>
      <c r="C3206" s="142" t="s">
        <v>10</v>
      </c>
      <c r="D3206" s="142" t="s">
        <v>1223</v>
      </c>
      <c r="E3206" s="138">
        <v>785</v>
      </c>
      <c r="F3206" s="138">
        <v>132</v>
      </c>
      <c r="G3206" s="139">
        <v>917</v>
      </c>
      <c r="H3206" s="140"/>
    </row>
    <row r="3207" spans="1:8" ht="13.5">
      <c r="A3207" s="121"/>
      <c r="B3207" s="214" t="s">
        <v>130</v>
      </c>
      <c r="C3207" s="55" t="s">
        <v>10</v>
      </c>
      <c r="D3207" s="55" t="s">
        <v>1224</v>
      </c>
      <c r="E3207" s="66">
        <v>214</v>
      </c>
      <c r="F3207" s="66">
        <v>3</v>
      </c>
      <c r="G3207" s="67">
        <v>217</v>
      </c>
      <c r="H3207" s="68"/>
    </row>
    <row r="3208" spans="1:43" s="105" customFormat="1" ht="12" customHeight="1">
      <c r="A3208" s="121"/>
      <c r="B3208" s="214" t="s">
        <v>130</v>
      </c>
      <c r="C3208" s="55" t="s">
        <v>10</v>
      </c>
      <c r="D3208" s="55" t="s">
        <v>1225</v>
      </c>
      <c r="E3208" s="100">
        <v>70</v>
      </c>
      <c r="F3208" s="100">
        <v>15</v>
      </c>
      <c r="G3208" s="100">
        <v>85</v>
      </c>
      <c r="H3208" s="68"/>
      <c r="I3208" s="123"/>
      <c r="J3208" s="123"/>
      <c r="K3208" s="123"/>
      <c r="L3208" s="123"/>
      <c r="M3208" s="123"/>
      <c r="N3208" s="123"/>
      <c r="O3208" s="123"/>
      <c r="P3208" s="123"/>
      <c r="Q3208" s="123"/>
      <c r="R3208" s="123"/>
      <c r="S3208" s="123"/>
      <c r="T3208" s="123"/>
      <c r="U3208" s="123"/>
      <c r="V3208" s="123"/>
      <c r="W3208" s="123"/>
      <c r="X3208" s="123"/>
      <c r="Y3208" s="123"/>
      <c r="Z3208" s="123"/>
      <c r="AA3208" s="123"/>
      <c r="AB3208" s="123"/>
      <c r="AC3208" s="123"/>
      <c r="AD3208" s="123"/>
      <c r="AE3208" s="123"/>
      <c r="AF3208" s="123"/>
      <c r="AG3208" s="123"/>
      <c r="AH3208" s="123"/>
      <c r="AI3208" s="123"/>
      <c r="AJ3208" s="123"/>
      <c r="AK3208" s="123"/>
      <c r="AL3208" s="123"/>
      <c r="AM3208" s="123"/>
      <c r="AN3208" s="123"/>
      <c r="AO3208" s="123"/>
      <c r="AP3208" s="123"/>
      <c r="AQ3208" s="123"/>
    </row>
    <row r="3209" spans="1:43" s="105" customFormat="1" ht="12" customHeight="1">
      <c r="A3209" s="121"/>
      <c r="B3209" s="107" t="s">
        <v>130</v>
      </c>
      <c r="C3209" s="55" t="s">
        <v>10</v>
      </c>
      <c r="D3209" s="55" t="s">
        <v>3339</v>
      </c>
      <c r="E3209" s="100">
        <v>642</v>
      </c>
      <c r="F3209" s="100">
        <v>14</v>
      </c>
      <c r="G3209" s="100">
        <v>656</v>
      </c>
      <c r="H3209" s="68"/>
      <c r="I3209" s="123"/>
      <c r="J3209" s="123"/>
      <c r="K3209" s="123"/>
      <c r="L3209" s="123"/>
      <c r="M3209" s="123"/>
      <c r="N3209" s="123"/>
      <c r="O3209" s="123"/>
      <c r="P3209" s="123"/>
      <c r="Q3209" s="123"/>
      <c r="R3209" s="123"/>
      <c r="S3209" s="123"/>
      <c r="T3209" s="123"/>
      <c r="U3209" s="123"/>
      <c r="V3209" s="123"/>
      <c r="W3209" s="123"/>
      <c r="X3209" s="123"/>
      <c r="Y3209" s="123"/>
      <c r="Z3209" s="123"/>
      <c r="AA3209" s="123"/>
      <c r="AB3209" s="123"/>
      <c r="AC3209" s="123"/>
      <c r="AD3209" s="123"/>
      <c r="AE3209" s="123"/>
      <c r="AF3209" s="123"/>
      <c r="AG3209" s="123"/>
      <c r="AH3209" s="123"/>
      <c r="AI3209" s="123"/>
      <c r="AJ3209" s="123"/>
      <c r="AK3209" s="123"/>
      <c r="AL3209" s="123"/>
      <c r="AM3209" s="123"/>
      <c r="AN3209" s="123"/>
      <c r="AO3209" s="123"/>
      <c r="AP3209" s="123"/>
      <c r="AQ3209" s="123"/>
    </row>
    <row r="3210" spans="1:43" s="105" customFormat="1" ht="12" customHeight="1">
      <c r="A3210" s="121"/>
      <c r="B3210" s="107" t="s">
        <v>130</v>
      </c>
      <c r="C3210" s="55" t="s">
        <v>10</v>
      </c>
      <c r="D3210" s="55" t="s">
        <v>1226</v>
      </c>
      <c r="E3210" s="100">
        <v>5</v>
      </c>
      <c r="F3210" s="100">
        <v>0</v>
      </c>
      <c r="G3210" s="100">
        <v>5</v>
      </c>
      <c r="H3210" s="68"/>
      <c r="I3210" s="123"/>
      <c r="J3210" s="123"/>
      <c r="K3210" s="123"/>
      <c r="L3210" s="123"/>
      <c r="M3210" s="123"/>
      <c r="N3210" s="123"/>
      <c r="O3210" s="123"/>
      <c r="P3210" s="123"/>
      <c r="Q3210" s="123"/>
      <c r="R3210" s="123"/>
      <c r="S3210" s="123"/>
      <c r="T3210" s="123"/>
      <c r="U3210" s="123"/>
      <c r="V3210" s="123"/>
      <c r="W3210" s="123"/>
      <c r="X3210" s="123"/>
      <c r="Y3210" s="123"/>
      <c r="Z3210" s="123"/>
      <c r="AA3210" s="123"/>
      <c r="AB3210" s="123"/>
      <c r="AC3210" s="123"/>
      <c r="AD3210" s="123"/>
      <c r="AE3210" s="123"/>
      <c r="AF3210" s="123"/>
      <c r="AG3210" s="123"/>
      <c r="AH3210" s="123"/>
      <c r="AI3210" s="123"/>
      <c r="AJ3210" s="123"/>
      <c r="AK3210" s="123"/>
      <c r="AL3210" s="123"/>
      <c r="AM3210" s="123"/>
      <c r="AN3210" s="123"/>
      <c r="AO3210" s="123"/>
      <c r="AP3210" s="123"/>
      <c r="AQ3210" s="123"/>
    </row>
    <row r="3211" spans="1:43" s="106" customFormat="1" ht="13.5">
      <c r="A3211" s="121"/>
      <c r="B3211" s="107" t="s">
        <v>130</v>
      </c>
      <c r="C3211" s="55" t="s">
        <v>10</v>
      </c>
      <c r="D3211" s="55" t="s">
        <v>1227</v>
      </c>
      <c r="E3211" s="66">
        <v>574</v>
      </c>
      <c r="F3211" s="66">
        <v>24</v>
      </c>
      <c r="G3211" s="66">
        <v>598</v>
      </c>
      <c r="H3211" s="68"/>
      <c r="I3211" s="123"/>
      <c r="J3211" s="123"/>
      <c r="K3211" s="123"/>
      <c r="L3211" s="123"/>
      <c r="M3211" s="123"/>
      <c r="N3211" s="123"/>
      <c r="O3211" s="123"/>
      <c r="P3211" s="123"/>
      <c r="Q3211" s="123"/>
      <c r="R3211" s="123"/>
      <c r="S3211" s="123"/>
      <c r="T3211" s="123"/>
      <c r="U3211" s="123"/>
      <c r="V3211" s="123"/>
      <c r="W3211" s="123"/>
      <c r="X3211" s="123"/>
      <c r="Y3211" s="123"/>
      <c r="Z3211" s="123"/>
      <c r="AA3211" s="123"/>
      <c r="AB3211" s="123"/>
      <c r="AC3211" s="123"/>
      <c r="AD3211" s="123"/>
      <c r="AE3211" s="123"/>
      <c r="AF3211" s="123"/>
      <c r="AG3211" s="123"/>
      <c r="AH3211" s="123"/>
      <c r="AI3211" s="123"/>
      <c r="AJ3211" s="123"/>
      <c r="AK3211" s="123"/>
      <c r="AL3211" s="123"/>
      <c r="AM3211" s="123"/>
      <c r="AN3211" s="123"/>
      <c r="AO3211" s="123"/>
      <c r="AP3211" s="123"/>
      <c r="AQ3211" s="123"/>
    </row>
    <row r="3212" spans="1:43" s="105" customFormat="1" ht="12" customHeight="1">
      <c r="A3212" s="121"/>
      <c r="B3212" s="107" t="s">
        <v>130</v>
      </c>
      <c r="C3212" s="55" t="s">
        <v>10</v>
      </c>
      <c r="D3212" s="55" t="s">
        <v>1228</v>
      </c>
      <c r="E3212" s="66">
        <v>17</v>
      </c>
      <c r="F3212" s="100">
        <v>4</v>
      </c>
      <c r="G3212" s="66">
        <v>21</v>
      </c>
      <c r="H3212" s="68"/>
      <c r="I3212" s="123"/>
      <c r="J3212" s="123"/>
      <c r="K3212" s="123"/>
      <c r="L3212" s="123"/>
      <c r="M3212" s="123"/>
      <c r="N3212" s="123"/>
      <c r="O3212" s="123"/>
      <c r="P3212" s="123"/>
      <c r="Q3212" s="123"/>
      <c r="R3212" s="123"/>
      <c r="S3212" s="123"/>
      <c r="T3212" s="123"/>
      <c r="U3212" s="123"/>
      <c r="V3212" s="123"/>
      <c r="W3212" s="123"/>
      <c r="X3212" s="123"/>
      <c r="Y3212" s="123"/>
      <c r="Z3212" s="123"/>
      <c r="AA3212" s="123"/>
      <c r="AB3212" s="123"/>
      <c r="AC3212" s="123"/>
      <c r="AD3212" s="123"/>
      <c r="AE3212" s="123"/>
      <c r="AF3212" s="123"/>
      <c r="AG3212" s="123"/>
      <c r="AH3212" s="123"/>
      <c r="AI3212" s="123"/>
      <c r="AJ3212" s="123"/>
      <c r="AK3212" s="123"/>
      <c r="AL3212" s="123"/>
      <c r="AM3212" s="123"/>
      <c r="AN3212" s="123"/>
      <c r="AO3212" s="123"/>
      <c r="AP3212" s="123"/>
      <c r="AQ3212" s="123"/>
    </row>
    <row r="3213" spans="1:43" s="105" customFormat="1" ht="12" customHeight="1">
      <c r="A3213" s="121"/>
      <c r="B3213" s="107" t="s">
        <v>130</v>
      </c>
      <c r="C3213" s="55" t="s">
        <v>10</v>
      </c>
      <c r="D3213" s="55" t="s">
        <v>3340</v>
      </c>
      <c r="E3213" s="66">
        <v>234</v>
      </c>
      <c r="F3213" s="66">
        <v>0</v>
      </c>
      <c r="G3213" s="66">
        <v>234</v>
      </c>
      <c r="H3213" s="68"/>
      <c r="I3213" s="123"/>
      <c r="J3213" s="123"/>
      <c r="K3213" s="123"/>
      <c r="L3213" s="123"/>
      <c r="M3213" s="123"/>
      <c r="N3213" s="123"/>
      <c r="O3213" s="123"/>
      <c r="P3213" s="123"/>
      <c r="Q3213" s="123"/>
      <c r="R3213" s="123"/>
      <c r="S3213" s="123"/>
      <c r="T3213" s="123"/>
      <c r="U3213" s="123"/>
      <c r="V3213" s="123"/>
      <c r="W3213" s="123"/>
      <c r="X3213" s="123"/>
      <c r="Y3213" s="123"/>
      <c r="Z3213" s="123"/>
      <c r="AA3213" s="123"/>
      <c r="AB3213" s="123"/>
      <c r="AC3213" s="123"/>
      <c r="AD3213" s="123"/>
      <c r="AE3213" s="123"/>
      <c r="AF3213" s="123"/>
      <c r="AG3213" s="123"/>
      <c r="AH3213" s="123"/>
      <c r="AI3213" s="123"/>
      <c r="AJ3213" s="123"/>
      <c r="AK3213" s="123"/>
      <c r="AL3213" s="123"/>
      <c r="AM3213" s="123"/>
      <c r="AN3213" s="123"/>
      <c r="AO3213" s="123"/>
      <c r="AP3213" s="123"/>
      <c r="AQ3213" s="123"/>
    </row>
    <row r="3214" spans="1:43" s="105" customFormat="1" ht="12" customHeight="1">
      <c r="A3214" s="121"/>
      <c r="B3214" s="107" t="s">
        <v>130</v>
      </c>
      <c r="C3214" s="55" t="s">
        <v>10</v>
      </c>
      <c r="D3214" s="55" t="s">
        <v>1229</v>
      </c>
      <c r="E3214" s="66">
        <v>5</v>
      </c>
      <c r="F3214" s="66">
        <v>2</v>
      </c>
      <c r="G3214" s="66">
        <v>7</v>
      </c>
      <c r="H3214" s="68"/>
      <c r="I3214" s="123"/>
      <c r="J3214" s="123"/>
      <c r="K3214" s="123"/>
      <c r="L3214" s="123"/>
      <c r="M3214" s="123"/>
      <c r="N3214" s="123"/>
      <c r="O3214" s="123"/>
      <c r="P3214" s="123"/>
      <c r="Q3214" s="123"/>
      <c r="R3214" s="123"/>
      <c r="S3214" s="123"/>
      <c r="T3214" s="123"/>
      <c r="U3214" s="123"/>
      <c r="V3214" s="123"/>
      <c r="W3214" s="123"/>
      <c r="X3214" s="123"/>
      <c r="Y3214" s="123"/>
      <c r="Z3214" s="123"/>
      <c r="AA3214" s="123"/>
      <c r="AB3214" s="123"/>
      <c r="AC3214" s="123"/>
      <c r="AD3214" s="123"/>
      <c r="AE3214" s="123"/>
      <c r="AF3214" s="123"/>
      <c r="AG3214" s="123"/>
      <c r="AH3214" s="123"/>
      <c r="AI3214" s="123"/>
      <c r="AJ3214" s="123"/>
      <c r="AK3214" s="123"/>
      <c r="AL3214" s="123"/>
      <c r="AM3214" s="123"/>
      <c r="AN3214" s="123"/>
      <c r="AO3214" s="123"/>
      <c r="AP3214" s="123"/>
      <c r="AQ3214" s="123"/>
    </row>
    <row r="3215" spans="1:43" s="105" customFormat="1" ht="12" customHeight="1">
      <c r="A3215" s="121"/>
      <c r="B3215" s="107" t="s">
        <v>130</v>
      </c>
      <c r="C3215" s="55" t="s">
        <v>10</v>
      </c>
      <c r="D3215" s="55" t="s">
        <v>1230</v>
      </c>
      <c r="E3215" s="66">
        <v>240</v>
      </c>
      <c r="F3215" s="100">
        <v>0</v>
      </c>
      <c r="G3215" s="66">
        <v>240</v>
      </c>
      <c r="H3215" s="68"/>
      <c r="I3215" s="123"/>
      <c r="J3215" s="123"/>
      <c r="K3215" s="123"/>
      <c r="L3215" s="123"/>
      <c r="M3215" s="123"/>
      <c r="N3215" s="123"/>
      <c r="O3215" s="123"/>
      <c r="P3215" s="123"/>
      <c r="Q3215" s="123"/>
      <c r="R3215" s="123"/>
      <c r="S3215" s="123"/>
      <c r="T3215" s="123"/>
      <c r="U3215" s="123"/>
      <c r="V3215" s="123"/>
      <c r="W3215" s="123"/>
      <c r="X3215" s="123"/>
      <c r="Y3215" s="123"/>
      <c r="Z3215" s="123"/>
      <c r="AA3215" s="123"/>
      <c r="AB3215" s="123"/>
      <c r="AC3215" s="123"/>
      <c r="AD3215" s="123"/>
      <c r="AE3215" s="123"/>
      <c r="AF3215" s="123"/>
      <c r="AG3215" s="123"/>
      <c r="AH3215" s="123"/>
      <c r="AI3215" s="123"/>
      <c r="AJ3215" s="123"/>
      <c r="AK3215" s="123"/>
      <c r="AL3215" s="123"/>
      <c r="AM3215" s="123"/>
      <c r="AN3215" s="123"/>
      <c r="AO3215" s="123"/>
      <c r="AP3215" s="123"/>
      <c r="AQ3215" s="123"/>
    </row>
    <row r="3216" spans="1:43" s="105" customFormat="1" ht="12" customHeight="1">
      <c r="A3216" s="121"/>
      <c r="B3216" s="107" t="s">
        <v>130</v>
      </c>
      <c r="C3216" s="55" t="s">
        <v>10</v>
      </c>
      <c r="D3216" s="55" t="s">
        <v>1231</v>
      </c>
      <c r="E3216" s="66">
        <v>0</v>
      </c>
      <c r="F3216" s="100">
        <v>3</v>
      </c>
      <c r="G3216" s="66">
        <v>3</v>
      </c>
      <c r="H3216" s="68"/>
      <c r="I3216" s="123"/>
      <c r="J3216" s="123"/>
      <c r="K3216" s="123"/>
      <c r="L3216" s="123"/>
      <c r="M3216" s="123"/>
      <c r="N3216" s="123"/>
      <c r="O3216" s="123"/>
      <c r="P3216" s="123"/>
      <c r="Q3216" s="123"/>
      <c r="R3216" s="123"/>
      <c r="S3216" s="123"/>
      <c r="T3216" s="123"/>
      <c r="U3216" s="123"/>
      <c r="V3216" s="123"/>
      <c r="W3216" s="123"/>
      <c r="X3216" s="123"/>
      <c r="Y3216" s="123"/>
      <c r="Z3216" s="123"/>
      <c r="AA3216" s="123"/>
      <c r="AB3216" s="123"/>
      <c r="AC3216" s="123"/>
      <c r="AD3216" s="123"/>
      <c r="AE3216" s="123"/>
      <c r="AF3216" s="123"/>
      <c r="AG3216" s="123"/>
      <c r="AH3216" s="123"/>
      <c r="AI3216" s="123"/>
      <c r="AJ3216" s="123"/>
      <c r="AK3216" s="123"/>
      <c r="AL3216" s="123"/>
      <c r="AM3216" s="123"/>
      <c r="AN3216" s="123"/>
      <c r="AO3216" s="123"/>
      <c r="AP3216" s="123"/>
      <c r="AQ3216" s="123"/>
    </row>
    <row r="3217" spans="1:43" s="105" customFormat="1" ht="12" customHeight="1">
      <c r="A3217" s="121"/>
      <c r="B3217" s="107" t="s">
        <v>130</v>
      </c>
      <c r="C3217" s="55" t="s">
        <v>10</v>
      </c>
      <c r="D3217" s="55" t="s">
        <v>1232</v>
      </c>
      <c r="E3217" s="66">
        <v>112</v>
      </c>
      <c r="F3217" s="66">
        <v>1</v>
      </c>
      <c r="G3217" s="66">
        <v>113</v>
      </c>
      <c r="H3217" s="68"/>
      <c r="I3217" s="123"/>
      <c r="J3217" s="123"/>
      <c r="K3217" s="123"/>
      <c r="L3217" s="123"/>
      <c r="M3217" s="123"/>
      <c r="N3217" s="123"/>
      <c r="O3217" s="123"/>
      <c r="P3217" s="123"/>
      <c r="Q3217" s="123"/>
      <c r="R3217" s="123"/>
      <c r="S3217" s="123"/>
      <c r="T3217" s="123"/>
      <c r="U3217" s="123"/>
      <c r="V3217" s="123"/>
      <c r="W3217" s="123"/>
      <c r="X3217" s="123"/>
      <c r="Y3217" s="123"/>
      <c r="Z3217" s="123"/>
      <c r="AA3217" s="123"/>
      <c r="AB3217" s="123"/>
      <c r="AC3217" s="123"/>
      <c r="AD3217" s="123"/>
      <c r="AE3217" s="123"/>
      <c r="AF3217" s="123"/>
      <c r="AG3217" s="123"/>
      <c r="AH3217" s="123"/>
      <c r="AI3217" s="123"/>
      <c r="AJ3217" s="123"/>
      <c r="AK3217" s="123"/>
      <c r="AL3217" s="123"/>
      <c r="AM3217" s="123"/>
      <c r="AN3217" s="123"/>
      <c r="AO3217" s="123"/>
      <c r="AP3217" s="123"/>
      <c r="AQ3217" s="123"/>
    </row>
    <row r="3218" spans="1:43" s="105" customFormat="1" ht="12" customHeight="1">
      <c r="A3218" s="121"/>
      <c r="B3218" s="107" t="s">
        <v>130</v>
      </c>
      <c r="C3218" s="55" t="s">
        <v>10</v>
      </c>
      <c r="D3218" s="55" t="s">
        <v>1233</v>
      </c>
      <c r="E3218" s="66">
        <v>18</v>
      </c>
      <c r="F3218" s="100">
        <v>0</v>
      </c>
      <c r="G3218" s="66">
        <v>18</v>
      </c>
      <c r="H3218" s="68"/>
      <c r="I3218" s="123"/>
      <c r="J3218" s="123"/>
      <c r="K3218" s="123"/>
      <c r="L3218" s="123"/>
      <c r="M3218" s="123"/>
      <c r="N3218" s="123"/>
      <c r="O3218" s="123"/>
      <c r="P3218" s="123"/>
      <c r="Q3218" s="123"/>
      <c r="R3218" s="123"/>
      <c r="S3218" s="123"/>
      <c r="T3218" s="123"/>
      <c r="U3218" s="123"/>
      <c r="V3218" s="123"/>
      <c r="W3218" s="123"/>
      <c r="X3218" s="123"/>
      <c r="Y3218" s="123"/>
      <c r="Z3218" s="123"/>
      <c r="AA3218" s="123"/>
      <c r="AB3218" s="123"/>
      <c r="AC3218" s="123"/>
      <c r="AD3218" s="123"/>
      <c r="AE3218" s="123"/>
      <c r="AF3218" s="123"/>
      <c r="AG3218" s="123"/>
      <c r="AH3218" s="123"/>
      <c r="AI3218" s="123"/>
      <c r="AJ3218" s="123"/>
      <c r="AK3218" s="123"/>
      <c r="AL3218" s="123"/>
      <c r="AM3218" s="123"/>
      <c r="AN3218" s="123"/>
      <c r="AO3218" s="123"/>
      <c r="AP3218" s="123"/>
      <c r="AQ3218" s="123"/>
    </row>
    <row r="3219" spans="1:8" ht="12" customHeight="1">
      <c r="A3219" s="121"/>
      <c r="B3219" s="107" t="s">
        <v>130</v>
      </c>
      <c r="C3219" s="55" t="s">
        <v>10</v>
      </c>
      <c r="D3219" s="55" t="s">
        <v>1234</v>
      </c>
      <c r="E3219" s="66">
        <v>52</v>
      </c>
      <c r="F3219" s="66">
        <v>0</v>
      </c>
      <c r="G3219" s="66">
        <v>52</v>
      </c>
      <c r="H3219" s="68"/>
    </row>
    <row r="3220" spans="1:8" ht="12" customHeight="1">
      <c r="A3220" s="121"/>
      <c r="B3220" s="107" t="s">
        <v>130</v>
      </c>
      <c r="C3220" s="55" t="s">
        <v>10</v>
      </c>
      <c r="D3220" s="55" t="s">
        <v>1235</v>
      </c>
      <c r="E3220" s="66">
        <v>193</v>
      </c>
      <c r="F3220" s="66">
        <v>0</v>
      </c>
      <c r="G3220" s="66">
        <v>193</v>
      </c>
      <c r="H3220" s="68"/>
    </row>
    <row r="3221" spans="1:8" ht="12" customHeight="1">
      <c r="A3221" s="121"/>
      <c r="B3221" s="107" t="s">
        <v>130</v>
      </c>
      <c r="C3221" s="55" t="s">
        <v>10</v>
      </c>
      <c r="D3221" s="55" t="s">
        <v>1236</v>
      </c>
      <c r="E3221" s="66">
        <v>62</v>
      </c>
      <c r="F3221" s="66">
        <v>0</v>
      </c>
      <c r="G3221" s="66">
        <v>62</v>
      </c>
      <c r="H3221" s="68"/>
    </row>
    <row r="3222" spans="1:8" ht="12" customHeight="1">
      <c r="A3222" s="121"/>
      <c r="B3222" s="107" t="s">
        <v>130</v>
      </c>
      <c r="C3222" s="55" t="s">
        <v>10</v>
      </c>
      <c r="D3222" s="55" t="s">
        <v>1237</v>
      </c>
      <c r="E3222" s="66">
        <v>5348</v>
      </c>
      <c r="F3222" s="66">
        <v>1636</v>
      </c>
      <c r="G3222" s="66">
        <v>6984</v>
      </c>
      <c r="H3222" s="68"/>
    </row>
    <row r="3223" spans="1:8" ht="12" customHeight="1">
      <c r="A3223" s="121"/>
      <c r="B3223" s="107" t="s">
        <v>130</v>
      </c>
      <c r="C3223" s="55" t="s">
        <v>10</v>
      </c>
      <c r="D3223" s="55" t="s">
        <v>1238</v>
      </c>
      <c r="E3223" s="66">
        <v>3</v>
      </c>
      <c r="F3223" s="66">
        <v>30</v>
      </c>
      <c r="G3223" s="66">
        <v>33</v>
      </c>
      <c r="H3223" s="68"/>
    </row>
    <row r="3224" spans="1:8" ht="12" customHeight="1">
      <c r="A3224" s="121"/>
      <c r="B3224" s="107" t="s">
        <v>130</v>
      </c>
      <c r="C3224" s="55" t="s">
        <v>10</v>
      </c>
      <c r="D3224" s="55" t="s">
        <v>1239</v>
      </c>
      <c r="E3224" s="66">
        <v>0</v>
      </c>
      <c r="F3224" s="66">
        <v>85</v>
      </c>
      <c r="G3224" s="66">
        <v>85</v>
      </c>
      <c r="H3224" s="68"/>
    </row>
    <row r="3225" spans="1:8" ht="12" customHeight="1">
      <c r="A3225" s="143"/>
      <c r="B3225" s="110" t="s">
        <v>130</v>
      </c>
      <c r="C3225" s="71" t="s">
        <v>10</v>
      </c>
      <c r="D3225" s="71" t="s">
        <v>1240</v>
      </c>
      <c r="E3225" s="69">
        <v>48</v>
      </c>
      <c r="F3225" s="69">
        <v>1</v>
      </c>
      <c r="G3225" s="69">
        <v>49</v>
      </c>
      <c r="H3225" s="141"/>
    </row>
    <row r="3226" spans="1:8" ht="12" customHeight="1">
      <c r="A3226" s="1"/>
      <c r="B3226" s="2"/>
      <c r="C3226" s="3"/>
      <c r="D3226" s="4"/>
      <c r="E3226" s="5"/>
      <c r="F3226" s="5"/>
      <c r="G3226" s="5"/>
      <c r="H3226" s="6"/>
    </row>
    <row r="3227" spans="1:8" ht="12" customHeight="1">
      <c r="A3227" s="1"/>
      <c r="B3227" s="2"/>
      <c r="C3227" s="3"/>
      <c r="D3227" s="4"/>
      <c r="E3227" s="7"/>
      <c r="F3227" s="7"/>
      <c r="G3227" s="7"/>
      <c r="H3227" s="6"/>
    </row>
    <row r="3228" spans="1:8" ht="12" customHeight="1">
      <c r="A3228" s="1"/>
      <c r="B3228" s="2"/>
      <c r="C3228" s="3"/>
      <c r="D3228" s="4"/>
      <c r="E3228" s="7"/>
      <c r="F3228" s="7"/>
      <c r="G3228" s="7"/>
      <c r="H3228" s="6"/>
    </row>
    <row r="3229" spans="1:8" ht="12" customHeight="1">
      <c r="A3229" s="8" t="s">
        <v>2440</v>
      </c>
      <c r="B3229" s="9"/>
      <c r="C3229" s="10"/>
      <c r="D3229" s="11"/>
      <c r="E3229" s="12"/>
      <c r="F3229" s="12"/>
      <c r="G3229" s="12"/>
      <c r="H3229" s="6"/>
    </row>
    <row r="3230" spans="1:8" ht="12" customHeight="1">
      <c r="A3230" s="13"/>
      <c r="B3230" s="14" t="s">
        <v>2221</v>
      </c>
      <c r="C3230" s="15"/>
      <c r="D3230" s="16"/>
      <c r="E3230" s="17"/>
      <c r="F3230" s="17"/>
      <c r="G3230" s="17"/>
      <c r="H3230" s="18"/>
    </row>
    <row r="3231" spans="1:8" ht="12" customHeight="1">
      <c r="A3231" s="19"/>
      <c r="B3231" s="20"/>
      <c r="C3231" s="21"/>
      <c r="D3231" s="22"/>
      <c r="E3231" s="23"/>
      <c r="F3231" s="23"/>
      <c r="G3231" s="23"/>
      <c r="H3231" s="24"/>
    </row>
    <row r="3232" spans="1:8" ht="12" customHeight="1">
      <c r="A3232" s="25"/>
      <c r="B3232" s="26"/>
      <c r="C3232" s="27"/>
      <c r="D3232" s="28"/>
      <c r="E3232" s="29"/>
      <c r="F3232" s="30"/>
      <c r="G3232" s="31"/>
      <c r="H3232" s="32"/>
    </row>
    <row r="3233" spans="1:8" ht="12" customHeight="1">
      <c r="A3233" s="33" t="s">
        <v>0</v>
      </c>
      <c r="B3233" s="34"/>
      <c r="C3233" s="35"/>
      <c r="D3233" s="36" t="s">
        <v>2220</v>
      </c>
      <c r="E3233" s="37"/>
      <c r="F3233" s="38" t="s">
        <v>1</v>
      </c>
      <c r="G3233" s="39"/>
      <c r="H3233" s="40" t="s">
        <v>2</v>
      </c>
    </row>
    <row r="3234" spans="1:8" ht="12" customHeight="1">
      <c r="A3234" s="41"/>
      <c r="B3234" s="42" t="s">
        <v>3</v>
      </c>
      <c r="C3234" s="35" t="s">
        <v>4</v>
      </c>
      <c r="D3234" s="43"/>
      <c r="E3234" s="44"/>
      <c r="F3234" s="45"/>
      <c r="G3234" s="46"/>
      <c r="H3234" s="40"/>
    </row>
    <row r="3235" spans="1:8" ht="12" customHeight="1">
      <c r="A3235" s="33"/>
      <c r="B3235" s="34"/>
      <c r="C3235" s="35"/>
      <c r="D3235" s="43" t="s">
        <v>2219</v>
      </c>
      <c r="E3235" s="37"/>
      <c r="F3235" s="37"/>
      <c r="G3235" s="47"/>
      <c r="H3235" s="40" t="s">
        <v>5</v>
      </c>
    </row>
    <row r="3236" spans="1:8" ht="12" customHeight="1">
      <c r="A3236" s="48" t="s">
        <v>6</v>
      </c>
      <c r="B3236" s="49"/>
      <c r="C3236" s="50"/>
      <c r="D3236" s="51"/>
      <c r="E3236" s="52" t="s">
        <v>7</v>
      </c>
      <c r="F3236" s="52" t="s">
        <v>8</v>
      </c>
      <c r="G3236" s="53" t="s">
        <v>9</v>
      </c>
      <c r="H3236" s="54"/>
    </row>
    <row r="3237" spans="1:8" ht="12" customHeight="1">
      <c r="A3237" s="220" t="s">
        <v>3828</v>
      </c>
      <c r="B3237" s="107" t="s">
        <v>130</v>
      </c>
      <c r="C3237" s="55" t="s">
        <v>10</v>
      </c>
      <c r="D3237" s="55" t="s">
        <v>1241</v>
      </c>
      <c r="E3237" s="66">
        <v>14</v>
      </c>
      <c r="F3237" s="66">
        <v>1</v>
      </c>
      <c r="G3237" s="66">
        <v>15</v>
      </c>
      <c r="H3237" s="68"/>
    </row>
    <row r="3238" spans="1:8" ht="12" customHeight="1">
      <c r="A3238" s="33"/>
      <c r="B3238" s="107" t="s">
        <v>130</v>
      </c>
      <c r="C3238" s="55" t="s">
        <v>10</v>
      </c>
      <c r="D3238" s="55" t="s">
        <v>1242</v>
      </c>
      <c r="E3238" s="66">
        <v>0</v>
      </c>
      <c r="F3238" s="66">
        <v>1</v>
      </c>
      <c r="G3238" s="66">
        <v>1</v>
      </c>
      <c r="H3238" s="68"/>
    </row>
    <row r="3239" spans="1:8" ht="12" customHeight="1">
      <c r="A3239" s="33"/>
      <c r="B3239" s="107" t="s">
        <v>130</v>
      </c>
      <c r="C3239" s="55" t="s">
        <v>10</v>
      </c>
      <c r="D3239" s="55" t="s">
        <v>1243</v>
      </c>
      <c r="E3239" s="66">
        <v>3</v>
      </c>
      <c r="F3239" s="66">
        <v>0</v>
      </c>
      <c r="G3239" s="66">
        <v>3</v>
      </c>
      <c r="H3239" s="68"/>
    </row>
    <row r="3240" spans="1:8" ht="12" customHeight="1">
      <c r="A3240" s="33"/>
      <c r="B3240" s="107" t="s">
        <v>130</v>
      </c>
      <c r="C3240" s="55" t="s">
        <v>10</v>
      </c>
      <c r="D3240" s="55" t="s">
        <v>1244</v>
      </c>
      <c r="E3240" s="66">
        <v>413</v>
      </c>
      <c r="F3240" s="100">
        <v>0</v>
      </c>
      <c r="G3240" s="66">
        <v>413</v>
      </c>
      <c r="H3240" s="68"/>
    </row>
    <row r="3241" spans="1:8" ht="12" customHeight="1">
      <c r="A3241" s="33"/>
      <c r="B3241" s="107" t="s">
        <v>130</v>
      </c>
      <c r="C3241" s="55" t="s">
        <v>10</v>
      </c>
      <c r="D3241" s="55" t="s">
        <v>1245</v>
      </c>
      <c r="E3241" s="66">
        <v>26</v>
      </c>
      <c r="F3241" s="100">
        <v>0</v>
      </c>
      <c r="G3241" s="66">
        <v>26</v>
      </c>
      <c r="H3241" s="68"/>
    </row>
    <row r="3242" spans="1:8" ht="12" customHeight="1">
      <c r="A3242" s="33"/>
      <c r="B3242" s="107" t="s">
        <v>130</v>
      </c>
      <c r="C3242" s="55" t="s">
        <v>10</v>
      </c>
      <c r="D3242" s="55" t="s">
        <v>1246</v>
      </c>
      <c r="E3242" s="66">
        <v>299</v>
      </c>
      <c r="F3242" s="100">
        <v>4</v>
      </c>
      <c r="G3242" s="66">
        <v>303</v>
      </c>
      <c r="H3242" s="68"/>
    </row>
    <row r="3243" spans="1:8" ht="12" customHeight="1">
      <c r="A3243" s="33"/>
      <c r="B3243" s="107" t="s">
        <v>130</v>
      </c>
      <c r="C3243" s="55" t="s">
        <v>10</v>
      </c>
      <c r="D3243" s="55" t="s">
        <v>1247</v>
      </c>
      <c r="E3243" s="66">
        <v>175</v>
      </c>
      <c r="F3243" s="100">
        <v>2</v>
      </c>
      <c r="G3243" s="66">
        <v>177</v>
      </c>
      <c r="H3243" s="68"/>
    </row>
    <row r="3244" spans="1:8" ht="12" customHeight="1">
      <c r="A3244" s="33"/>
      <c r="B3244" s="107" t="s">
        <v>130</v>
      </c>
      <c r="C3244" s="55" t="s">
        <v>10</v>
      </c>
      <c r="D3244" s="55" t="s">
        <v>1248</v>
      </c>
      <c r="E3244" s="66">
        <v>190</v>
      </c>
      <c r="F3244" s="100">
        <v>0</v>
      </c>
      <c r="G3244" s="66">
        <v>190</v>
      </c>
      <c r="H3244" s="68"/>
    </row>
    <row r="3245" spans="1:8" ht="12" customHeight="1">
      <c r="A3245" s="33"/>
      <c r="B3245" s="214" t="s">
        <v>130</v>
      </c>
      <c r="C3245" s="55" t="s">
        <v>10</v>
      </c>
      <c r="D3245" s="55" t="s">
        <v>1249</v>
      </c>
      <c r="E3245" s="66">
        <v>30</v>
      </c>
      <c r="F3245" s="100">
        <v>0</v>
      </c>
      <c r="G3245" s="66">
        <v>30</v>
      </c>
      <c r="H3245" s="68"/>
    </row>
    <row r="3246" spans="1:8" ht="12" customHeight="1">
      <c r="A3246" s="121"/>
      <c r="B3246" s="214" t="s">
        <v>130</v>
      </c>
      <c r="C3246" s="55" t="s">
        <v>10</v>
      </c>
      <c r="D3246" s="55" t="s">
        <v>1250</v>
      </c>
      <c r="E3246" s="66">
        <v>0</v>
      </c>
      <c r="F3246" s="66">
        <v>4</v>
      </c>
      <c r="G3246" s="66">
        <v>4</v>
      </c>
      <c r="H3246" s="68"/>
    </row>
    <row r="3247" spans="1:8" ht="12" customHeight="1">
      <c r="A3247" s="121"/>
      <c r="B3247" s="91" t="s">
        <v>130</v>
      </c>
      <c r="C3247" s="64" t="s">
        <v>10</v>
      </c>
      <c r="D3247" s="65" t="s">
        <v>1251</v>
      </c>
      <c r="E3247" s="66">
        <v>100</v>
      </c>
      <c r="F3247" s="66">
        <v>25</v>
      </c>
      <c r="G3247" s="67">
        <v>125</v>
      </c>
      <c r="H3247" s="68"/>
    </row>
    <row r="3248" spans="1:8" ht="12" customHeight="1">
      <c r="A3248" s="121"/>
      <c r="B3248" s="91" t="s">
        <v>130</v>
      </c>
      <c r="C3248" s="64" t="s">
        <v>10</v>
      </c>
      <c r="D3248" s="65" t="s">
        <v>1252</v>
      </c>
      <c r="E3248" s="66">
        <v>0</v>
      </c>
      <c r="F3248" s="66">
        <v>2</v>
      </c>
      <c r="G3248" s="67">
        <v>2</v>
      </c>
      <c r="H3248" s="68"/>
    </row>
    <row r="3249" spans="1:8" ht="12" customHeight="1">
      <c r="A3249" s="121"/>
      <c r="B3249" s="91" t="s">
        <v>130</v>
      </c>
      <c r="C3249" s="64" t="s">
        <v>10</v>
      </c>
      <c r="D3249" s="65" t="s">
        <v>3341</v>
      </c>
      <c r="E3249" s="66">
        <v>122</v>
      </c>
      <c r="F3249" s="66">
        <v>18</v>
      </c>
      <c r="G3249" s="67">
        <v>140</v>
      </c>
      <c r="H3249" s="68"/>
    </row>
    <row r="3250" spans="1:8" ht="12" customHeight="1">
      <c r="A3250" s="121"/>
      <c r="B3250" s="91" t="s">
        <v>130</v>
      </c>
      <c r="C3250" s="64" t="s">
        <v>10</v>
      </c>
      <c r="D3250" s="65" t="s">
        <v>1253</v>
      </c>
      <c r="E3250" s="66">
        <v>807</v>
      </c>
      <c r="F3250" s="66">
        <v>42</v>
      </c>
      <c r="G3250" s="67">
        <v>849</v>
      </c>
      <c r="H3250" s="68"/>
    </row>
    <row r="3251" spans="1:8" ht="12" customHeight="1">
      <c r="A3251" s="121"/>
      <c r="B3251" s="91" t="s">
        <v>130</v>
      </c>
      <c r="C3251" s="64" t="s">
        <v>10</v>
      </c>
      <c r="D3251" s="65" t="s">
        <v>1254</v>
      </c>
      <c r="E3251" s="66">
        <v>7</v>
      </c>
      <c r="F3251" s="66">
        <v>32</v>
      </c>
      <c r="G3251" s="67">
        <v>39</v>
      </c>
      <c r="H3251" s="68"/>
    </row>
    <row r="3252" spans="1:8" ht="12" customHeight="1">
      <c r="A3252" s="121"/>
      <c r="B3252" s="91" t="s">
        <v>130</v>
      </c>
      <c r="C3252" s="64" t="s">
        <v>10</v>
      </c>
      <c r="D3252" s="65" t="s">
        <v>1255</v>
      </c>
      <c r="E3252" s="66">
        <v>9</v>
      </c>
      <c r="F3252" s="66">
        <v>33</v>
      </c>
      <c r="G3252" s="67">
        <v>42</v>
      </c>
      <c r="H3252" s="68"/>
    </row>
    <row r="3253" spans="1:8" ht="12" customHeight="1">
      <c r="A3253" s="121"/>
      <c r="B3253" s="91" t="s">
        <v>130</v>
      </c>
      <c r="C3253" s="64" t="s">
        <v>10</v>
      </c>
      <c r="D3253" s="65" t="s">
        <v>3342</v>
      </c>
      <c r="E3253" s="66">
        <v>655</v>
      </c>
      <c r="F3253" s="66">
        <v>2</v>
      </c>
      <c r="G3253" s="67">
        <v>657</v>
      </c>
      <c r="H3253" s="68"/>
    </row>
    <row r="3254" spans="1:8" ht="12" customHeight="1">
      <c r="A3254" s="121"/>
      <c r="B3254" s="91" t="s">
        <v>130</v>
      </c>
      <c r="C3254" s="64" t="s">
        <v>10</v>
      </c>
      <c r="D3254" s="65" t="s">
        <v>1256</v>
      </c>
      <c r="E3254" s="66">
        <v>87</v>
      </c>
      <c r="F3254" s="66">
        <v>6</v>
      </c>
      <c r="G3254" s="67">
        <v>93</v>
      </c>
      <c r="H3254" s="68"/>
    </row>
    <row r="3255" spans="1:8" ht="12" customHeight="1">
      <c r="A3255" s="121"/>
      <c r="B3255" s="91" t="s">
        <v>130</v>
      </c>
      <c r="C3255" s="64" t="s">
        <v>10</v>
      </c>
      <c r="D3255" s="65" t="s">
        <v>1257</v>
      </c>
      <c r="E3255" s="66">
        <v>688</v>
      </c>
      <c r="F3255" s="66">
        <v>36</v>
      </c>
      <c r="G3255" s="67">
        <v>724</v>
      </c>
      <c r="H3255" s="68"/>
    </row>
    <row r="3256" spans="1:8" ht="12" customHeight="1">
      <c r="A3256" s="121"/>
      <c r="B3256" s="91" t="s">
        <v>130</v>
      </c>
      <c r="C3256" s="64" t="s">
        <v>10</v>
      </c>
      <c r="D3256" s="65" t="s">
        <v>1258</v>
      </c>
      <c r="E3256" s="66">
        <v>314</v>
      </c>
      <c r="F3256" s="66">
        <v>0</v>
      </c>
      <c r="G3256" s="67">
        <v>314</v>
      </c>
      <c r="H3256" s="68"/>
    </row>
    <row r="3257" spans="1:8" ht="12" customHeight="1">
      <c r="A3257" s="121"/>
      <c r="B3257" s="91" t="s">
        <v>130</v>
      </c>
      <c r="C3257" s="64" t="s">
        <v>10</v>
      </c>
      <c r="D3257" s="65" t="s">
        <v>1259</v>
      </c>
      <c r="E3257" s="66">
        <v>79</v>
      </c>
      <c r="F3257" s="66">
        <v>0</v>
      </c>
      <c r="G3257" s="67">
        <v>79</v>
      </c>
      <c r="H3257" s="68"/>
    </row>
    <row r="3258" spans="1:8" ht="12" customHeight="1">
      <c r="A3258" s="121"/>
      <c r="B3258" s="91" t="s">
        <v>130</v>
      </c>
      <c r="C3258" s="64" t="s">
        <v>10</v>
      </c>
      <c r="D3258" s="65" t="s">
        <v>1260</v>
      </c>
      <c r="E3258" s="66">
        <v>0</v>
      </c>
      <c r="F3258" s="66">
        <v>175</v>
      </c>
      <c r="G3258" s="67">
        <v>175</v>
      </c>
      <c r="H3258" s="68"/>
    </row>
    <row r="3259" spans="1:8" ht="12" customHeight="1">
      <c r="A3259" s="121"/>
      <c r="B3259" s="91" t="s">
        <v>130</v>
      </c>
      <c r="C3259" s="64" t="s">
        <v>10</v>
      </c>
      <c r="D3259" s="65" t="s">
        <v>1261</v>
      </c>
      <c r="E3259" s="66">
        <v>249</v>
      </c>
      <c r="F3259" s="66">
        <v>3</v>
      </c>
      <c r="G3259" s="67">
        <v>252</v>
      </c>
      <c r="H3259" s="68"/>
    </row>
    <row r="3260" spans="1:8" ht="12" customHeight="1">
      <c r="A3260" s="121"/>
      <c r="B3260" s="91" t="s">
        <v>130</v>
      </c>
      <c r="C3260" s="64" t="s">
        <v>10</v>
      </c>
      <c r="D3260" s="65" t="s">
        <v>1262</v>
      </c>
      <c r="E3260" s="66">
        <v>0</v>
      </c>
      <c r="F3260" s="66">
        <v>1</v>
      </c>
      <c r="G3260" s="67">
        <v>1</v>
      </c>
      <c r="H3260" s="68"/>
    </row>
    <row r="3261" spans="1:8" ht="12" customHeight="1">
      <c r="A3261" s="121"/>
      <c r="B3261" s="91" t="s">
        <v>130</v>
      </c>
      <c r="C3261" s="64" t="s">
        <v>10</v>
      </c>
      <c r="D3261" s="65" t="s">
        <v>1263</v>
      </c>
      <c r="E3261" s="66">
        <v>2</v>
      </c>
      <c r="F3261" s="66">
        <v>5</v>
      </c>
      <c r="G3261" s="67">
        <v>7</v>
      </c>
      <c r="H3261" s="68"/>
    </row>
    <row r="3262" spans="1:8" ht="12" customHeight="1">
      <c r="A3262" s="121"/>
      <c r="B3262" s="91" t="s">
        <v>130</v>
      </c>
      <c r="C3262" s="64" t="s">
        <v>10</v>
      </c>
      <c r="D3262" s="65" t="s">
        <v>1264</v>
      </c>
      <c r="E3262" s="66">
        <v>0</v>
      </c>
      <c r="F3262" s="66">
        <v>9</v>
      </c>
      <c r="G3262" s="67">
        <v>9</v>
      </c>
      <c r="H3262" s="68"/>
    </row>
    <row r="3263" spans="1:8" ht="12" customHeight="1">
      <c r="A3263" s="121"/>
      <c r="B3263" s="91" t="s">
        <v>130</v>
      </c>
      <c r="C3263" s="64" t="s">
        <v>10</v>
      </c>
      <c r="D3263" s="65" t="s">
        <v>1265</v>
      </c>
      <c r="E3263" s="66">
        <v>335</v>
      </c>
      <c r="F3263" s="66">
        <v>0</v>
      </c>
      <c r="G3263" s="67">
        <v>335</v>
      </c>
      <c r="H3263" s="68"/>
    </row>
    <row r="3264" spans="1:8" ht="12" customHeight="1">
      <c r="A3264" s="121"/>
      <c r="B3264" s="91" t="s">
        <v>130</v>
      </c>
      <c r="C3264" s="64" t="s">
        <v>10</v>
      </c>
      <c r="D3264" s="65" t="s">
        <v>1266</v>
      </c>
      <c r="E3264" s="66">
        <v>26</v>
      </c>
      <c r="F3264" s="66">
        <v>135</v>
      </c>
      <c r="G3264" s="67">
        <v>161</v>
      </c>
      <c r="H3264" s="68"/>
    </row>
    <row r="3265" spans="1:8" ht="12" customHeight="1">
      <c r="A3265" s="121"/>
      <c r="B3265" s="91" t="s">
        <v>130</v>
      </c>
      <c r="C3265" s="64" t="s">
        <v>10</v>
      </c>
      <c r="D3265" s="65" t="s">
        <v>1267</v>
      </c>
      <c r="E3265" s="66">
        <v>0</v>
      </c>
      <c r="F3265" s="66">
        <v>19</v>
      </c>
      <c r="G3265" s="67">
        <v>19</v>
      </c>
      <c r="H3265" s="68"/>
    </row>
    <row r="3266" spans="1:8" ht="12" customHeight="1">
      <c r="A3266" s="121"/>
      <c r="B3266" s="91" t="s">
        <v>130</v>
      </c>
      <c r="C3266" s="64" t="s">
        <v>10</v>
      </c>
      <c r="D3266" s="65" t="s">
        <v>1268</v>
      </c>
      <c r="E3266" s="66">
        <v>310</v>
      </c>
      <c r="F3266" s="66">
        <v>5</v>
      </c>
      <c r="G3266" s="67">
        <v>315</v>
      </c>
      <c r="H3266" s="68"/>
    </row>
    <row r="3267" spans="1:8" ht="12" customHeight="1">
      <c r="A3267" s="121"/>
      <c r="B3267" s="91" t="s">
        <v>130</v>
      </c>
      <c r="C3267" s="64" t="s">
        <v>10</v>
      </c>
      <c r="D3267" s="65" t="s">
        <v>1269</v>
      </c>
      <c r="E3267" s="66">
        <v>25</v>
      </c>
      <c r="F3267" s="66">
        <v>0</v>
      </c>
      <c r="G3267" s="67">
        <v>25</v>
      </c>
      <c r="H3267" s="68"/>
    </row>
    <row r="3268" spans="1:8" ht="12" customHeight="1">
      <c r="A3268" s="121"/>
      <c r="B3268" s="91" t="s">
        <v>130</v>
      </c>
      <c r="C3268" s="64" t="s">
        <v>10</v>
      </c>
      <c r="D3268" s="65" t="s">
        <v>1270</v>
      </c>
      <c r="E3268" s="66">
        <v>114</v>
      </c>
      <c r="F3268" s="66">
        <v>7</v>
      </c>
      <c r="G3268" s="67">
        <v>121</v>
      </c>
      <c r="H3268" s="68"/>
    </row>
    <row r="3269" spans="1:8" ht="12" customHeight="1">
      <c r="A3269" s="121"/>
      <c r="B3269" s="91" t="s">
        <v>130</v>
      </c>
      <c r="C3269" s="64" t="s">
        <v>10</v>
      </c>
      <c r="D3269" s="65" t="s">
        <v>1271</v>
      </c>
      <c r="E3269" s="66">
        <v>202</v>
      </c>
      <c r="F3269" s="66">
        <v>18</v>
      </c>
      <c r="G3269" s="67">
        <v>220</v>
      </c>
      <c r="H3269" s="68"/>
    </row>
    <row r="3270" spans="1:8" ht="12" customHeight="1">
      <c r="A3270" s="121"/>
      <c r="B3270" s="91" t="s">
        <v>130</v>
      </c>
      <c r="C3270" s="64" t="s">
        <v>10</v>
      </c>
      <c r="D3270" s="65" t="s">
        <v>1272</v>
      </c>
      <c r="E3270" s="66">
        <v>188</v>
      </c>
      <c r="F3270" s="66">
        <v>1</v>
      </c>
      <c r="G3270" s="67">
        <v>189</v>
      </c>
      <c r="H3270" s="68"/>
    </row>
    <row r="3271" spans="1:8" ht="12" customHeight="1">
      <c r="A3271" s="121"/>
      <c r="B3271" s="91" t="s">
        <v>130</v>
      </c>
      <c r="C3271" s="64" t="s">
        <v>10</v>
      </c>
      <c r="D3271" s="65" t="s">
        <v>1273</v>
      </c>
      <c r="E3271" s="66">
        <v>165</v>
      </c>
      <c r="F3271" s="66">
        <v>3</v>
      </c>
      <c r="G3271" s="67">
        <v>168</v>
      </c>
      <c r="H3271" s="68"/>
    </row>
    <row r="3272" spans="1:8" ht="12" customHeight="1">
      <c r="A3272" s="121"/>
      <c r="B3272" s="91" t="s">
        <v>130</v>
      </c>
      <c r="C3272" s="64" t="s">
        <v>10</v>
      </c>
      <c r="D3272" s="65" t="s">
        <v>1274</v>
      </c>
      <c r="E3272" s="66">
        <v>35</v>
      </c>
      <c r="F3272" s="66">
        <v>3</v>
      </c>
      <c r="G3272" s="67">
        <v>38</v>
      </c>
      <c r="H3272" s="68"/>
    </row>
    <row r="3273" spans="1:8" ht="12" customHeight="1">
      <c r="A3273" s="121"/>
      <c r="B3273" s="91" t="s">
        <v>130</v>
      </c>
      <c r="C3273" s="55" t="s">
        <v>10</v>
      </c>
      <c r="D3273" s="55" t="s">
        <v>1275</v>
      </c>
      <c r="E3273" s="66">
        <v>0</v>
      </c>
      <c r="F3273" s="66">
        <v>1</v>
      </c>
      <c r="G3273" s="67">
        <v>1</v>
      </c>
      <c r="H3273" s="68"/>
    </row>
    <row r="3274" spans="1:8" ht="12" customHeight="1">
      <c r="A3274" s="121"/>
      <c r="B3274" s="91" t="s">
        <v>130</v>
      </c>
      <c r="C3274" s="55" t="s">
        <v>10</v>
      </c>
      <c r="D3274" s="55" t="s">
        <v>1276</v>
      </c>
      <c r="E3274" s="66">
        <v>186</v>
      </c>
      <c r="F3274" s="66">
        <v>7</v>
      </c>
      <c r="G3274" s="67">
        <v>193</v>
      </c>
      <c r="H3274" s="68"/>
    </row>
    <row r="3275" spans="1:8" ht="12" customHeight="1">
      <c r="A3275" s="121"/>
      <c r="B3275" s="91" t="s">
        <v>130</v>
      </c>
      <c r="C3275" s="55" t="s">
        <v>10</v>
      </c>
      <c r="D3275" s="55" t="s">
        <v>1277</v>
      </c>
      <c r="E3275" s="66">
        <v>478</v>
      </c>
      <c r="F3275" s="66">
        <v>12</v>
      </c>
      <c r="G3275" s="67">
        <v>490</v>
      </c>
      <c r="H3275" s="68"/>
    </row>
    <row r="3276" spans="1:8" ht="12" customHeight="1">
      <c r="A3276" s="121"/>
      <c r="B3276" s="91" t="s">
        <v>130</v>
      </c>
      <c r="C3276" s="55" t="s">
        <v>10</v>
      </c>
      <c r="D3276" s="55" t="s">
        <v>1278</v>
      </c>
      <c r="E3276" s="66">
        <v>166</v>
      </c>
      <c r="F3276" s="66">
        <v>1</v>
      </c>
      <c r="G3276" s="67">
        <v>167</v>
      </c>
      <c r="H3276" s="68"/>
    </row>
    <row r="3277" spans="1:8" ht="12" customHeight="1">
      <c r="A3277" s="121"/>
      <c r="B3277" s="91" t="s">
        <v>130</v>
      </c>
      <c r="C3277" s="55" t="s">
        <v>10</v>
      </c>
      <c r="D3277" s="55" t="s">
        <v>1279</v>
      </c>
      <c r="E3277" s="66">
        <v>0</v>
      </c>
      <c r="F3277" s="66">
        <v>2</v>
      </c>
      <c r="G3277" s="67">
        <v>2</v>
      </c>
      <c r="H3277" s="68"/>
    </row>
    <row r="3278" spans="1:8" ht="12" customHeight="1">
      <c r="A3278" s="121"/>
      <c r="B3278" s="91" t="s">
        <v>130</v>
      </c>
      <c r="C3278" s="55" t="s">
        <v>10</v>
      </c>
      <c r="D3278" s="55" t="s">
        <v>1280</v>
      </c>
      <c r="E3278" s="66">
        <v>144</v>
      </c>
      <c r="F3278" s="66">
        <v>0</v>
      </c>
      <c r="G3278" s="67">
        <v>144</v>
      </c>
      <c r="H3278" s="68"/>
    </row>
    <row r="3279" spans="1:8" ht="12" customHeight="1">
      <c r="A3279" s="121"/>
      <c r="B3279" s="91" t="s">
        <v>130</v>
      </c>
      <c r="C3279" s="55" t="s">
        <v>10</v>
      </c>
      <c r="D3279" s="55" t="s">
        <v>1281</v>
      </c>
      <c r="E3279" s="66">
        <v>0</v>
      </c>
      <c r="F3279" s="66">
        <v>2041</v>
      </c>
      <c r="G3279" s="67">
        <v>2041</v>
      </c>
      <c r="H3279" s="68"/>
    </row>
    <row r="3280" spans="1:8" ht="12" customHeight="1">
      <c r="A3280" s="121"/>
      <c r="B3280" s="91" t="s">
        <v>130</v>
      </c>
      <c r="C3280" s="55" t="s">
        <v>10</v>
      </c>
      <c r="D3280" s="55" t="s">
        <v>1282</v>
      </c>
      <c r="E3280" s="66">
        <v>412</v>
      </c>
      <c r="F3280" s="66">
        <v>0</v>
      </c>
      <c r="G3280" s="67">
        <v>412</v>
      </c>
      <c r="H3280" s="68"/>
    </row>
    <row r="3281" spans="1:8" ht="12" customHeight="1">
      <c r="A3281" s="121"/>
      <c r="B3281" s="91" t="s">
        <v>130</v>
      </c>
      <c r="C3281" s="55" t="s">
        <v>10</v>
      </c>
      <c r="D3281" s="55" t="s">
        <v>1283</v>
      </c>
      <c r="E3281" s="66">
        <v>387</v>
      </c>
      <c r="F3281" s="66">
        <v>47</v>
      </c>
      <c r="G3281" s="67">
        <v>434</v>
      </c>
      <c r="H3281" s="68"/>
    </row>
    <row r="3282" spans="1:8" ht="12" customHeight="1">
      <c r="A3282" s="121"/>
      <c r="B3282" s="146" t="s">
        <v>130</v>
      </c>
      <c r="C3282" s="142" t="s">
        <v>10</v>
      </c>
      <c r="D3282" s="142" t="s">
        <v>1284</v>
      </c>
      <c r="E3282" s="138">
        <v>389</v>
      </c>
      <c r="F3282" s="138">
        <v>8</v>
      </c>
      <c r="G3282" s="139">
        <v>397</v>
      </c>
      <c r="H3282" s="140"/>
    </row>
    <row r="3283" spans="1:8" ht="12" customHeight="1">
      <c r="A3283" s="121"/>
      <c r="B3283" s="91" t="s">
        <v>130</v>
      </c>
      <c r="C3283" s="55" t="s">
        <v>10</v>
      </c>
      <c r="D3283" s="55" t="s">
        <v>1285</v>
      </c>
      <c r="E3283" s="66">
        <v>76</v>
      </c>
      <c r="F3283" s="66">
        <v>2</v>
      </c>
      <c r="G3283" s="67">
        <v>78</v>
      </c>
      <c r="H3283" s="68"/>
    </row>
    <row r="3284" spans="1:8" ht="12" customHeight="1">
      <c r="A3284" s="121"/>
      <c r="B3284" s="91" t="s">
        <v>130</v>
      </c>
      <c r="C3284" s="64" t="s">
        <v>10</v>
      </c>
      <c r="D3284" s="64" t="s">
        <v>1286</v>
      </c>
      <c r="E3284" s="66">
        <v>344</v>
      </c>
      <c r="F3284" s="66">
        <v>5</v>
      </c>
      <c r="G3284" s="67">
        <v>349</v>
      </c>
      <c r="H3284" s="68"/>
    </row>
    <row r="3285" spans="1:8" ht="12" customHeight="1">
      <c r="A3285" s="121"/>
      <c r="B3285" s="91" t="s">
        <v>130</v>
      </c>
      <c r="C3285" s="186" t="s">
        <v>10</v>
      </c>
      <c r="D3285" s="64" t="s">
        <v>1287</v>
      </c>
      <c r="E3285" s="66">
        <v>311</v>
      </c>
      <c r="F3285" s="66">
        <v>30</v>
      </c>
      <c r="G3285" s="67">
        <v>341</v>
      </c>
      <c r="H3285" s="68"/>
    </row>
    <row r="3286" spans="1:43" s="105" customFormat="1" ht="12" customHeight="1">
      <c r="A3286" s="121"/>
      <c r="B3286" s="91" t="s">
        <v>130</v>
      </c>
      <c r="C3286" s="186" t="s">
        <v>10</v>
      </c>
      <c r="D3286" s="64" t="s">
        <v>1288</v>
      </c>
      <c r="E3286" s="66">
        <v>120</v>
      </c>
      <c r="F3286" s="66">
        <v>10</v>
      </c>
      <c r="G3286" s="67">
        <v>130</v>
      </c>
      <c r="H3286" s="68"/>
      <c r="I3286" s="123"/>
      <c r="J3286" s="123"/>
      <c r="K3286" s="123"/>
      <c r="L3286" s="123"/>
      <c r="M3286" s="123"/>
      <c r="N3286" s="123"/>
      <c r="O3286" s="123"/>
      <c r="P3286" s="123"/>
      <c r="Q3286" s="123"/>
      <c r="R3286" s="123"/>
      <c r="S3286" s="123"/>
      <c r="T3286" s="123"/>
      <c r="U3286" s="123"/>
      <c r="V3286" s="123"/>
      <c r="W3286" s="123"/>
      <c r="X3286" s="123"/>
      <c r="Y3286" s="123"/>
      <c r="Z3286" s="123"/>
      <c r="AA3286" s="123"/>
      <c r="AB3286" s="123"/>
      <c r="AC3286" s="123"/>
      <c r="AD3286" s="123"/>
      <c r="AE3286" s="123"/>
      <c r="AF3286" s="123"/>
      <c r="AG3286" s="123"/>
      <c r="AH3286" s="123"/>
      <c r="AI3286" s="123"/>
      <c r="AJ3286" s="123"/>
      <c r="AK3286" s="123"/>
      <c r="AL3286" s="123"/>
      <c r="AM3286" s="123"/>
      <c r="AN3286" s="123"/>
      <c r="AO3286" s="123"/>
      <c r="AP3286" s="123"/>
      <c r="AQ3286" s="123"/>
    </row>
    <row r="3287" spans="1:43" s="105" customFormat="1" ht="12" customHeight="1">
      <c r="A3287" s="121"/>
      <c r="B3287" s="107" t="s">
        <v>1304</v>
      </c>
      <c r="C3287" s="55" t="s">
        <v>10</v>
      </c>
      <c r="D3287" s="55" t="s">
        <v>1289</v>
      </c>
      <c r="E3287" s="66">
        <v>19</v>
      </c>
      <c r="F3287" s="66">
        <v>0</v>
      </c>
      <c r="G3287" s="67">
        <v>19</v>
      </c>
      <c r="H3287" s="68"/>
      <c r="I3287" s="123"/>
      <c r="J3287" s="123"/>
      <c r="K3287" s="123"/>
      <c r="L3287" s="123"/>
      <c r="M3287" s="123"/>
      <c r="N3287" s="123"/>
      <c r="O3287" s="123"/>
      <c r="P3287" s="123"/>
      <c r="Q3287" s="123"/>
      <c r="R3287" s="123"/>
      <c r="S3287" s="123"/>
      <c r="T3287" s="123"/>
      <c r="U3287" s="123"/>
      <c r="V3287" s="123"/>
      <c r="W3287" s="123"/>
      <c r="X3287" s="123"/>
      <c r="Y3287" s="123"/>
      <c r="Z3287" s="123"/>
      <c r="AA3287" s="123"/>
      <c r="AB3287" s="123"/>
      <c r="AC3287" s="123"/>
      <c r="AD3287" s="123"/>
      <c r="AE3287" s="123"/>
      <c r="AF3287" s="123"/>
      <c r="AG3287" s="123"/>
      <c r="AH3287" s="123"/>
      <c r="AI3287" s="123"/>
      <c r="AJ3287" s="123"/>
      <c r="AK3287" s="123"/>
      <c r="AL3287" s="123"/>
      <c r="AM3287" s="123"/>
      <c r="AN3287" s="123"/>
      <c r="AO3287" s="123"/>
      <c r="AP3287" s="123"/>
      <c r="AQ3287" s="123"/>
    </row>
    <row r="3288" spans="1:43" s="105" customFormat="1" ht="12" customHeight="1">
      <c r="A3288" s="121"/>
      <c r="B3288" s="107" t="s">
        <v>1304</v>
      </c>
      <c r="C3288" s="55" t="s">
        <v>10</v>
      </c>
      <c r="D3288" s="55" t="s">
        <v>1290</v>
      </c>
      <c r="E3288" s="66">
        <v>10</v>
      </c>
      <c r="F3288" s="66">
        <v>0</v>
      </c>
      <c r="G3288" s="67">
        <v>10</v>
      </c>
      <c r="H3288" s="68"/>
      <c r="I3288" s="123"/>
      <c r="J3288" s="123"/>
      <c r="K3288" s="123"/>
      <c r="L3288" s="123"/>
      <c r="M3288" s="123"/>
      <c r="N3288" s="123"/>
      <c r="O3288" s="123"/>
      <c r="P3288" s="123"/>
      <c r="Q3288" s="123"/>
      <c r="R3288" s="123"/>
      <c r="S3288" s="123"/>
      <c r="T3288" s="123"/>
      <c r="U3288" s="123"/>
      <c r="V3288" s="123"/>
      <c r="W3288" s="123"/>
      <c r="X3288" s="123"/>
      <c r="Y3288" s="123"/>
      <c r="Z3288" s="123"/>
      <c r="AA3288" s="123"/>
      <c r="AB3288" s="123"/>
      <c r="AC3288" s="123"/>
      <c r="AD3288" s="123"/>
      <c r="AE3288" s="123"/>
      <c r="AF3288" s="123"/>
      <c r="AG3288" s="123"/>
      <c r="AH3288" s="123"/>
      <c r="AI3288" s="123"/>
      <c r="AJ3288" s="123"/>
      <c r="AK3288" s="123"/>
      <c r="AL3288" s="123"/>
      <c r="AM3288" s="123"/>
      <c r="AN3288" s="123"/>
      <c r="AO3288" s="123"/>
      <c r="AP3288" s="123"/>
      <c r="AQ3288" s="123"/>
    </row>
    <row r="3289" spans="1:43" s="106" customFormat="1" ht="13.5">
      <c r="A3289" s="121"/>
      <c r="B3289" s="107" t="s">
        <v>1304</v>
      </c>
      <c r="C3289" s="55" t="s">
        <v>10</v>
      </c>
      <c r="D3289" s="55" t="s">
        <v>1291</v>
      </c>
      <c r="E3289" s="66">
        <v>41</v>
      </c>
      <c r="F3289" s="66">
        <v>1</v>
      </c>
      <c r="G3289" s="67">
        <v>42</v>
      </c>
      <c r="H3289" s="68"/>
      <c r="I3289" s="123"/>
      <c r="J3289" s="123"/>
      <c r="K3289" s="123"/>
      <c r="L3289" s="123"/>
      <c r="M3289" s="123"/>
      <c r="N3289" s="123"/>
      <c r="O3289" s="123"/>
      <c r="P3289" s="123"/>
      <c r="Q3289" s="123"/>
      <c r="R3289" s="123"/>
      <c r="S3289" s="123"/>
      <c r="T3289" s="123"/>
      <c r="U3289" s="123"/>
      <c r="V3289" s="123"/>
      <c r="W3289" s="123"/>
      <c r="X3289" s="123"/>
      <c r="Y3289" s="123"/>
      <c r="Z3289" s="123"/>
      <c r="AA3289" s="123"/>
      <c r="AB3289" s="123"/>
      <c r="AC3289" s="123"/>
      <c r="AD3289" s="123"/>
      <c r="AE3289" s="123"/>
      <c r="AF3289" s="123"/>
      <c r="AG3289" s="123"/>
      <c r="AH3289" s="123"/>
      <c r="AI3289" s="123"/>
      <c r="AJ3289" s="123"/>
      <c r="AK3289" s="123"/>
      <c r="AL3289" s="123"/>
      <c r="AM3289" s="123"/>
      <c r="AN3289" s="123"/>
      <c r="AO3289" s="123"/>
      <c r="AP3289" s="123"/>
      <c r="AQ3289" s="123"/>
    </row>
    <row r="3290" spans="1:43" s="105" customFormat="1" ht="12" customHeight="1">
      <c r="A3290" s="121"/>
      <c r="B3290" s="107" t="s">
        <v>1304</v>
      </c>
      <c r="C3290" s="55" t="s">
        <v>10</v>
      </c>
      <c r="D3290" s="55" t="s">
        <v>1292</v>
      </c>
      <c r="E3290" s="66">
        <v>289</v>
      </c>
      <c r="F3290" s="66">
        <v>4</v>
      </c>
      <c r="G3290" s="67">
        <v>293</v>
      </c>
      <c r="H3290" s="68"/>
      <c r="I3290" s="123"/>
      <c r="J3290" s="123"/>
      <c r="K3290" s="123"/>
      <c r="L3290" s="123"/>
      <c r="M3290" s="123"/>
      <c r="N3290" s="123"/>
      <c r="O3290" s="123"/>
      <c r="P3290" s="123"/>
      <c r="Q3290" s="123"/>
      <c r="R3290" s="123"/>
      <c r="S3290" s="123"/>
      <c r="T3290" s="123"/>
      <c r="U3290" s="123"/>
      <c r="V3290" s="123"/>
      <c r="W3290" s="123"/>
      <c r="X3290" s="123"/>
      <c r="Y3290" s="123"/>
      <c r="Z3290" s="123"/>
      <c r="AA3290" s="123"/>
      <c r="AB3290" s="123"/>
      <c r="AC3290" s="123"/>
      <c r="AD3290" s="123"/>
      <c r="AE3290" s="123"/>
      <c r="AF3290" s="123"/>
      <c r="AG3290" s="123"/>
      <c r="AH3290" s="123"/>
      <c r="AI3290" s="123"/>
      <c r="AJ3290" s="123"/>
      <c r="AK3290" s="123"/>
      <c r="AL3290" s="123"/>
      <c r="AM3290" s="123"/>
      <c r="AN3290" s="123"/>
      <c r="AO3290" s="123"/>
      <c r="AP3290" s="123"/>
      <c r="AQ3290" s="123"/>
    </row>
    <row r="3291" spans="1:43" s="105" customFormat="1" ht="12" customHeight="1">
      <c r="A3291" s="121"/>
      <c r="B3291" s="114" t="s">
        <v>1304</v>
      </c>
      <c r="C3291" s="75" t="s">
        <v>10</v>
      </c>
      <c r="D3291" s="75" t="s">
        <v>1293</v>
      </c>
      <c r="E3291" s="66">
        <v>35</v>
      </c>
      <c r="F3291" s="66">
        <v>1</v>
      </c>
      <c r="G3291" s="67">
        <v>36</v>
      </c>
      <c r="H3291" s="68"/>
      <c r="I3291" s="123"/>
      <c r="J3291" s="123"/>
      <c r="K3291" s="123"/>
      <c r="L3291" s="123"/>
      <c r="M3291" s="123"/>
      <c r="N3291" s="123"/>
      <c r="O3291" s="123"/>
      <c r="P3291" s="123"/>
      <c r="Q3291" s="123"/>
      <c r="R3291" s="123"/>
      <c r="S3291" s="123"/>
      <c r="T3291" s="123"/>
      <c r="U3291" s="123"/>
      <c r="V3291" s="123"/>
      <c r="W3291" s="123"/>
      <c r="X3291" s="123"/>
      <c r="Y3291" s="123"/>
      <c r="Z3291" s="123"/>
      <c r="AA3291" s="123"/>
      <c r="AB3291" s="123"/>
      <c r="AC3291" s="123"/>
      <c r="AD3291" s="123"/>
      <c r="AE3291" s="123"/>
      <c r="AF3291" s="123"/>
      <c r="AG3291" s="123"/>
      <c r="AH3291" s="123"/>
      <c r="AI3291" s="123"/>
      <c r="AJ3291" s="123"/>
      <c r="AK3291" s="123"/>
      <c r="AL3291" s="123"/>
      <c r="AM3291" s="123"/>
      <c r="AN3291" s="123"/>
      <c r="AO3291" s="123"/>
      <c r="AP3291" s="123"/>
      <c r="AQ3291" s="123"/>
    </row>
    <row r="3292" spans="1:43" s="105" customFormat="1" ht="12" customHeight="1">
      <c r="A3292" s="121"/>
      <c r="B3292" s="114" t="s">
        <v>1304</v>
      </c>
      <c r="C3292" s="75" t="s">
        <v>10</v>
      </c>
      <c r="D3292" s="75" t="s">
        <v>1294</v>
      </c>
      <c r="E3292" s="66">
        <v>39</v>
      </c>
      <c r="F3292" s="66">
        <v>0</v>
      </c>
      <c r="G3292" s="67">
        <v>39</v>
      </c>
      <c r="H3292" s="68"/>
      <c r="I3292" s="123"/>
      <c r="J3292" s="123"/>
      <c r="K3292" s="123"/>
      <c r="L3292" s="123"/>
      <c r="M3292" s="123"/>
      <c r="N3292" s="123"/>
      <c r="O3292" s="123"/>
      <c r="P3292" s="123"/>
      <c r="Q3292" s="123"/>
      <c r="R3292" s="123"/>
      <c r="S3292" s="123"/>
      <c r="T3292" s="123"/>
      <c r="U3292" s="123"/>
      <c r="V3292" s="123"/>
      <c r="W3292" s="123"/>
      <c r="X3292" s="123"/>
      <c r="Y3292" s="123"/>
      <c r="Z3292" s="123"/>
      <c r="AA3292" s="123"/>
      <c r="AB3292" s="123"/>
      <c r="AC3292" s="123"/>
      <c r="AD3292" s="123"/>
      <c r="AE3292" s="123"/>
      <c r="AF3292" s="123"/>
      <c r="AG3292" s="123"/>
      <c r="AH3292" s="123"/>
      <c r="AI3292" s="123"/>
      <c r="AJ3292" s="123"/>
      <c r="AK3292" s="123"/>
      <c r="AL3292" s="123"/>
      <c r="AM3292" s="123"/>
      <c r="AN3292" s="123"/>
      <c r="AO3292" s="123"/>
      <c r="AP3292" s="123"/>
      <c r="AQ3292" s="123"/>
    </row>
    <row r="3293" spans="1:43" s="105" customFormat="1" ht="12" customHeight="1">
      <c r="A3293" s="121"/>
      <c r="B3293" s="114" t="s">
        <v>1304</v>
      </c>
      <c r="C3293" s="75" t="s">
        <v>10</v>
      </c>
      <c r="D3293" s="75" t="s">
        <v>1295</v>
      </c>
      <c r="E3293" s="66">
        <v>400</v>
      </c>
      <c r="F3293" s="66">
        <v>0</v>
      </c>
      <c r="G3293" s="67">
        <v>400</v>
      </c>
      <c r="H3293" s="68"/>
      <c r="I3293" s="123"/>
      <c r="J3293" s="123"/>
      <c r="K3293" s="123"/>
      <c r="L3293" s="123"/>
      <c r="M3293" s="123"/>
      <c r="N3293" s="123"/>
      <c r="O3293" s="123"/>
      <c r="P3293" s="123"/>
      <c r="Q3293" s="123"/>
      <c r="R3293" s="123"/>
      <c r="S3293" s="123"/>
      <c r="T3293" s="123"/>
      <c r="U3293" s="123"/>
      <c r="V3293" s="123"/>
      <c r="W3293" s="123"/>
      <c r="X3293" s="123"/>
      <c r="Y3293" s="123"/>
      <c r="Z3293" s="123"/>
      <c r="AA3293" s="123"/>
      <c r="AB3293" s="123"/>
      <c r="AC3293" s="123"/>
      <c r="AD3293" s="123"/>
      <c r="AE3293" s="123"/>
      <c r="AF3293" s="123"/>
      <c r="AG3293" s="123"/>
      <c r="AH3293" s="123"/>
      <c r="AI3293" s="123"/>
      <c r="AJ3293" s="123"/>
      <c r="AK3293" s="123"/>
      <c r="AL3293" s="123"/>
      <c r="AM3293" s="123"/>
      <c r="AN3293" s="123"/>
      <c r="AO3293" s="123"/>
      <c r="AP3293" s="123"/>
      <c r="AQ3293" s="123"/>
    </row>
    <row r="3294" spans="1:43" s="105" customFormat="1" ht="12" customHeight="1">
      <c r="A3294" s="121"/>
      <c r="B3294" s="114" t="s">
        <v>1304</v>
      </c>
      <c r="C3294" s="75" t="s">
        <v>10</v>
      </c>
      <c r="D3294" s="75" t="s">
        <v>1296</v>
      </c>
      <c r="E3294" s="66">
        <v>82</v>
      </c>
      <c r="F3294" s="66">
        <v>0</v>
      </c>
      <c r="G3294" s="67">
        <v>82</v>
      </c>
      <c r="H3294" s="68"/>
      <c r="I3294" s="123"/>
      <c r="J3294" s="123"/>
      <c r="K3294" s="123"/>
      <c r="L3294" s="123"/>
      <c r="M3294" s="123"/>
      <c r="N3294" s="123"/>
      <c r="O3294" s="123"/>
      <c r="P3294" s="123"/>
      <c r="Q3294" s="123"/>
      <c r="R3294" s="123"/>
      <c r="S3294" s="123"/>
      <c r="T3294" s="123"/>
      <c r="U3294" s="123"/>
      <c r="V3294" s="123"/>
      <c r="W3294" s="123"/>
      <c r="X3294" s="123"/>
      <c r="Y3294" s="123"/>
      <c r="Z3294" s="123"/>
      <c r="AA3294" s="123"/>
      <c r="AB3294" s="123"/>
      <c r="AC3294" s="123"/>
      <c r="AD3294" s="123"/>
      <c r="AE3294" s="123"/>
      <c r="AF3294" s="123"/>
      <c r="AG3294" s="123"/>
      <c r="AH3294" s="123"/>
      <c r="AI3294" s="123"/>
      <c r="AJ3294" s="123"/>
      <c r="AK3294" s="123"/>
      <c r="AL3294" s="123"/>
      <c r="AM3294" s="123"/>
      <c r="AN3294" s="123"/>
      <c r="AO3294" s="123"/>
      <c r="AP3294" s="123"/>
      <c r="AQ3294" s="123"/>
    </row>
    <row r="3295" spans="1:43" s="105" customFormat="1" ht="12" customHeight="1">
      <c r="A3295" s="121"/>
      <c r="B3295" s="114" t="s">
        <v>1304</v>
      </c>
      <c r="C3295" s="75" t="s">
        <v>10</v>
      </c>
      <c r="D3295" s="75" t="s">
        <v>1297</v>
      </c>
      <c r="E3295" s="66">
        <v>1419</v>
      </c>
      <c r="F3295" s="66">
        <v>0</v>
      </c>
      <c r="G3295" s="67">
        <v>1419</v>
      </c>
      <c r="H3295" s="68"/>
      <c r="I3295" s="123"/>
      <c r="J3295" s="123"/>
      <c r="K3295" s="123"/>
      <c r="L3295" s="123"/>
      <c r="M3295" s="123"/>
      <c r="N3295" s="123"/>
      <c r="O3295" s="123"/>
      <c r="P3295" s="123"/>
      <c r="Q3295" s="123"/>
      <c r="R3295" s="123"/>
      <c r="S3295" s="123"/>
      <c r="T3295" s="123"/>
      <c r="U3295" s="123"/>
      <c r="V3295" s="123"/>
      <c r="W3295" s="123"/>
      <c r="X3295" s="123"/>
      <c r="Y3295" s="123"/>
      <c r="Z3295" s="123"/>
      <c r="AA3295" s="123"/>
      <c r="AB3295" s="123"/>
      <c r="AC3295" s="123"/>
      <c r="AD3295" s="123"/>
      <c r="AE3295" s="123"/>
      <c r="AF3295" s="123"/>
      <c r="AG3295" s="123"/>
      <c r="AH3295" s="123"/>
      <c r="AI3295" s="123"/>
      <c r="AJ3295" s="123"/>
      <c r="AK3295" s="123"/>
      <c r="AL3295" s="123"/>
      <c r="AM3295" s="123"/>
      <c r="AN3295" s="123"/>
      <c r="AO3295" s="123"/>
      <c r="AP3295" s="123"/>
      <c r="AQ3295" s="123"/>
    </row>
    <row r="3296" spans="1:43" s="105" customFormat="1" ht="12" customHeight="1">
      <c r="A3296" s="121"/>
      <c r="B3296" s="114" t="s">
        <v>1304</v>
      </c>
      <c r="C3296" s="75" t="s">
        <v>10</v>
      </c>
      <c r="D3296" s="75" t="s">
        <v>1298</v>
      </c>
      <c r="E3296" s="66">
        <v>251</v>
      </c>
      <c r="F3296" s="66">
        <v>0</v>
      </c>
      <c r="G3296" s="67">
        <v>251</v>
      </c>
      <c r="H3296" s="68"/>
      <c r="I3296" s="123"/>
      <c r="J3296" s="123"/>
      <c r="K3296" s="123"/>
      <c r="L3296" s="123"/>
      <c r="M3296" s="123"/>
      <c r="N3296" s="123"/>
      <c r="O3296" s="123"/>
      <c r="P3296" s="123"/>
      <c r="Q3296" s="123"/>
      <c r="R3296" s="123"/>
      <c r="S3296" s="123"/>
      <c r="T3296" s="123"/>
      <c r="U3296" s="123"/>
      <c r="V3296" s="123"/>
      <c r="W3296" s="123"/>
      <c r="X3296" s="123"/>
      <c r="Y3296" s="123"/>
      <c r="Z3296" s="123"/>
      <c r="AA3296" s="123"/>
      <c r="AB3296" s="123"/>
      <c r="AC3296" s="123"/>
      <c r="AD3296" s="123"/>
      <c r="AE3296" s="123"/>
      <c r="AF3296" s="123"/>
      <c r="AG3296" s="123"/>
      <c r="AH3296" s="123"/>
      <c r="AI3296" s="123"/>
      <c r="AJ3296" s="123"/>
      <c r="AK3296" s="123"/>
      <c r="AL3296" s="123"/>
      <c r="AM3296" s="123"/>
      <c r="AN3296" s="123"/>
      <c r="AO3296" s="123"/>
      <c r="AP3296" s="123"/>
      <c r="AQ3296" s="123"/>
    </row>
    <row r="3297" spans="1:8" ht="12" customHeight="1">
      <c r="A3297" s="121"/>
      <c r="B3297" s="114" t="s">
        <v>1304</v>
      </c>
      <c r="C3297" s="75" t="s">
        <v>10</v>
      </c>
      <c r="D3297" s="75" t="s">
        <v>1299</v>
      </c>
      <c r="E3297" s="66">
        <v>80</v>
      </c>
      <c r="F3297" s="66">
        <v>0</v>
      </c>
      <c r="G3297" s="67">
        <v>80</v>
      </c>
      <c r="H3297" s="68"/>
    </row>
    <row r="3298" spans="1:8" ht="12" customHeight="1">
      <c r="A3298" s="121"/>
      <c r="B3298" s="114" t="s">
        <v>1304</v>
      </c>
      <c r="C3298" s="75" t="s">
        <v>10</v>
      </c>
      <c r="D3298" s="75" t="s">
        <v>1300</v>
      </c>
      <c r="E3298" s="66">
        <v>172</v>
      </c>
      <c r="F3298" s="66">
        <v>0</v>
      </c>
      <c r="G3298" s="67">
        <v>172</v>
      </c>
      <c r="H3298" s="68"/>
    </row>
    <row r="3299" spans="1:8" ht="12" customHeight="1">
      <c r="A3299" s="121"/>
      <c r="B3299" s="114" t="s">
        <v>1304</v>
      </c>
      <c r="C3299" s="55" t="s">
        <v>10</v>
      </c>
      <c r="D3299" s="55" t="s">
        <v>1301</v>
      </c>
      <c r="E3299" s="66">
        <v>1478</v>
      </c>
      <c r="F3299" s="66">
        <v>347</v>
      </c>
      <c r="G3299" s="67">
        <v>1825</v>
      </c>
      <c r="H3299" s="68"/>
    </row>
    <row r="3300" spans="1:8" ht="12" customHeight="1">
      <c r="A3300" s="143"/>
      <c r="B3300" s="232" t="s">
        <v>1304</v>
      </c>
      <c r="C3300" s="71" t="s">
        <v>10</v>
      </c>
      <c r="D3300" s="71" t="s">
        <v>1302</v>
      </c>
      <c r="E3300" s="69">
        <v>485</v>
      </c>
      <c r="F3300" s="69">
        <v>36</v>
      </c>
      <c r="G3300" s="70">
        <v>521</v>
      </c>
      <c r="H3300" s="141"/>
    </row>
    <row r="3301" spans="1:8" ht="12" customHeight="1">
      <c r="A3301" s="1"/>
      <c r="B3301" s="2"/>
      <c r="C3301" s="3"/>
      <c r="D3301" s="4"/>
      <c r="E3301" s="5"/>
      <c r="F3301" s="5"/>
      <c r="G3301" s="5"/>
      <c r="H3301" s="6"/>
    </row>
    <row r="3302" spans="1:8" ht="12" customHeight="1">
      <c r="A3302" s="1"/>
      <c r="B3302" s="2"/>
      <c r="C3302" s="3"/>
      <c r="D3302" s="4"/>
      <c r="E3302" s="7"/>
      <c r="F3302" s="7"/>
      <c r="G3302" s="7"/>
      <c r="H3302" s="6"/>
    </row>
    <row r="3303" spans="1:8" ht="12" customHeight="1">
      <c r="A3303" s="1"/>
      <c r="B3303" s="2"/>
      <c r="C3303" s="3"/>
      <c r="D3303" s="4"/>
      <c r="E3303" s="7"/>
      <c r="F3303" s="7"/>
      <c r="G3303" s="7"/>
      <c r="H3303" s="6"/>
    </row>
    <row r="3304" spans="1:8" ht="12" customHeight="1">
      <c r="A3304" s="8" t="s">
        <v>2440</v>
      </c>
      <c r="B3304" s="9"/>
      <c r="C3304" s="10"/>
      <c r="D3304" s="11"/>
      <c r="E3304" s="12"/>
      <c r="F3304" s="12"/>
      <c r="G3304" s="12"/>
      <c r="H3304" s="6"/>
    </row>
    <row r="3305" spans="1:8" ht="12" customHeight="1">
      <c r="A3305" s="13"/>
      <c r="B3305" s="14" t="s">
        <v>2221</v>
      </c>
      <c r="C3305" s="15"/>
      <c r="D3305" s="16"/>
      <c r="E3305" s="17"/>
      <c r="F3305" s="17"/>
      <c r="G3305" s="17"/>
      <c r="H3305" s="18"/>
    </row>
    <row r="3306" spans="1:8" ht="12" customHeight="1">
      <c r="A3306" s="19"/>
      <c r="B3306" s="20"/>
      <c r="C3306" s="21"/>
      <c r="D3306" s="22"/>
      <c r="E3306" s="23"/>
      <c r="F3306" s="23"/>
      <c r="G3306" s="23"/>
      <c r="H3306" s="24"/>
    </row>
    <row r="3307" spans="1:8" ht="12" customHeight="1">
      <c r="A3307" s="25"/>
      <c r="B3307" s="26"/>
      <c r="C3307" s="27"/>
      <c r="D3307" s="28"/>
      <c r="E3307" s="29"/>
      <c r="F3307" s="30"/>
      <c r="G3307" s="31"/>
      <c r="H3307" s="32"/>
    </row>
    <row r="3308" spans="1:8" ht="12" customHeight="1">
      <c r="A3308" s="33" t="s">
        <v>0</v>
      </c>
      <c r="B3308" s="34"/>
      <c r="C3308" s="35"/>
      <c r="D3308" s="36" t="s">
        <v>2220</v>
      </c>
      <c r="E3308" s="37"/>
      <c r="F3308" s="38" t="s">
        <v>1</v>
      </c>
      <c r="G3308" s="39"/>
      <c r="H3308" s="40" t="s">
        <v>2</v>
      </c>
    </row>
    <row r="3309" spans="1:8" ht="12" customHeight="1">
      <c r="A3309" s="41"/>
      <c r="B3309" s="42" t="s">
        <v>3</v>
      </c>
      <c r="C3309" s="35" t="s">
        <v>4</v>
      </c>
      <c r="D3309" s="43"/>
      <c r="E3309" s="44"/>
      <c r="F3309" s="45"/>
      <c r="G3309" s="46"/>
      <c r="H3309" s="40"/>
    </row>
    <row r="3310" spans="1:8" ht="12" customHeight="1">
      <c r="A3310" s="33"/>
      <c r="B3310" s="34"/>
      <c r="C3310" s="35"/>
      <c r="D3310" s="43" t="s">
        <v>2219</v>
      </c>
      <c r="E3310" s="37"/>
      <c r="F3310" s="37"/>
      <c r="G3310" s="47"/>
      <c r="H3310" s="40" t="s">
        <v>5</v>
      </c>
    </row>
    <row r="3311" spans="1:8" ht="12" customHeight="1">
      <c r="A3311" s="48" t="s">
        <v>6</v>
      </c>
      <c r="B3311" s="49"/>
      <c r="C3311" s="50"/>
      <c r="D3311" s="51"/>
      <c r="E3311" s="52" t="s">
        <v>7</v>
      </c>
      <c r="F3311" s="52" t="s">
        <v>8</v>
      </c>
      <c r="G3311" s="53" t="s">
        <v>9</v>
      </c>
      <c r="H3311" s="54"/>
    </row>
    <row r="3312" spans="1:8" ht="12" customHeight="1">
      <c r="A3312" s="220" t="s">
        <v>1303</v>
      </c>
      <c r="B3312" s="114" t="s">
        <v>1304</v>
      </c>
      <c r="C3312" s="55" t="s">
        <v>198</v>
      </c>
      <c r="D3312" s="55" t="s">
        <v>1305</v>
      </c>
      <c r="E3312" s="66">
        <v>60</v>
      </c>
      <c r="F3312" s="66">
        <v>0</v>
      </c>
      <c r="G3312" s="67">
        <v>60</v>
      </c>
      <c r="H3312" s="68"/>
    </row>
    <row r="3313" spans="1:8" ht="12" customHeight="1">
      <c r="A3313" s="33"/>
      <c r="B3313" s="114" t="s">
        <v>1304</v>
      </c>
      <c r="C3313" s="55" t="s">
        <v>198</v>
      </c>
      <c r="D3313" s="55" t="s">
        <v>1306</v>
      </c>
      <c r="E3313" s="66">
        <v>18</v>
      </c>
      <c r="F3313" s="66">
        <v>0</v>
      </c>
      <c r="G3313" s="67">
        <v>18</v>
      </c>
      <c r="H3313" s="68"/>
    </row>
    <row r="3314" spans="1:8" ht="12" customHeight="1">
      <c r="A3314" s="33"/>
      <c r="B3314" s="114" t="s">
        <v>1304</v>
      </c>
      <c r="C3314" s="55" t="s">
        <v>198</v>
      </c>
      <c r="D3314" s="55" t="s">
        <v>1307</v>
      </c>
      <c r="E3314" s="66">
        <v>17</v>
      </c>
      <c r="F3314" s="66">
        <v>8</v>
      </c>
      <c r="G3314" s="67">
        <v>25</v>
      </c>
      <c r="H3314" s="68"/>
    </row>
    <row r="3315" spans="1:8" ht="12" customHeight="1">
      <c r="A3315" s="33"/>
      <c r="B3315" s="114" t="s">
        <v>1304</v>
      </c>
      <c r="C3315" s="55" t="s">
        <v>198</v>
      </c>
      <c r="D3315" s="55" t="s">
        <v>1308</v>
      </c>
      <c r="E3315" s="66">
        <v>165</v>
      </c>
      <c r="F3315" s="66">
        <v>0</v>
      </c>
      <c r="G3315" s="67">
        <v>165</v>
      </c>
      <c r="H3315" s="68"/>
    </row>
    <row r="3316" spans="1:8" ht="12" customHeight="1">
      <c r="A3316" s="33"/>
      <c r="B3316" s="114" t="s">
        <v>1304</v>
      </c>
      <c r="C3316" s="55" t="s">
        <v>198</v>
      </c>
      <c r="D3316" s="55" t="s">
        <v>1309</v>
      </c>
      <c r="E3316" s="66">
        <v>48</v>
      </c>
      <c r="F3316" s="66">
        <v>8</v>
      </c>
      <c r="G3316" s="67">
        <v>56</v>
      </c>
      <c r="H3316" s="68"/>
    </row>
    <row r="3317" spans="1:8" ht="12" customHeight="1">
      <c r="A3317" s="33"/>
      <c r="B3317" s="107" t="s">
        <v>1304</v>
      </c>
      <c r="C3317" s="55" t="s">
        <v>198</v>
      </c>
      <c r="D3317" s="55" t="s">
        <v>1310</v>
      </c>
      <c r="E3317" s="66">
        <v>30</v>
      </c>
      <c r="F3317" s="66">
        <v>70</v>
      </c>
      <c r="G3317" s="67">
        <v>100</v>
      </c>
      <c r="H3317" s="68"/>
    </row>
    <row r="3318" spans="1:8" ht="12" customHeight="1">
      <c r="A3318" s="33"/>
      <c r="B3318" s="107" t="s">
        <v>1304</v>
      </c>
      <c r="C3318" s="55" t="s">
        <v>198</v>
      </c>
      <c r="D3318" s="55" t="s">
        <v>1311</v>
      </c>
      <c r="E3318" s="66">
        <v>202</v>
      </c>
      <c r="F3318" s="66">
        <v>0</v>
      </c>
      <c r="G3318" s="67">
        <v>202</v>
      </c>
      <c r="H3318" s="68"/>
    </row>
    <row r="3319" spans="1:8" ht="12" customHeight="1">
      <c r="A3319" s="33"/>
      <c r="B3319" s="107" t="s">
        <v>1304</v>
      </c>
      <c r="C3319" s="55" t="s">
        <v>198</v>
      </c>
      <c r="D3319" s="55" t="s">
        <v>3343</v>
      </c>
      <c r="E3319" s="66">
        <v>27</v>
      </c>
      <c r="F3319" s="66">
        <v>0</v>
      </c>
      <c r="G3319" s="67">
        <v>27</v>
      </c>
      <c r="H3319" s="68"/>
    </row>
    <row r="3320" spans="1:8" ht="12" customHeight="1">
      <c r="A3320" s="33"/>
      <c r="B3320" s="107" t="s">
        <v>1304</v>
      </c>
      <c r="C3320" s="55" t="s">
        <v>198</v>
      </c>
      <c r="D3320" s="55" t="s">
        <v>3344</v>
      </c>
      <c r="E3320" s="66">
        <v>135</v>
      </c>
      <c r="F3320" s="66">
        <v>0</v>
      </c>
      <c r="G3320" s="67">
        <v>135</v>
      </c>
      <c r="H3320" s="68"/>
    </row>
    <row r="3321" spans="1:8" ht="12" customHeight="1">
      <c r="A3321" s="33"/>
      <c r="B3321" s="214" t="s">
        <v>1304</v>
      </c>
      <c r="C3321" s="55" t="s">
        <v>198</v>
      </c>
      <c r="D3321" s="55" t="s">
        <v>1312</v>
      </c>
      <c r="E3321" s="66">
        <v>100</v>
      </c>
      <c r="F3321" s="66">
        <v>0</v>
      </c>
      <c r="G3321" s="67">
        <v>100</v>
      </c>
      <c r="H3321" s="68"/>
    </row>
    <row r="3322" spans="1:8" ht="12" customHeight="1">
      <c r="A3322" s="121"/>
      <c r="B3322" s="214" t="s">
        <v>1304</v>
      </c>
      <c r="C3322" s="55" t="s">
        <v>198</v>
      </c>
      <c r="D3322" s="55" t="s">
        <v>1313</v>
      </c>
      <c r="E3322" s="66">
        <v>260</v>
      </c>
      <c r="F3322" s="66">
        <v>0</v>
      </c>
      <c r="G3322" s="67">
        <v>260</v>
      </c>
      <c r="H3322" s="68"/>
    </row>
    <row r="3323" spans="1:8" ht="12" customHeight="1">
      <c r="A3323" s="121"/>
      <c r="B3323" s="107" t="s">
        <v>1304</v>
      </c>
      <c r="C3323" s="55" t="s">
        <v>198</v>
      </c>
      <c r="D3323" s="55" t="s">
        <v>1314</v>
      </c>
      <c r="E3323" s="66">
        <v>38</v>
      </c>
      <c r="F3323" s="66">
        <v>10</v>
      </c>
      <c r="G3323" s="67">
        <v>48</v>
      </c>
      <c r="H3323" s="68"/>
    </row>
    <row r="3324" spans="1:8" ht="12" customHeight="1">
      <c r="A3324" s="121"/>
      <c r="B3324" s="107" t="s">
        <v>1304</v>
      </c>
      <c r="C3324" s="55" t="s">
        <v>198</v>
      </c>
      <c r="D3324" s="55" t="s">
        <v>1315</v>
      </c>
      <c r="E3324" s="66">
        <v>334</v>
      </c>
      <c r="F3324" s="66">
        <v>0</v>
      </c>
      <c r="G3324" s="67">
        <v>334</v>
      </c>
      <c r="H3324" s="68"/>
    </row>
    <row r="3325" spans="1:8" ht="12" customHeight="1">
      <c r="A3325" s="121"/>
      <c r="B3325" s="107" t="s">
        <v>1304</v>
      </c>
      <c r="C3325" s="55" t="s">
        <v>198</v>
      </c>
      <c r="D3325" s="55" t="s">
        <v>3345</v>
      </c>
      <c r="E3325" s="66">
        <v>9</v>
      </c>
      <c r="F3325" s="66">
        <v>22</v>
      </c>
      <c r="G3325" s="67">
        <v>31</v>
      </c>
      <c r="H3325" s="68"/>
    </row>
    <row r="3326" spans="1:8" ht="12" customHeight="1">
      <c r="A3326" s="121"/>
      <c r="B3326" s="107" t="s">
        <v>1304</v>
      </c>
      <c r="C3326" s="55" t="s">
        <v>198</v>
      </c>
      <c r="D3326" s="55" t="s">
        <v>3346</v>
      </c>
      <c r="E3326" s="66">
        <v>104</v>
      </c>
      <c r="F3326" s="66">
        <v>0</v>
      </c>
      <c r="G3326" s="67">
        <v>104</v>
      </c>
      <c r="H3326" s="68"/>
    </row>
    <row r="3327" spans="1:8" ht="12" customHeight="1">
      <c r="A3327" s="121"/>
      <c r="B3327" s="107" t="s">
        <v>1304</v>
      </c>
      <c r="C3327" s="55" t="s">
        <v>198</v>
      </c>
      <c r="D3327" s="55" t="s">
        <v>1316</v>
      </c>
      <c r="E3327" s="66">
        <v>242</v>
      </c>
      <c r="F3327" s="66">
        <v>0</v>
      </c>
      <c r="G3327" s="67">
        <v>242</v>
      </c>
      <c r="H3327" s="68"/>
    </row>
    <row r="3328" spans="1:8" ht="12" customHeight="1">
      <c r="A3328" s="121"/>
      <c r="B3328" s="107" t="s">
        <v>1304</v>
      </c>
      <c r="C3328" s="55" t="s">
        <v>198</v>
      </c>
      <c r="D3328" s="55" t="s">
        <v>3347</v>
      </c>
      <c r="E3328" s="66">
        <v>35</v>
      </c>
      <c r="F3328" s="66">
        <v>0</v>
      </c>
      <c r="G3328" s="67">
        <v>35</v>
      </c>
      <c r="H3328" s="68"/>
    </row>
    <row r="3329" spans="1:8" ht="12" customHeight="1">
      <c r="A3329" s="121"/>
      <c r="B3329" s="107" t="s">
        <v>1304</v>
      </c>
      <c r="C3329" s="55" t="s">
        <v>198</v>
      </c>
      <c r="D3329" s="55" t="s">
        <v>1317</v>
      </c>
      <c r="E3329" s="66">
        <v>180</v>
      </c>
      <c r="F3329" s="66">
        <v>0</v>
      </c>
      <c r="G3329" s="67">
        <v>180</v>
      </c>
      <c r="H3329" s="68"/>
    </row>
    <row r="3330" spans="1:8" ht="12" customHeight="1">
      <c r="A3330" s="121"/>
      <c r="B3330" s="107" t="s">
        <v>1304</v>
      </c>
      <c r="C3330" s="55" t="s">
        <v>198</v>
      </c>
      <c r="D3330" s="55" t="s">
        <v>1318</v>
      </c>
      <c r="E3330" s="66">
        <v>348</v>
      </c>
      <c r="F3330" s="66">
        <v>0</v>
      </c>
      <c r="G3330" s="67">
        <v>348</v>
      </c>
      <c r="H3330" s="68"/>
    </row>
    <row r="3331" spans="1:8" ht="12" customHeight="1">
      <c r="A3331" s="121"/>
      <c r="B3331" s="107" t="s">
        <v>1304</v>
      </c>
      <c r="C3331" s="55" t="s">
        <v>198</v>
      </c>
      <c r="D3331" s="55" t="s">
        <v>1319</v>
      </c>
      <c r="E3331" s="66">
        <v>2100</v>
      </c>
      <c r="F3331" s="66">
        <v>0</v>
      </c>
      <c r="G3331" s="67">
        <v>2100</v>
      </c>
      <c r="H3331" s="68"/>
    </row>
    <row r="3332" spans="1:8" ht="12" customHeight="1">
      <c r="A3332" s="121"/>
      <c r="B3332" s="107" t="s">
        <v>1304</v>
      </c>
      <c r="C3332" s="55" t="s">
        <v>198</v>
      </c>
      <c r="D3332" s="55" t="s">
        <v>1320</v>
      </c>
      <c r="E3332" s="66">
        <v>12</v>
      </c>
      <c r="F3332" s="66">
        <v>13</v>
      </c>
      <c r="G3332" s="67">
        <v>25</v>
      </c>
      <c r="H3332" s="68"/>
    </row>
    <row r="3333" spans="1:8" ht="12" customHeight="1">
      <c r="A3333" s="121"/>
      <c r="B3333" s="107" t="s">
        <v>1304</v>
      </c>
      <c r="C3333" s="55" t="s">
        <v>198</v>
      </c>
      <c r="D3333" s="55" t="s">
        <v>1321</v>
      </c>
      <c r="E3333" s="66">
        <v>699</v>
      </c>
      <c r="F3333" s="66">
        <v>0</v>
      </c>
      <c r="G3333" s="67">
        <v>699</v>
      </c>
      <c r="H3333" s="68"/>
    </row>
    <row r="3334" spans="1:8" ht="12" customHeight="1">
      <c r="A3334" s="121"/>
      <c r="B3334" s="107" t="s">
        <v>1304</v>
      </c>
      <c r="C3334" s="55" t="s">
        <v>198</v>
      </c>
      <c r="D3334" s="55" t="s">
        <v>1322</v>
      </c>
      <c r="E3334" s="66">
        <v>2</v>
      </c>
      <c r="F3334" s="66">
        <v>0</v>
      </c>
      <c r="G3334" s="67">
        <v>2</v>
      </c>
      <c r="H3334" s="68"/>
    </row>
    <row r="3335" spans="1:8" ht="12" customHeight="1">
      <c r="A3335" s="121"/>
      <c r="B3335" s="107" t="s">
        <v>1304</v>
      </c>
      <c r="C3335" s="55" t="s">
        <v>198</v>
      </c>
      <c r="D3335" s="55" t="s">
        <v>1323</v>
      </c>
      <c r="E3335" s="66">
        <v>23</v>
      </c>
      <c r="F3335" s="66">
        <v>98</v>
      </c>
      <c r="G3335" s="67">
        <v>121</v>
      </c>
      <c r="H3335" s="68"/>
    </row>
    <row r="3336" spans="1:8" ht="12" customHeight="1">
      <c r="A3336" s="121"/>
      <c r="B3336" s="107" t="s">
        <v>1304</v>
      </c>
      <c r="C3336" s="55" t="s">
        <v>198</v>
      </c>
      <c r="D3336" s="55" t="s">
        <v>1324</v>
      </c>
      <c r="E3336" s="66">
        <v>1082</v>
      </c>
      <c r="F3336" s="66">
        <v>0</v>
      </c>
      <c r="G3336" s="67">
        <v>1082</v>
      </c>
      <c r="H3336" s="68"/>
    </row>
    <row r="3337" spans="1:8" ht="12" customHeight="1">
      <c r="A3337" s="121"/>
      <c r="B3337" s="107" t="s">
        <v>1304</v>
      </c>
      <c r="C3337" s="55" t="s">
        <v>198</v>
      </c>
      <c r="D3337" s="55" t="s">
        <v>1325</v>
      </c>
      <c r="E3337" s="66">
        <v>559</v>
      </c>
      <c r="F3337" s="66">
        <v>0</v>
      </c>
      <c r="G3337" s="67">
        <v>559</v>
      </c>
      <c r="H3337" s="68"/>
    </row>
    <row r="3338" spans="1:8" ht="12" customHeight="1">
      <c r="A3338" s="121"/>
      <c r="B3338" s="107" t="s">
        <v>1304</v>
      </c>
      <c r="C3338" s="55" t="s">
        <v>198</v>
      </c>
      <c r="D3338" s="55" t="s">
        <v>1326</v>
      </c>
      <c r="E3338" s="66">
        <v>67</v>
      </c>
      <c r="F3338" s="66">
        <v>0</v>
      </c>
      <c r="G3338" s="67">
        <v>67</v>
      </c>
      <c r="H3338" s="68"/>
    </row>
    <row r="3339" spans="1:8" ht="12" customHeight="1">
      <c r="A3339" s="121"/>
      <c r="B3339" s="107" t="s">
        <v>1304</v>
      </c>
      <c r="C3339" s="55" t="s">
        <v>198</v>
      </c>
      <c r="D3339" s="55" t="s">
        <v>1327</v>
      </c>
      <c r="E3339" s="66">
        <v>945</v>
      </c>
      <c r="F3339" s="66">
        <v>0</v>
      </c>
      <c r="G3339" s="67">
        <v>945</v>
      </c>
      <c r="H3339" s="68"/>
    </row>
    <row r="3340" spans="1:8" ht="12" customHeight="1">
      <c r="A3340" s="121"/>
      <c r="B3340" s="107" t="s">
        <v>1304</v>
      </c>
      <c r="C3340" s="55" t="s">
        <v>198</v>
      </c>
      <c r="D3340" s="55" t="s">
        <v>1328</v>
      </c>
      <c r="E3340" s="66">
        <v>625</v>
      </c>
      <c r="F3340" s="66">
        <v>0</v>
      </c>
      <c r="G3340" s="67">
        <v>625</v>
      </c>
      <c r="H3340" s="68"/>
    </row>
    <row r="3341" spans="1:8" ht="12" customHeight="1">
      <c r="A3341" s="121"/>
      <c r="B3341" s="107" t="s">
        <v>1304</v>
      </c>
      <c r="C3341" s="55" t="s">
        <v>198</v>
      </c>
      <c r="D3341" s="55" t="s">
        <v>1329</v>
      </c>
      <c r="E3341" s="66">
        <v>74</v>
      </c>
      <c r="F3341" s="66">
        <v>0</v>
      </c>
      <c r="G3341" s="67">
        <v>74</v>
      </c>
      <c r="H3341" s="68"/>
    </row>
    <row r="3342" spans="1:8" ht="12" customHeight="1">
      <c r="A3342" s="121"/>
      <c r="B3342" s="107" t="s">
        <v>1304</v>
      </c>
      <c r="C3342" s="55" t="s">
        <v>198</v>
      </c>
      <c r="D3342" s="55" t="s">
        <v>1330</v>
      </c>
      <c r="E3342" s="66">
        <v>124</v>
      </c>
      <c r="F3342" s="66">
        <v>0</v>
      </c>
      <c r="G3342" s="67">
        <v>124</v>
      </c>
      <c r="H3342" s="68"/>
    </row>
    <row r="3343" spans="1:8" ht="12" customHeight="1">
      <c r="A3343" s="121"/>
      <c r="B3343" s="107" t="s">
        <v>1304</v>
      </c>
      <c r="C3343" s="55" t="s">
        <v>198</v>
      </c>
      <c r="D3343" s="55" t="s">
        <v>1331</v>
      </c>
      <c r="E3343" s="66">
        <v>14</v>
      </c>
      <c r="F3343" s="66">
        <v>0</v>
      </c>
      <c r="G3343" s="67">
        <v>14</v>
      </c>
      <c r="H3343" s="68"/>
    </row>
    <row r="3344" spans="1:8" ht="12" customHeight="1">
      <c r="A3344" s="121"/>
      <c r="B3344" s="107" t="s">
        <v>1304</v>
      </c>
      <c r="C3344" s="55" t="s">
        <v>198</v>
      </c>
      <c r="D3344" s="55" t="s">
        <v>1332</v>
      </c>
      <c r="E3344" s="66">
        <v>176</v>
      </c>
      <c r="F3344" s="66">
        <v>0</v>
      </c>
      <c r="G3344" s="67">
        <v>176</v>
      </c>
      <c r="H3344" s="68"/>
    </row>
    <row r="3345" spans="1:8" ht="12" customHeight="1">
      <c r="A3345" s="121"/>
      <c r="B3345" s="107" t="s">
        <v>1304</v>
      </c>
      <c r="C3345" s="55" t="s">
        <v>198</v>
      </c>
      <c r="D3345" s="55" t="s">
        <v>299</v>
      </c>
      <c r="E3345" s="66">
        <v>200</v>
      </c>
      <c r="F3345" s="66">
        <v>0</v>
      </c>
      <c r="G3345" s="67">
        <v>200</v>
      </c>
      <c r="H3345" s="68"/>
    </row>
    <row r="3346" spans="1:8" ht="12" customHeight="1">
      <c r="A3346" s="121"/>
      <c r="B3346" s="107" t="s">
        <v>1304</v>
      </c>
      <c r="C3346" s="55" t="s">
        <v>198</v>
      </c>
      <c r="D3346" s="55" t="s">
        <v>1333</v>
      </c>
      <c r="E3346" s="66">
        <v>444</v>
      </c>
      <c r="F3346" s="66">
        <v>0</v>
      </c>
      <c r="G3346" s="67">
        <v>444</v>
      </c>
      <c r="H3346" s="68"/>
    </row>
    <row r="3347" spans="1:8" ht="12" customHeight="1">
      <c r="A3347" s="121"/>
      <c r="B3347" s="117" t="s">
        <v>1304</v>
      </c>
      <c r="C3347" s="55" t="s">
        <v>198</v>
      </c>
      <c r="D3347" s="55" t="s">
        <v>1334</v>
      </c>
      <c r="E3347" s="66">
        <v>564</v>
      </c>
      <c r="F3347" s="66">
        <v>0</v>
      </c>
      <c r="G3347" s="67">
        <v>564</v>
      </c>
      <c r="H3347" s="94"/>
    </row>
    <row r="3348" spans="1:8" ht="12" customHeight="1">
      <c r="A3348" s="121"/>
      <c r="B3348" s="117" t="s">
        <v>1304</v>
      </c>
      <c r="C3348" s="55" t="s">
        <v>198</v>
      </c>
      <c r="D3348" s="55" t="s">
        <v>1335</v>
      </c>
      <c r="E3348" s="66">
        <v>331</v>
      </c>
      <c r="F3348" s="66">
        <v>0</v>
      </c>
      <c r="G3348" s="67">
        <v>331</v>
      </c>
      <c r="H3348" s="94"/>
    </row>
    <row r="3349" spans="1:8" ht="12" customHeight="1">
      <c r="A3349" s="121"/>
      <c r="B3349" s="117" t="s">
        <v>1304</v>
      </c>
      <c r="C3349" s="55" t="s">
        <v>198</v>
      </c>
      <c r="D3349" s="55" t="s">
        <v>1336</v>
      </c>
      <c r="E3349" s="66">
        <v>245</v>
      </c>
      <c r="F3349" s="66">
        <v>0</v>
      </c>
      <c r="G3349" s="67">
        <v>245</v>
      </c>
      <c r="H3349" s="94"/>
    </row>
    <row r="3350" spans="1:8" ht="12" customHeight="1">
      <c r="A3350" s="121"/>
      <c r="B3350" s="117" t="s">
        <v>1304</v>
      </c>
      <c r="C3350" s="55" t="s">
        <v>198</v>
      </c>
      <c r="D3350" s="55" t="s">
        <v>1337</v>
      </c>
      <c r="E3350" s="66">
        <v>1</v>
      </c>
      <c r="F3350" s="66">
        <v>0</v>
      </c>
      <c r="G3350" s="67">
        <v>1</v>
      </c>
      <c r="H3350" s="94"/>
    </row>
    <row r="3351" spans="1:8" ht="12" customHeight="1">
      <c r="A3351" s="121"/>
      <c r="B3351" s="107" t="s">
        <v>1304</v>
      </c>
      <c r="C3351" s="55" t="s">
        <v>198</v>
      </c>
      <c r="D3351" s="55" t="s">
        <v>1338</v>
      </c>
      <c r="E3351" s="66">
        <v>392</v>
      </c>
      <c r="F3351" s="66">
        <v>0</v>
      </c>
      <c r="G3351" s="67">
        <v>392</v>
      </c>
      <c r="H3351" s="68"/>
    </row>
    <row r="3352" spans="1:8" ht="12" customHeight="1">
      <c r="A3352" s="121"/>
      <c r="B3352" s="107" t="s">
        <v>1304</v>
      </c>
      <c r="C3352" s="55" t="s">
        <v>198</v>
      </c>
      <c r="D3352" s="55" t="s">
        <v>1339</v>
      </c>
      <c r="E3352" s="66">
        <v>16</v>
      </c>
      <c r="F3352" s="66">
        <v>0</v>
      </c>
      <c r="G3352" s="67">
        <v>16</v>
      </c>
      <c r="H3352" s="68"/>
    </row>
    <row r="3353" spans="1:8" ht="12" customHeight="1">
      <c r="A3353" s="121"/>
      <c r="B3353" s="107" t="s">
        <v>1304</v>
      </c>
      <c r="C3353" s="55" t="s">
        <v>198</v>
      </c>
      <c r="D3353" s="55" t="s">
        <v>1340</v>
      </c>
      <c r="E3353" s="66">
        <v>164</v>
      </c>
      <c r="F3353" s="66">
        <v>0</v>
      </c>
      <c r="G3353" s="67">
        <v>164</v>
      </c>
      <c r="H3353" s="68"/>
    </row>
    <row r="3354" spans="1:8" ht="12" customHeight="1">
      <c r="A3354" s="121"/>
      <c r="B3354" s="107" t="s">
        <v>1304</v>
      </c>
      <c r="C3354" s="55" t="s">
        <v>198</v>
      </c>
      <c r="D3354" s="55" t="s">
        <v>1341</v>
      </c>
      <c r="E3354" s="66">
        <v>380</v>
      </c>
      <c r="F3354" s="66">
        <v>0</v>
      </c>
      <c r="G3354" s="67">
        <v>380</v>
      </c>
      <c r="H3354" s="68"/>
    </row>
    <row r="3355" spans="1:8" ht="12" customHeight="1">
      <c r="A3355" s="121"/>
      <c r="B3355" s="107" t="s">
        <v>1304</v>
      </c>
      <c r="C3355" s="55" t="s">
        <v>198</v>
      </c>
      <c r="D3355" s="55" t="s">
        <v>1342</v>
      </c>
      <c r="E3355" s="66">
        <v>107</v>
      </c>
      <c r="F3355" s="66">
        <v>0</v>
      </c>
      <c r="G3355" s="67">
        <v>107</v>
      </c>
      <c r="H3355" s="68"/>
    </row>
    <row r="3356" spans="1:8" ht="12" customHeight="1">
      <c r="A3356" s="121"/>
      <c r="B3356" s="107" t="s">
        <v>1304</v>
      </c>
      <c r="C3356" s="55" t="s">
        <v>198</v>
      </c>
      <c r="D3356" s="55" t="s">
        <v>1343</v>
      </c>
      <c r="E3356" s="66">
        <v>156</v>
      </c>
      <c r="F3356" s="66">
        <v>0</v>
      </c>
      <c r="G3356" s="67">
        <v>156</v>
      </c>
      <c r="H3356" s="68"/>
    </row>
    <row r="3357" spans="1:8" ht="12" customHeight="1">
      <c r="A3357" s="121"/>
      <c r="B3357" s="107" t="s">
        <v>1304</v>
      </c>
      <c r="C3357" s="55" t="s">
        <v>198</v>
      </c>
      <c r="D3357" s="55" t="s">
        <v>1344</v>
      </c>
      <c r="E3357" s="66">
        <v>18</v>
      </c>
      <c r="F3357" s="66">
        <v>0</v>
      </c>
      <c r="G3357" s="67">
        <v>18</v>
      </c>
      <c r="H3357" s="68"/>
    </row>
    <row r="3358" spans="1:8" ht="12" customHeight="1">
      <c r="A3358" s="121"/>
      <c r="B3358" s="154" t="s">
        <v>1304</v>
      </c>
      <c r="C3358" s="142" t="s">
        <v>198</v>
      </c>
      <c r="D3358" s="142" t="s">
        <v>1345</v>
      </c>
      <c r="E3358" s="138">
        <v>23</v>
      </c>
      <c r="F3358" s="138">
        <v>0</v>
      </c>
      <c r="G3358" s="139">
        <v>23</v>
      </c>
      <c r="H3358" s="140"/>
    </row>
    <row r="3359" spans="1:8" ht="12" customHeight="1">
      <c r="A3359" s="121"/>
      <c r="B3359" s="214" t="s">
        <v>1304</v>
      </c>
      <c r="C3359" s="55" t="s">
        <v>198</v>
      </c>
      <c r="D3359" s="55" t="s">
        <v>1346</v>
      </c>
      <c r="E3359" s="66">
        <v>292</v>
      </c>
      <c r="F3359" s="66">
        <v>0</v>
      </c>
      <c r="G3359" s="67">
        <v>292</v>
      </c>
      <c r="H3359" s="68"/>
    </row>
    <row r="3360" spans="1:8" ht="12" customHeight="1">
      <c r="A3360" s="121"/>
      <c r="B3360" s="214" t="s">
        <v>1304</v>
      </c>
      <c r="C3360" s="55" t="s">
        <v>198</v>
      </c>
      <c r="D3360" s="55" t="s">
        <v>1347</v>
      </c>
      <c r="E3360" s="66">
        <v>114</v>
      </c>
      <c r="F3360" s="66">
        <v>0</v>
      </c>
      <c r="G3360" s="67">
        <v>114</v>
      </c>
      <c r="H3360" s="68"/>
    </row>
    <row r="3361" spans="1:8" ht="12" customHeight="1">
      <c r="A3361" s="121"/>
      <c r="B3361" s="107" t="s">
        <v>1304</v>
      </c>
      <c r="C3361" s="55" t="s">
        <v>198</v>
      </c>
      <c r="D3361" s="55" t="s">
        <v>1348</v>
      </c>
      <c r="E3361" s="66">
        <v>105</v>
      </c>
      <c r="F3361" s="66">
        <v>0</v>
      </c>
      <c r="G3361" s="67">
        <v>105</v>
      </c>
      <c r="H3361" s="68"/>
    </row>
    <row r="3362" spans="1:8" ht="12" customHeight="1">
      <c r="A3362" s="121"/>
      <c r="B3362" s="107" t="s">
        <v>1304</v>
      </c>
      <c r="C3362" s="55" t="s">
        <v>198</v>
      </c>
      <c r="D3362" s="55" t="s">
        <v>1349</v>
      </c>
      <c r="E3362" s="66">
        <v>165</v>
      </c>
      <c r="F3362" s="66">
        <v>0</v>
      </c>
      <c r="G3362" s="67">
        <v>165</v>
      </c>
      <c r="H3362" s="68"/>
    </row>
    <row r="3363" spans="1:8" ht="12" customHeight="1">
      <c r="A3363" s="121"/>
      <c r="B3363" s="107" t="s">
        <v>1304</v>
      </c>
      <c r="C3363" s="55" t="s">
        <v>198</v>
      </c>
      <c r="D3363" s="55" t="s">
        <v>1350</v>
      </c>
      <c r="E3363" s="66">
        <v>270</v>
      </c>
      <c r="F3363" s="66">
        <v>0</v>
      </c>
      <c r="G3363" s="67">
        <v>270</v>
      </c>
      <c r="H3363" s="68"/>
    </row>
    <row r="3364" spans="1:43" s="105" customFormat="1" ht="12" customHeight="1">
      <c r="A3364" s="121"/>
      <c r="B3364" s="107" t="s">
        <v>1304</v>
      </c>
      <c r="C3364" s="55" t="s">
        <v>198</v>
      </c>
      <c r="D3364" s="55" t="s">
        <v>1351</v>
      </c>
      <c r="E3364" s="66">
        <v>71</v>
      </c>
      <c r="F3364" s="66">
        <v>0</v>
      </c>
      <c r="G3364" s="67">
        <v>71</v>
      </c>
      <c r="H3364" s="68"/>
      <c r="I3364" s="123"/>
      <c r="J3364" s="123"/>
      <c r="K3364" s="123"/>
      <c r="L3364" s="123"/>
      <c r="M3364" s="123"/>
      <c r="N3364" s="123"/>
      <c r="O3364" s="123"/>
      <c r="P3364" s="123"/>
      <c r="Q3364" s="123"/>
      <c r="R3364" s="123"/>
      <c r="S3364" s="123"/>
      <c r="T3364" s="123"/>
      <c r="U3364" s="123"/>
      <c r="V3364" s="123"/>
      <c r="W3364" s="123"/>
      <c r="X3364" s="123"/>
      <c r="Y3364" s="123"/>
      <c r="Z3364" s="123"/>
      <c r="AA3364" s="123"/>
      <c r="AB3364" s="123"/>
      <c r="AC3364" s="123"/>
      <c r="AD3364" s="123"/>
      <c r="AE3364" s="123"/>
      <c r="AF3364" s="123"/>
      <c r="AG3364" s="123"/>
      <c r="AH3364" s="123"/>
      <c r="AI3364" s="123"/>
      <c r="AJ3364" s="123"/>
      <c r="AK3364" s="123"/>
      <c r="AL3364" s="123"/>
      <c r="AM3364" s="123"/>
      <c r="AN3364" s="123"/>
      <c r="AO3364" s="123"/>
      <c r="AP3364" s="123"/>
      <c r="AQ3364" s="123"/>
    </row>
    <row r="3365" spans="1:43" s="105" customFormat="1" ht="12" customHeight="1">
      <c r="A3365" s="121"/>
      <c r="B3365" s="107" t="s">
        <v>1304</v>
      </c>
      <c r="C3365" s="55" t="s">
        <v>198</v>
      </c>
      <c r="D3365" s="55" t="s">
        <v>1352</v>
      </c>
      <c r="E3365" s="66">
        <v>1242</v>
      </c>
      <c r="F3365" s="66">
        <v>0</v>
      </c>
      <c r="G3365" s="67">
        <v>1242</v>
      </c>
      <c r="H3365" s="68"/>
      <c r="I3365" s="123"/>
      <c r="J3365" s="123"/>
      <c r="K3365" s="123"/>
      <c r="L3365" s="123"/>
      <c r="M3365" s="123"/>
      <c r="N3365" s="123"/>
      <c r="O3365" s="123"/>
      <c r="P3365" s="123"/>
      <c r="Q3365" s="123"/>
      <c r="R3365" s="123"/>
      <c r="S3365" s="123"/>
      <c r="T3365" s="123"/>
      <c r="U3365" s="123"/>
      <c r="V3365" s="123"/>
      <c r="W3365" s="123"/>
      <c r="X3365" s="123"/>
      <c r="Y3365" s="123"/>
      <c r="Z3365" s="123"/>
      <c r="AA3365" s="123"/>
      <c r="AB3365" s="123"/>
      <c r="AC3365" s="123"/>
      <c r="AD3365" s="123"/>
      <c r="AE3365" s="123"/>
      <c r="AF3365" s="123"/>
      <c r="AG3365" s="123"/>
      <c r="AH3365" s="123"/>
      <c r="AI3365" s="123"/>
      <c r="AJ3365" s="123"/>
      <c r="AK3365" s="123"/>
      <c r="AL3365" s="123"/>
      <c r="AM3365" s="123"/>
      <c r="AN3365" s="123"/>
      <c r="AO3365" s="123"/>
      <c r="AP3365" s="123"/>
      <c r="AQ3365" s="123"/>
    </row>
    <row r="3366" spans="1:43" s="105" customFormat="1" ht="12" customHeight="1">
      <c r="A3366" s="121"/>
      <c r="B3366" s="107" t="s">
        <v>1304</v>
      </c>
      <c r="C3366" s="55" t="s">
        <v>198</v>
      </c>
      <c r="D3366" s="55" t="s">
        <v>1353</v>
      </c>
      <c r="E3366" s="66">
        <v>90</v>
      </c>
      <c r="F3366" s="66">
        <v>0</v>
      </c>
      <c r="G3366" s="67">
        <v>90</v>
      </c>
      <c r="H3366" s="68"/>
      <c r="I3366" s="123"/>
      <c r="J3366" s="123"/>
      <c r="K3366" s="123"/>
      <c r="L3366" s="123"/>
      <c r="M3366" s="123"/>
      <c r="N3366" s="123"/>
      <c r="O3366" s="123"/>
      <c r="P3366" s="123"/>
      <c r="Q3366" s="123"/>
      <c r="R3366" s="123"/>
      <c r="S3366" s="123"/>
      <c r="T3366" s="123"/>
      <c r="U3366" s="123"/>
      <c r="V3366" s="123"/>
      <c r="W3366" s="123"/>
      <c r="X3366" s="123"/>
      <c r="Y3366" s="123"/>
      <c r="Z3366" s="123"/>
      <c r="AA3366" s="123"/>
      <c r="AB3366" s="123"/>
      <c r="AC3366" s="123"/>
      <c r="AD3366" s="123"/>
      <c r="AE3366" s="123"/>
      <c r="AF3366" s="123"/>
      <c r="AG3366" s="123"/>
      <c r="AH3366" s="123"/>
      <c r="AI3366" s="123"/>
      <c r="AJ3366" s="123"/>
      <c r="AK3366" s="123"/>
      <c r="AL3366" s="123"/>
      <c r="AM3366" s="123"/>
      <c r="AN3366" s="123"/>
      <c r="AO3366" s="123"/>
      <c r="AP3366" s="123"/>
      <c r="AQ3366" s="123"/>
    </row>
    <row r="3367" spans="1:43" s="106" customFormat="1" ht="13.5">
      <c r="A3367" s="121"/>
      <c r="B3367" s="107" t="s">
        <v>1304</v>
      </c>
      <c r="C3367" s="55" t="s">
        <v>198</v>
      </c>
      <c r="D3367" s="55" t="s">
        <v>1354</v>
      </c>
      <c r="E3367" s="66">
        <v>70</v>
      </c>
      <c r="F3367" s="66">
        <v>0</v>
      </c>
      <c r="G3367" s="67">
        <v>70</v>
      </c>
      <c r="H3367" s="68"/>
      <c r="I3367" s="123"/>
      <c r="J3367" s="123"/>
      <c r="K3367" s="123"/>
      <c r="L3367" s="123"/>
      <c r="M3367" s="123"/>
      <c r="N3367" s="123"/>
      <c r="O3367" s="123"/>
      <c r="P3367" s="123"/>
      <c r="Q3367" s="123"/>
      <c r="R3367" s="123"/>
      <c r="S3367" s="123"/>
      <c r="T3367" s="123"/>
      <c r="U3367" s="123"/>
      <c r="V3367" s="123"/>
      <c r="W3367" s="123"/>
      <c r="X3367" s="123"/>
      <c r="Y3367" s="123"/>
      <c r="Z3367" s="123"/>
      <c r="AA3367" s="123"/>
      <c r="AB3367" s="123"/>
      <c r="AC3367" s="123"/>
      <c r="AD3367" s="123"/>
      <c r="AE3367" s="123"/>
      <c r="AF3367" s="123"/>
      <c r="AG3367" s="123"/>
      <c r="AH3367" s="123"/>
      <c r="AI3367" s="123"/>
      <c r="AJ3367" s="123"/>
      <c r="AK3367" s="123"/>
      <c r="AL3367" s="123"/>
      <c r="AM3367" s="123"/>
      <c r="AN3367" s="123"/>
      <c r="AO3367" s="123"/>
      <c r="AP3367" s="123"/>
      <c r="AQ3367" s="123"/>
    </row>
    <row r="3368" spans="1:43" s="105" customFormat="1" ht="12" customHeight="1">
      <c r="A3368" s="121"/>
      <c r="B3368" s="107" t="s">
        <v>1304</v>
      </c>
      <c r="C3368" s="55" t="s">
        <v>198</v>
      </c>
      <c r="D3368" s="55" t="s">
        <v>1355</v>
      </c>
      <c r="E3368" s="66">
        <v>8</v>
      </c>
      <c r="F3368" s="66">
        <v>0</v>
      </c>
      <c r="G3368" s="67">
        <v>8</v>
      </c>
      <c r="H3368" s="68"/>
      <c r="I3368" s="123"/>
      <c r="J3368" s="123"/>
      <c r="K3368" s="123"/>
      <c r="L3368" s="123"/>
      <c r="M3368" s="123"/>
      <c r="N3368" s="123"/>
      <c r="O3368" s="123"/>
      <c r="P3368" s="123"/>
      <c r="Q3368" s="123"/>
      <c r="R3368" s="123"/>
      <c r="S3368" s="123"/>
      <c r="T3368" s="123"/>
      <c r="U3368" s="123"/>
      <c r="V3368" s="123"/>
      <c r="W3368" s="123"/>
      <c r="X3368" s="123"/>
      <c r="Y3368" s="123"/>
      <c r="Z3368" s="123"/>
      <c r="AA3368" s="123"/>
      <c r="AB3368" s="123"/>
      <c r="AC3368" s="123"/>
      <c r="AD3368" s="123"/>
      <c r="AE3368" s="123"/>
      <c r="AF3368" s="123"/>
      <c r="AG3368" s="123"/>
      <c r="AH3368" s="123"/>
      <c r="AI3368" s="123"/>
      <c r="AJ3368" s="123"/>
      <c r="AK3368" s="123"/>
      <c r="AL3368" s="123"/>
      <c r="AM3368" s="123"/>
      <c r="AN3368" s="123"/>
      <c r="AO3368" s="123"/>
      <c r="AP3368" s="123"/>
      <c r="AQ3368" s="123"/>
    </row>
    <row r="3369" spans="1:43" s="105" customFormat="1" ht="12" customHeight="1">
      <c r="A3369" s="121"/>
      <c r="B3369" s="107" t="s">
        <v>1304</v>
      </c>
      <c r="C3369" s="95" t="s">
        <v>198</v>
      </c>
      <c r="D3369" s="55" t="s">
        <v>1356</v>
      </c>
      <c r="E3369" s="66">
        <v>41</v>
      </c>
      <c r="F3369" s="66">
        <v>0</v>
      </c>
      <c r="G3369" s="67">
        <v>41</v>
      </c>
      <c r="H3369" s="89"/>
      <c r="I3369" s="123"/>
      <c r="J3369" s="123"/>
      <c r="K3369" s="123"/>
      <c r="L3369" s="123"/>
      <c r="M3369" s="123"/>
      <c r="N3369" s="123"/>
      <c r="O3369" s="123"/>
      <c r="P3369" s="123"/>
      <c r="Q3369" s="123"/>
      <c r="R3369" s="123"/>
      <c r="S3369" s="123"/>
      <c r="T3369" s="123"/>
      <c r="U3369" s="123"/>
      <c r="V3369" s="123"/>
      <c r="W3369" s="123"/>
      <c r="X3369" s="123"/>
      <c r="Y3369" s="123"/>
      <c r="Z3369" s="123"/>
      <c r="AA3369" s="123"/>
      <c r="AB3369" s="123"/>
      <c r="AC3369" s="123"/>
      <c r="AD3369" s="123"/>
      <c r="AE3369" s="123"/>
      <c r="AF3369" s="123"/>
      <c r="AG3369" s="123"/>
      <c r="AH3369" s="123"/>
      <c r="AI3369" s="123"/>
      <c r="AJ3369" s="123"/>
      <c r="AK3369" s="123"/>
      <c r="AL3369" s="123"/>
      <c r="AM3369" s="123"/>
      <c r="AN3369" s="123"/>
      <c r="AO3369" s="123"/>
      <c r="AP3369" s="123"/>
      <c r="AQ3369" s="123"/>
    </row>
    <row r="3370" spans="1:43" s="105" customFormat="1" ht="12" customHeight="1">
      <c r="A3370" s="121"/>
      <c r="B3370" s="107" t="s">
        <v>1304</v>
      </c>
      <c r="C3370" s="95" t="s">
        <v>198</v>
      </c>
      <c r="D3370" s="55" t="s">
        <v>1357</v>
      </c>
      <c r="E3370" s="66">
        <v>203</v>
      </c>
      <c r="F3370" s="66">
        <v>0</v>
      </c>
      <c r="G3370" s="67">
        <v>203</v>
      </c>
      <c r="H3370" s="89"/>
      <c r="I3370" s="123"/>
      <c r="J3370" s="123"/>
      <c r="K3370" s="123"/>
      <c r="L3370" s="123"/>
      <c r="M3370" s="123"/>
      <c r="N3370" s="123"/>
      <c r="O3370" s="123"/>
      <c r="P3370" s="123"/>
      <c r="Q3370" s="123"/>
      <c r="R3370" s="123"/>
      <c r="S3370" s="123"/>
      <c r="T3370" s="123"/>
      <c r="U3370" s="123"/>
      <c r="V3370" s="123"/>
      <c r="W3370" s="123"/>
      <c r="X3370" s="123"/>
      <c r="Y3370" s="123"/>
      <c r="Z3370" s="123"/>
      <c r="AA3370" s="123"/>
      <c r="AB3370" s="123"/>
      <c r="AC3370" s="123"/>
      <c r="AD3370" s="123"/>
      <c r="AE3370" s="123"/>
      <c r="AF3370" s="123"/>
      <c r="AG3370" s="123"/>
      <c r="AH3370" s="123"/>
      <c r="AI3370" s="123"/>
      <c r="AJ3370" s="123"/>
      <c r="AK3370" s="123"/>
      <c r="AL3370" s="123"/>
      <c r="AM3370" s="123"/>
      <c r="AN3370" s="123"/>
      <c r="AO3370" s="123"/>
      <c r="AP3370" s="123"/>
      <c r="AQ3370" s="123"/>
    </row>
    <row r="3371" spans="1:43" s="105" customFormat="1" ht="12" customHeight="1">
      <c r="A3371" s="121"/>
      <c r="B3371" s="107" t="s">
        <v>1304</v>
      </c>
      <c r="C3371" s="95" t="s">
        <v>198</v>
      </c>
      <c r="D3371" s="55" t="s">
        <v>1358</v>
      </c>
      <c r="E3371" s="66">
        <v>124</v>
      </c>
      <c r="F3371" s="66">
        <v>0</v>
      </c>
      <c r="G3371" s="67">
        <v>124</v>
      </c>
      <c r="H3371" s="89"/>
      <c r="I3371" s="123"/>
      <c r="J3371" s="123"/>
      <c r="K3371" s="123"/>
      <c r="L3371" s="123"/>
      <c r="M3371" s="123"/>
      <c r="N3371" s="123"/>
      <c r="O3371" s="123"/>
      <c r="P3371" s="123"/>
      <c r="Q3371" s="123"/>
      <c r="R3371" s="123"/>
      <c r="S3371" s="123"/>
      <c r="T3371" s="123"/>
      <c r="U3371" s="123"/>
      <c r="V3371" s="123"/>
      <c r="W3371" s="123"/>
      <c r="X3371" s="123"/>
      <c r="Y3371" s="123"/>
      <c r="Z3371" s="123"/>
      <c r="AA3371" s="123"/>
      <c r="AB3371" s="123"/>
      <c r="AC3371" s="123"/>
      <c r="AD3371" s="123"/>
      <c r="AE3371" s="123"/>
      <c r="AF3371" s="123"/>
      <c r="AG3371" s="123"/>
      <c r="AH3371" s="123"/>
      <c r="AI3371" s="123"/>
      <c r="AJ3371" s="123"/>
      <c r="AK3371" s="123"/>
      <c r="AL3371" s="123"/>
      <c r="AM3371" s="123"/>
      <c r="AN3371" s="123"/>
      <c r="AO3371" s="123"/>
      <c r="AP3371" s="123"/>
      <c r="AQ3371" s="123"/>
    </row>
    <row r="3372" spans="1:43" s="105" customFormat="1" ht="12" customHeight="1">
      <c r="A3372" s="121"/>
      <c r="B3372" s="107" t="s">
        <v>1304</v>
      </c>
      <c r="C3372" s="95" t="s">
        <v>198</v>
      </c>
      <c r="D3372" s="55" t="s">
        <v>1359</v>
      </c>
      <c r="E3372" s="66">
        <v>10</v>
      </c>
      <c r="F3372" s="66">
        <v>0</v>
      </c>
      <c r="G3372" s="67">
        <v>10</v>
      </c>
      <c r="H3372" s="89"/>
      <c r="I3372" s="123"/>
      <c r="J3372" s="123"/>
      <c r="K3372" s="123"/>
      <c r="L3372" s="123"/>
      <c r="M3372" s="123"/>
      <c r="N3372" s="123"/>
      <c r="O3372" s="123"/>
      <c r="P3372" s="123"/>
      <c r="Q3372" s="123"/>
      <c r="R3372" s="123"/>
      <c r="S3372" s="123"/>
      <c r="T3372" s="123"/>
      <c r="U3372" s="123"/>
      <c r="V3372" s="123"/>
      <c r="W3372" s="123"/>
      <c r="X3372" s="123"/>
      <c r="Y3372" s="123"/>
      <c r="Z3372" s="123"/>
      <c r="AA3372" s="123"/>
      <c r="AB3372" s="123"/>
      <c r="AC3372" s="123"/>
      <c r="AD3372" s="123"/>
      <c r="AE3372" s="123"/>
      <c r="AF3372" s="123"/>
      <c r="AG3372" s="123"/>
      <c r="AH3372" s="123"/>
      <c r="AI3372" s="123"/>
      <c r="AJ3372" s="123"/>
      <c r="AK3372" s="123"/>
      <c r="AL3372" s="123"/>
      <c r="AM3372" s="123"/>
      <c r="AN3372" s="123"/>
      <c r="AO3372" s="123"/>
      <c r="AP3372" s="123"/>
      <c r="AQ3372" s="123"/>
    </row>
    <row r="3373" spans="1:43" s="105" customFormat="1" ht="12" customHeight="1">
      <c r="A3373" s="121"/>
      <c r="B3373" s="107" t="s">
        <v>1304</v>
      </c>
      <c r="C3373" s="95" t="s">
        <v>198</v>
      </c>
      <c r="D3373" s="55" t="s">
        <v>1360</v>
      </c>
      <c r="E3373" s="66">
        <v>31</v>
      </c>
      <c r="F3373" s="66">
        <v>0</v>
      </c>
      <c r="G3373" s="67">
        <v>31</v>
      </c>
      <c r="H3373" s="89"/>
      <c r="I3373" s="123"/>
      <c r="J3373" s="123"/>
      <c r="K3373" s="123"/>
      <c r="L3373" s="123"/>
      <c r="M3373" s="123"/>
      <c r="N3373" s="123"/>
      <c r="O3373" s="123"/>
      <c r="P3373" s="123"/>
      <c r="Q3373" s="123"/>
      <c r="R3373" s="123"/>
      <c r="S3373" s="123"/>
      <c r="T3373" s="123"/>
      <c r="U3373" s="123"/>
      <c r="V3373" s="123"/>
      <c r="W3373" s="123"/>
      <c r="X3373" s="123"/>
      <c r="Y3373" s="123"/>
      <c r="Z3373" s="123"/>
      <c r="AA3373" s="123"/>
      <c r="AB3373" s="123"/>
      <c r="AC3373" s="123"/>
      <c r="AD3373" s="123"/>
      <c r="AE3373" s="123"/>
      <c r="AF3373" s="123"/>
      <c r="AG3373" s="123"/>
      <c r="AH3373" s="123"/>
      <c r="AI3373" s="123"/>
      <c r="AJ3373" s="123"/>
      <c r="AK3373" s="123"/>
      <c r="AL3373" s="123"/>
      <c r="AM3373" s="123"/>
      <c r="AN3373" s="123"/>
      <c r="AO3373" s="123"/>
      <c r="AP3373" s="123"/>
      <c r="AQ3373" s="123"/>
    </row>
    <row r="3374" spans="1:43" s="105" customFormat="1" ht="12" customHeight="1">
      <c r="A3374" s="121"/>
      <c r="B3374" s="107" t="s">
        <v>1304</v>
      </c>
      <c r="C3374" s="95" t="s">
        <v>198</v>
      </c>
      <c r="D3374" s="55" t="s">
        <v>1361</v>
      </c>
      <c r="E3374" s="66">
        <v>5</v>
      </c>
      <c r="F3374" s="66">
        <v>1</v>
      </c>
      <c r="G3374" s="67">
        <v>6</v>
      </c>
      <c r="H3374" s="89"/>
      <c r="I3374" s="123"/>
      <c r="J3374" s="123"/>
      <c r="K3374" s="123"/>
      <c r="L3374" s="123"/>
      <c r="M3374" s="123"/>
      <c r="N3374" s="123"/>
      <c r="O3374" s="123"/>
      <c r="P3374" s="123"/>
      <c r="Q3374" s="123"/>
      <c r="R3374" s="123"/>
      <c r="S3374" s="123"/>
      <c r="T3374" s="123"/>
      <c r="U3374" s="123"/>
      <c r="V3374" s="123"/>
      <c r="W3374" s="123"/>
      <c r="X3374" s="123"/>
      <c r="Y3374" s="123"/>
      <c r="Z3374" s="123"/>
      <c r="AA3374" s="123"/>
      <c r="AB3374" s="123"/>
      <c r="AC3374" s="123"/>
      <c r="AD3374" s="123"/>
      <c r="AE3374" s="123"/>
      <c r="AF3374" s="123"/>
      <c r="AG3374" s="123"/>
      <c r="AH3374" s="123"/>
      <c r="AI3374" s="123"/>
      <c r="AJ3374" s="123"/>
      <c r="AK3374" s="123"/>
      <c r="AL3374" s="123"/>
      <c r="AM3374" s="123"/>
      <c r="AN3374" s="123"/>
      <c r="AO3374" s="123"/>
      <c r="AP3374" s="123"/>
      <c r="AQ3374" s="123"/>
    </row>
    <row r="3375" spans="1:8" ht="12" customHeight="1">
      <c r="A3375" s="143"/>
      <c r="B3375" s="110" t="s">
        <v>1304</v>
      </c>
      <c r="C3375" s="185" t="s">
        <v>198</v>
      </c>
      <c r="D3375" s="71" t="s">
        <v>1362</v>
      </c>
      <c r="E3375" s="69">
        <v>51</v>
      </c>
      <c r="F3375" s="69">
        <v>51</v>
      </c>
      <c r="G3375" s="70">
        <v>102</v>
      </c>
      <c r="H3375" s="168"/>
    </row>
    <row r="3376" spans="1:8" ht="12" customHeight="1">
      <c r="A3376" s="1"/>
      <c r="B3376" s="2"/>
      <c r="C3376" s="3"/>
      <c r="D3376" s="4"/>
      <c r="E3376" s="5"/>
      <c r="F3376" s="5"/>
      <c r="G3376" s="5"/>
      <c r="H3376" s="6"/>
    </row>
    <row r="3377" spans="1:8" ht="12" customHeight="1">
      <c r="A3377" s="1"/>
      <c r="B3377" s="2"/>
      <c r="C3377" s="3"/>
      <c r="D3377" s="4"/>
      <c r="E3377" s="7"/>
      <c r="F3377" s="7"/>
      <c r="G3377" s="7"/>
      <c r="H3377" s="6"/>
    </row>
    <row r="3378" spans="1:8" ht="12" customHeight="1">
      <c r="A3378" s="1"/>
      <c r="B3378" s="2"/>
      <c r="C3378" s="3"/>
      <c r="D3378" s="4"/>
      <c r="E3378" s="7"/>
      <c r="F3378" s="7"/>
      <c r="G3378" s="7"/>
      <c r="H3378" s="6"/>
    </row>
    <row r="3379" spans="1:8" ht="12" customHeight="1">
      <c r="A3379" s="8" t="s">
        <v>2440</v>
      </c>
      <c r="B3379" s="9"/>
      <c r="C3379" s="10"/>
      <c r="D3379" s="11"/>
      <c r="E3379" s="12"/>
      <c r="F3379" s="12"/>
      <c r="G3379" s="12"/>
      <c r="H3379" s="6"/>
    </row>
    <row r="3380" spans="1:8" ht="12" customHeight="1">
      <c r="A3380" s="13"/>
      <c r="B3380" s="14" t="s">
        <v>2221</v>
      </c>
      <c r="C3380" s="15"/>
      <c r="D3380" s="16"/>
      <c r="E3380" s="17"/>
      <c r="F3380" s="17"/>
      <c r="G3380" s="17"/>
      <c r="H3380" s="18"/>
    </row>
    <row r="3381" spans="1:8" ht="12" customHeight="1">
      <c r="A3381" s="19"/>
      <c r="B3381" s="20"/>
      <c r="C3381" s="21"/>
      <c r="D3381" s="22"/>
      <c r="E3381" s="23"/>
      <c r="F3381" s="23"/>
      <c r="G3381" s="23"/>
      <c r="H3381" s="24"/>
    </row>
    <row r="3382" spans="1:8" ht="12" customHeight="1">
      <c r="A3382" s="25"/>
      <c r="B3382" s="26"/>
      <c r="C3382" s="27"/>
      <c r="D3382" s="28"/>
      <c r="E3382" s="29"/>
      <c r="F3382" s="30"/>
      <c r="G3382" s="31"/>
      <c r="H3382" s="32"/>
    </row>
    <row r="3383" spans="1:8" ht="12" customHeight="1">
      <c r="A3383" s="33" t="s">
        <v>0</v>
      </c>
      <c r="B3383" s="34"/>
      <c r="C3383" s="35"/>
      <c r="D3383" s="36" t="s">
        <v>2220</v>
      </c>
      <c r="E3383" s="37"/>
      <c r="F3383" s="38" t="s">
        <v>1</v>
      </c>
      <c r="G3383" s="39"/>
      <c r="H3383" s="40" t="s">
        <v>2</v>
      </c>
    </row>
    <row r="3384" spans="1:8" ht="12" customHeight="1">
      <c r="A3384" s="41"/>
      <c r="B3384" s="42" t="s">
        <v>3</v>
      </c>
      <c r="C3384" s="35" t="s">
        <v>4</v>
      </c>
      <c r="D3384" s="43"/>
      <c r="E3384" s="44"/>
      <c r="F3384" s="45"/>
      <c r="G3384" s="46"/>
      <c r="H3384" s="40"/>
    </row>
    <row r="3385" spans="1:8" ht="12" customHeight="1">
      <c r="A3385" s="33"/>
      <c r="B3385" s="34"/>
      <c r="C3385" s="35"/>
      <c r="D3385" s="43" t="s">
        <v>2219</v>
      </c>
      <c r="E3385" s="37"/>
      <c r="F3385" s="37"/>
      <c r="G3385" s="47"/>
      <c r="H3385" s="40" t="s">
        <v>5</v>
      </c>
    </row>
    <row r="3386" spans="1:8" ht="12" customHeight="1">
      <c r="A3386" s="48" t="s">
        <v>6</v>
      </c>
      <c r="B3386" s="49"/>
      <c r="C3386" s="50"/>
      <c r="D3386" s="51"/>
      <c r="E3386" s="52" t="s">
        <v>7</v>
      </c>
      <c r="F3386" s="52" t="s">
        <v>8</v>
      </c>
      <c r="G3386" s="53" t="s">
        <v>9</v>
      </c>
      <c r="H3386" s="54"/>
    </row>
    <row r="3387" spans="1:8" ht="12" customHeight="1">
      <c r="A3387" s="220" t="s">
        <v>1303</v>
      </c>
      <c r="B3387" s="107" t="s">
        <v>1304</v>
      </c>
      <c r="C3387" s="95" t="s">
        <v>198</v>
      </c>
      <c r="D3387" s="55" t="s">
        <v>1363</v>
      </c>
      <c r="E3387" s="66">
        <v>20</v>
      </c>
      <c r="F3387" s="66">
        <v>12</v>
      </c>
      <c r="G3387" s="67">
        <v>32</v>
      </c>
      <c r="H3387" s="89"/>
    </row>
    <row r="3388" spans="1:8" ht="12" customHeight="1">
      <c r="A3388" s="33"/>
      <c r="B3388" s="107" t="s">
        <v>1304</v>
      </c>
      <c r="C3388" s="95" t="s">
        <v>198</v>
      </c>
      <c r="D3388" s="55" t="s">
        <v>1364</v>
      </c>
      <c r="E3388" s="66">
        <v>52</v>
      </c>
      <c r="F3388" s="66">
        <v>6</v>
      </c>
      <c r="G3388" s="67">
        <v>58</v>
      </c>
      <c r="H3388" s="89"/>
    </row>
    <row r="3389" spans="1:8" ht="12" customHeight="1">
      <c r="A3389" s="33"/>
      <c r="B3389" s="107" t="s">
        <v>1304</v>
      </c>
      <c r="C3389" s="95" t="s">
        <v>198</v>
      </c>
      <c r="D3389" s="55" t="s">
        <v>1365</v>
      </c>
      <c r="E3389" s="66">
        <v>25</v>
      </c>
      <c r="F3389" s="66">
        <v>0</v>
      </c>
      <c r="G3389" s="67">
        <v>25</v>
      </c>
      <c r="H3389" s="89"/>
    </row>
    <row r="3390" spans="1:8" ht="12" customHeight="1">
      <c r="A3390" s="33"/>
      <c r="B3390" s="107" t="s">
        <v>1304</v>
      </c>
      <c r="C3390" s="95" t="s">
        <v>198</v>
      </c>
      <c r="D3390" s="55" t="s">
        <v>1366</v>
      </c>
      <c r="E3390" s="66">
        <v>26</v>
      </c>
      <c r="F3390" s="66">
        <v>3</v>
      </c>
      <c r="G3390" s="67">
        <v>29</v>
      </c>
      <c r="H3390" s="89"/>
    </row>
    <row r="3391" spans="1:8" ht="12" customHeight="1">
      <c r="A3391" s="33"/>
      <c r="B3391" s="107" t="s">
        <v>1304</v>
      </c>
      <c r="C3391" s="95" t="s">
        <v>198</v>
      </c>
      <c r="D3391" s="55" t="s">
        <v>1367</v>
      </c>
      <c r="E3391" s="66">
        <v>5</v>
      </c>
      <c r="F3391" s="66">
        <v>0</v>
      </c>
      <c r="G3391" s="67">
        <v>5</v>
      </c>
      <c r="H3391" s="89"/>
    </row>
    <row r="3392" spans="1:8" ht="12" customHeight="1">
      <c r="A3392" s="33"/>
      <c r="B3392" s="107" t="s">
        <v>1304</v>
      </c>
      <c r="C3392" s="95" t="s">
        <v>198</v>
      </c>
      <c r="D3392" s="55" t="s">
        <v>1368</v>
      </c>
      <c r="E3392" s="66">
        <v>129</v>
      </c>
      <c r="F3392" s="66">
        <v>0</v>
      </c>
      <c r="G3392" s="67">
        <v>129</v>
      </c>
      <c r="H3392" s="89"/>
    </row>
    <row r="3393" spans="1:8" ht="12" customHeight="1">
      <c r="A3393" s="33"/>
      <c r="B3393" s="107" t="s">
        <v>1304</v>
      </c>
      <c r="C3393" s="95" t="s">
        <v>198</v>
      </c>
      <c r="D3393" s="55" t="s">
        <v>1369</v>
      </c>
      <c r="E3393" s="66">
        <v>3</v>
      </c>
      <c r="F3393" s="66">
        <v>2</v>
      </c>
      <c r="G3393" s="67">
        <v>5</v>
      </c>
      <c r="H3393" s="89"/>
    </row>
    <row r="3394" spans="1:8" ht="12" customHeight="1">
      <c r="A3394" s="33"/>
      <c r="B3394" s="107" t="s">
        <v>1304</v>
      </c>
      <c r="C3394" s="95" t="s">
        <v>198</v>
      </c>
      <c r="D3394" s="55" t="s">
        <v>1370</v>
      </c>
      <c r="E3394" s="66">
        <v>3</v>
      </c>
      <c r="F3394" s="66">
        <v>0</v>
      </c>
      <c r="G3394" s="67">
        <v>3</v>
      </c>
      <c r="H3394" s="89"/>
    </row>
    <row r="3395" spans="1:8" ht="12" customHeight="1">
      <c r="A3395" s="33"/>
      <c r="B3395" s="107" t="s">
        <v>1304</v>
      </c>
      <c r="C3395" s="95" t="s">
        <v>198</v>
      </c>
      <c r="D3395" s="55" t="s">
        <v>1371</v>
      </c>
      <c r="E3395" s="66">
        <v>28</v>
      </c>
      <c r="F3395" s="66">
        <v>0</v>
      </c>
      <c r="G3395" s="67">
        <v>28</v>
      </c>
      <c r="H3395" s="89"/>
    </row>
    <row r="3396" spans="1:8" ht="12" customHeight="1">
      <c r="A3396" s="33"/>
      <c r="B3396" s="107" t="s">
        <v>1304</v>
      </c>
      <c r="C3396" s="95" t="s">
        <v>198</v>
      </c>
      <c r="D3396" s="55" t="s">
        <v>1372</v>
      </c>
      <c r="E3396" s="66">
        <v>172</v>
      </c>
      <c r="F3396" s="66">
        <v>0</v>
      </c>
      <c r="G3396" s="67">
        <v>172</v>
      </c>
      <c r="H3396" s="89"/>
    </row>
    <row r="3397" spans="1:8" ht="12" customHeight="1">
      <c r="A3397" s="33"/>
      <c r="B3397" s="214" t="s">
        <v>1304</v>
      </c>
      <c r="C3397" s="95" t="s">
        <v>198</v>
      </c>
      <c r="D3397" s="55" t="s">
        <v>1373</v>
      </c>
      <c r="E3397" s="66">
        <v>32</v>
      </c>
      <c r="F3397" s="66">
        <v>33</v>
      </c>
      <c r="G3397" s="67">
        <v>65</v>
      </c>
      <c r="H3397" s="89"/>
    </row>
    <row r="3398" spans="1:8" ht="12" customHeight="1">
      <c r="A3398" s="121"/>
      <c r="B3398" s="214" t="s">
        <v>1304</v>
      </c>
      <c r="C3398" s="95" t="s">
        <v>198</v>
      </c>
      <c r="D3398" s="55" t="s">
        <v>1374</v>
      </c>
      <c r="E3398" s="66">
        <v>11</v>
      </c>
      <c r="F3398" s="66">
        <v>0</v>
      </c>
      <c r="G3398" s="67">
        <v>11</v>
      </c>
      <c r="H3398" s="89"/>
    </row>
    <row r="3399" spans="1:8" ht="12" customHeight="1">
      <c r="A3399" s="121"/>
      <c r="B3399" s="107" t="s">
        <v>1304</v>
      </c>
      <c r="C3399" s="95" t="s">
        <v>198</v>
      </c>
      <c r="D3399" s="55" t="s">
        <v>1375</v>
      </c>
      <c r="E3399" s="66">
        <v>151</v>
      </c>
      <c r="F3399" s="66">
        <v>0</v>
      </c>
      <c r="G3399" s="67">
        <v>151</v>
      </c>
      <c r="H3399" s="89"/>
    </row>
    <row r="3400" spans="1:8" ht="12" customHeight="1">
      <c r="A3400" s="121"/>
      <c r="B3400" s="107" t="s">
        <v>1304</v>
      </c>
      <c r="C3400" s="95" t="s">
        <v>198</v>
      </c>
      <c r="D3400" s="55" t="s">
        <v>1376</v>
      </c>
      <c r="E3400" s="66">
        <v>106</v>
      </c>
      <c r="F3400" s="66">
        <v>0</v>
      </c>
      <c r="G3400" s="67">
        <v>106</v>
      </c>
      <c r="H3400" s="89"/>
    </row>
    <row r="3401" spans="1:8" ht="12" customHeight="1">
      <c r="A3401" s="121"/>
      <c r="B3401" s="107" t="s">
        <v>1304</v>
      </c>
      <c r="C3401" s="95" t="s">
        <v>198</v>
      </c>
      <c r="D3401" s="55" t="s">
        <v>1377</v>
      </c>
      <c r="E3401" s="66">
        <v>39</v>
      </c>
      <c r="F3401" s="66">
        <v>7</v>
      </c>
      <c r="G3401" s="67">
        <v>46</v>
      </c>
      <c r="H3401" s="89"/>
    </row>
    <row r="3402" spans="1:8" ht="12" customHeight="1">
      <c r="A3402" s="121"/>
      <c r="B3402" s="107" t="s">
        <v>1304</v>
      </c>
      <c r="C3402" s="95" t="s">
        <v>198</v>
      </c>
      <c r="D3402" s="55" t="s">
        <v>1378</v>
      </c>
      <c r="E3402" s="66">
        <v>54</v>
      </c>
      <c r="F3402" s="66">
        <v>0</v>
      </c>
      <c r="G3402" s="67">
        <v>54</v>
      </c>
      <c r="H3402" s="89"/>
    </row>
    <row r="3403" spans="1:8" ht="12" customHeight="1">
      <c r="A3403" s="121"/>
      <c r="B3403" s="107" t="s">
        <v>1304</v>
      </c>
      <c r="C3403" s="95" t="s">
        <v>198</v>
      </c>
      <c r="D3403" s="55" t="s">
        <v>1379</v>
      </c>
      <c r="E3403" s="66">
        <v>33</v>
      </c>
      <c r="F3403" s="66">
        <v>0</v>
      </c>
      <c r="G3403" s="67">
        <v>33</v>
      </c>
      <c r="H3403" s="89"/>
    </row>
    <row r="3404" spans="1:8" ht="12" customHeight="1">
      <c r="A3404" s="121"/>
      <c r="B3404" s="107" t="s">
        <v>1304</v>
      </c>
      <c r="C3404" s="95" t="s">
        <v>198</v>
      </c>
      <c r="D3404" s="55" t="s">
        <v>1380</v>
      </c>
      <c r="E3404" s="66">
        <v>8</v>
      </c>
      <c r="F3404" s="66">
        <v>1</v>
      </c>
      <c r="G3404" s="67">
        <v>9</v>
      </c>
      <c r="H3404" s="89"/>
    </row>
    <row r="3405" spans="1:8" ht="12" customHeight="1">
      <c r="A3405" s="121"/>
      <c r="B3405" s="107" t="s">
        <v>1304</v>
      </c>
      <c r="C3405" s="95" t="s">
        <v>198</v>
      </c>
      <c r="D3405" s="55" t="s">
        <v>1381</v>
      </c>
      <c r="E3405" s="66">
        <v>365</v>
      </c>
      <c r="F3405" s="66">
        <v>0</v>
      </c>
      <c r="G3405" s="67">
        <v>365</v>
      </c>
      <c r="H3405" s="89"/>
    </row>
    <row r="3406" spans="1:8" ht="12" customHeight="1">
      <c r="A3406" s="121"/>
      <c r="B3406" s="107" t="s">
        <v>1304</v>
      </c>
      <c r="C3406" s="95" t="s">
        <v>198</v>
      </c>
      <c r="D3406" s="55" t="s">
        <v>1382</v>
      </c>
      <c r="E3406" s="66">
        <v>9</v>
      </c>
      <c r="F3406" s="66">
        <v>1</v>
      </c>
      <c r="G3406" s="67">
        <v>10</v>
      </c>
      <c r="H3406" s="89"/>
    </row>
    <row r="3407" spans="1:8" ht="12" customHeight="1">
      <c r="A3407" s="121"/>
      <c r="B3407" s="107" t="s">
        <v>1304</v>
      </c>
      <c r="C3407" s="95" t="s">
        <v>198</v>
      </c>
      <c r="D3407" s="55" t="s">
        <v>1383</v>
      </c>
      <c r="E3407" s="66">
        <v>362</v>
      </c>
      <c r="F3407" s="66">
        <v>0</v>
      </c>
      <c r="G3407" s="67">
        <v>362</v>
      </c>
      <c r="H3407" s="89"/>
    </row>
    <row r="3408" spans="1:8" ht="12" customHeight="1">
      <c r="A3408" s="121"/>
      <c r="B3408" s="107" t="s">
        <v>1304</v>
      </c>
      <c r="C3408" s="95" t="s">
        <v>198</v>
      </c>
      <c r="D3408" s="55" t="s">
        <v>1384</v>
      </c>
      <c r="E3408" s="66">
        <v>7</v>
      </c>
      <c r="F3408" s="66">
        <v>0</v>
      </c>
      <c r="G3408" s="67">
        <v>7</v>
      </c>
      <c r="H3408" s="89"/>
    </row>
    <row r="3409" spans="1:8" ht="12" customHeight="1">
      <c r="A3409" s="121"/>
      <c r="B3409" s="107" t="s">
        <v>1304</v>
      </c>
      <c r="C3409" s="95" t="s">
        <v>198</v>
      </c>
      <c r="D3409" s="55" t="s">
        <v>1385</v>
      </c>
      <c r="E3409" s="66">
        <v>90</v>
      </c>
      <c r="F3409" s="66">
        <v>0</v>
      </c>
      <c r="G3409" s="67">
        <v>90</v>
      </c>
      <c r="H3409" s="89"/>
    </row>
    <row r="3410" spans="1:8" ht="12" customHeight="1">
      <c r="A3410" s="121"/>
      <c r="B3410" s="107" t="s">
        <v>1304</v>
      </c>
      <c r="C3410" s="95" t="s">
        <v>198</v>
      </c>
      <c r="D3410" s="55" t="s">
        <v>3348</v>
      </c>
      <c r="E3410" s="66">
        <v>5</v>
      </c>
      <c r="F3410" s="66">
        <v>0</v>
      </c>
      <c r="G3410" s="67">
        <v>5</v>
      </c>
      <c r="H3410" s="89"/>
    </row>
    <row r="3411" spans="1:8" ht="12" customHeight="1">
      <c r="A3411" s="121"/>
      <c r="B3411" s="107" t="s">
        <v>1304</v>
      </c>
      <c r="C3411" s="95" t="s">
        <v>198</v>
      </c>
      <c r="D3411" s="55" t="s">
        <v>3349</v>
      </c>
      <c r="E3411" s="66">
        <v>30</v>
      </c>
      <c r="F3411" s="66">
        <v>0</v>
      </c>
      <c r="G3411" s="67">
        <v>30</v>
      </c>
      <c r="H3411" s="89"/>
    </row>
    <row r="3412" spans="1:8" ht="12" customHeight="1">
      <c r="A3412" s="121"/>
      <c r="B3412" s="107" t="s">
        <v>1304</v>
      </c>
      <c r="C3412" s="95" t="s">
        <v>198</v>
      </c>
      <c r="D3412" s="55" t="s">
        <v>1386</v>
      </c>
      <c r="E3412" s="66">
        <v>139</v>
      </c>
      <c r="F3412" s="66">
        <v>0</v>
      </c>
      <c r="G3412" s="67">
        <v>139</v>
      </c>
      <c r="H3412" s="89"/>
    </row>
    <row r="3413" spans="1:8" ht="12" customHeight="1">
      <c r="A3413" s="121"/>
      <c r="B3413" s="107" t="s">
        <v>1304</v>
      </c>
      <c r="C3413" s="95" t="s">
        <v>198</v>
      </c>
      <c r="D3413" s="55" t="s">
        <v>1387</v>
      </c>
      <c r="E3413" s="66">
        <v>171</v>
      </c>
      <c r="F3413" s="66">
        <v>19</v>
      </c>
      <c r="G3413" s="67">
        <v>190</v>
      </c>
      <c r="H3413" s="89"/>
    </row>
    <row r="3414" spans="1:8" ht="12" customHeight="1">
      <c r="A3414" s="121"/>
      <c r="B3414" s="107" t="s">
        <v>1304</v>
      </c>
      <c r="C3414" s="95" t="s">
        <v>198</v>
      </c>
      <c r="D3414" s="55" t="s">
        <v>1388</v>
      </c>
      <c r="E3414" s="66">
        <v>1208</v>
      </c>
      <c r="F3414" s="66">
        <v>0</v>
      </c>
      <c r="G3414" s="67">
        <v>1208</v>
      </c>
      <c r="H3414" s="89"/>
    </row>
    <row r="3415" spans="1:8" ht="12" customHeight="1">
      <c r="A3415" s="121"/>
      <c r="B3415" s="107" t="s">
        <v>1304</v>
      </c>
      <c r="C3415" s="95" t="s">
        <v>198</v>
      </c>
      <c r="D3415" s="55" t="s">
        <v>1389</v>
      </c>
      <c r="E3415" s="66">
        <v>421</v>
      </c>
      <c r="F3415" s="66">
        <v>0</v>
      </c>
      <c r="G3415" s="67">
        <v>421</v>
      </c>
      <c r="H3415" s="89"/>
    </row>
    <row r="3416" spans="1:8" ht="12" customHeight="1">
      <c r="A3416" s="121"/>
      <c r="B3416" s="107" t="s">
        <v>1304</v>
      </c>
      <c r="C3416" s="95" t="s">
        <v>198</v>
      </c>
      <c r="D3416" s="55" t="s">
        <v>1390</v>
      </c>
      <c r="E3416" s="66">
        <v>16</v>
      </c>
      <c r="F3416" s="66">
        <v>0</v>
      </c>
      <c r="G3416" s="67">
        <v>16</v>
      </c>
      <c r="H3416" s="89"/>
    </row>
    <row r="3417" spans="1:8" ht="12" customHeight="1">
      <c r="A3417" s="121"/>
      <c r="B3417" s="107" t="s">
        <v>1304</v>
      </c>
      <c r="C3417" s="95" t="s">
        <v>198</v>
      </c>
      <c r="D3417" s="55" t="s">
        <v>1391</v>
      </c>
      <c r="E3417" s="66">
        <v>34</v>
      </c>
      <c r="F3417" s="66">
        <v>0</v>
      </c>
      <c r="G3417" s="67">
        <v>34</v>
      </c>
      <c r="H3417" s="89"/>
    </row>
    <row r="3418" spans="1:8" ht="12" customHeight="1">
      <c r="A3418" s="121"/>
      <c r="B3418" s="107" t="s">
        <v>1304</v>
      </c>
      <c r="C3418" s="95" t="s">
        <v>198</v>
      </c>
      <c r="D3418" s="55" t="s">
        <v>1392</v>
      </c>
      <c r="E3418" s="66">
        <v>115</v>
      </c>
      <c r="F3418" s="66">
        <v>0</v>
      </c>
      <c r="G3418" s="67">
        <v>115</v>
      </c>
      <c r="H3418" s="89"/>
    </row>
    <row r="3419" spans="1:8" ht="12" customHeight="1">
      <c r="A3419" s="121"/>
      <c r="B3419" s="107" t="s">
        <v>1304</v>
      </c>
      <c r="C3419" s="95" t="s">
        <v>198</v>
      </c>
      <c r="D3419" s="55" t="s">
        <v>1393</v>
      </c>
      <c r="E3419" s="66">
        <v>64</v>
      </c>
      <c r="F3419" s="66">
        <v>0</v>
      </c>
      <c r="G3419" s="67">
        <v>64</v>
      </c>
      <c r="H3419" s="89"/>
    </row>
    <row r="3420" spans="1:8" ht="12" customHeight="1">
      <c r="A3420" s="121"/>
      <c r="B3420" s="107" t="s">
        <v>1304</v>
      </c>
      <c r="C3420" s="95" t="s">
        <v>198</v>
      </c>
      <c r="D3420" s="55" t="s">
        <v>1394</v>
      </c>
      <c r="E3420" s="66">
        <v>74</v>
      </c>
      <c r="F3420" s="66">
        <v>6</v>
      </c>
      <c r="G3420" s="67">
        <v>80</v>
      </c>
      <c r="H3420" s="89"/>
    </row>
    <row r="3421" spans="1:8" ht="12" customHeight="1">
      <c r="A3421" s="121"/>
      <c r="B3421" s="107" t="s">
        <v>1304</v>
      </c>
      <c r="C3421" s="95" t="s">
        <v>198</v>
      </c>
      <c r="D3421" s="55" t="s">
        <v>1395</v>
      </c>
      <c r="E3421" s="66">
        <v>520</v>
      </c>
      <c r="F3421" s="66">
        <v>0</v>
      </c>
      <c r="G3421" s="67">
        <v>520</v>
      </c>
      <c r="H3421" s="89"/>
    </row>
    <row r="3422" spans="1:8" ht="12" customHeight="1">
      <c r="A3422" s="121"/>
      <c r="B3422" s="107" t="s">
        <v>1304</v>
      </c>
      <c r="C3422" s="55" t="s">
        <v>198</v>
      </c>
      <c r="D3422" s="55" t="s">
        <v>1396</v>
      </c>
      <c r="E3422" s="66">
        <v>233</v>
      </c>
      <c r="F3422" s="66">
        <v>0</v>
      </c>
      <c r="G3422" s="67">
        <v>233</v>
      </c>
      <c r="H3422" s="68"/>
    </row>
    <row r="3423" spans="1:8" ht="12" customHeight="1">
      <c r="A3423" s="121"/>
      <c r="B3423" s="107" t="s">
        <v>1304</v>
      </c>
      <c r="C3423" s="55" t="s">
        <v>198</v>
      </c>
      <c r="D3423" s="55" t="s">
        <v>1397</v>
      </c>
      <c r="E3423" s="66">
        <v>90</v>
      </c>
      <c r="F3423" s="66">
        <v>0</v>
      </c>
      <c r="G3423" s="67">
        <v>90</v>
      </c>
      <c r="H3423" s="68"/>
    </row>
    <row r="3424" spans="1:8" ht="12" customHeight="1">
      <c r="A3424" s="121"/>
      <c r="B3424" s="107" t="s">
        <v>1304</v>
      </c>
      <c r="C3424" s="55" t="s">
        <v>198</v>
      </c>
      <c r="D3424" s="55" t="s">
        <v>3350</v>
      </c>
      <c r="E3424" s="66">
        <v>26</v>
      </c>
      <c r="F3424" s="66">
        <v>0</v>
      </c>
      <c r="G3424" s="67">
        <v>26</v>
      </c>
      <c r="H3424" s="68"/>
    </row>
    <row r="3425" spans="1:8" ht="12" customHeight="1">
      <c r="A3425" s="121"/>
      <c r="B3425" s="107" t="s">
        <v>1304</v>
      </c>
      <c r="C3425" s="55" t="s">
        <v>198</v>
      </c>
      <c r="D3425" s="55" t="s">
        <v>1398</v>
      </c>
      <c r="E3425" s="66">
        <v>46</v>
      </c>
      <c r="F3425" s="66">
        <v>0</v>
      </c>
      <c r="G3425" s="67">
        <v>46</v>
      </c>
      <c r="H3425" s="68"/>
    </row>
    <row r="3426" spans="1:8" ht="12" customHeight="1">
      <c r="A3426" s="121"/>
      <c r="B3426" s="107" t="s">
        <v>1304</v>
      </c>
      <c r="C3426" s="55" t="s">
        <v>198</v>
      </c>
      <c r="D3426" s="55" t="s">
        <v>3351</v>
      </c>
      <c r="E3426" s="66">
        <v>126</v>
      </c>
      <c r="F3426" s="66">
        <v>0</v>
      </c>
      <c r="G3426" s="67">
        <v>126</v>
      </c>
      <c r="H3426" s="68"/>
    </row>
    <row r="3427" spans="1:8" ht="12" customHeight="1">
      <c r="A3427" s="121"/>
      <c r="B3427" s="107" t="s">
        <v>1304</v>
      </c>
      <c r="C3427" s="55" t="s">
        <v>198</v>
      </c>
      <c r="D3427" s="55" t="s">
        <v>1399</v>
      </c>
      <c r="E3427" s="66">
        <v>124</v>
      </c>
      <c r="F3427" s="66">
        <v>0</v>
      </c>
      <c r="G3427" s="67">
        <v>124</v>
      </c>
      <c r="H3427" s="68"/>
    </row>
    <row r="3428" spans="1:8" ht="12" customHeight="1">
      <c r="A3428" s="121"/>
      <c r="B3428" s="107" t="s">
        <v>1304</v>
      </c>
      <c r="C3428" s="55" t="s">
        <v>198</v>
      </c>
      <c r="D3428" s="55" t="s">
        <v>1400</v>
      </c>
      <c r="E3428" s="66">
        <v>69</v>
      </c>
      <c r="F3428" s="66">
        <v>0</v>
      </c>
      <c r="G3428" s="67">
        <v>69</v>
      </c>
      <c r="H3428" s="68"/>
    </row>
    <row r="3429" spans="1:8" ht="12" customHeight="1">
      <c r="A3429" s="121"/>
      <c r="B3429" s="107" t="s">
        <v>1304</v>
      </c>
      <c r="C3429" s="55" t="s">
        <v>198</v>
      </c>
      <c r="D3429" s="55" t="s">
        <v>1401</v>
      </c>
      <c r="E3429" s="66">
        <v>19</v>
      </c>
      <c r="F3429" s="66">
        <v>0</v>
      </c>
      <c r="G3429" s="67">
        <v>19</v>
      </c>
      <c r="H3429" s="68"/>
    </row>
    <row r="3430" spans="1:8" ht="12" customHeight="1">
      <c r="A3430" s="121"/>
      <c r="B3430" s="107" t="s">
        <v>1304</v>
      </c>
      <c r="C3430" s="55" t="s">
        <v>198</v>
      </c>
      <c r="D3430" s="55" t="s">
        <v>1402</v>
      </c>
      <c r="E3430" s="66">
        <v>40</v>
      </c>
      <c r="F3430" s="66">
        <v>5</v>
      </c>
      <c r="G3430" s="67">
        <v>45</v>
      </c>
      <c r="H3430" s="68"/>
    </row>
    <row r="3431" spans="1:8" ht="12" customHeight="1">
      <c r="A3431" s="121"/>
      <c r="B3431" s="107" t="s">
        <v>1304</v>
      </c>
      <c r="C3431" s="55" t="s">
        <v>198</v>
      </c>
      <c r="D3431" s="55" t="s">
        <v>1403</v>
      </c>
      <c r="E3431" s="66">
        <v>8</v>
      </c>
      <c r="F3431" s="66">
        <v>0</v>
      </c>
      <c r="G3431" s="67">
        <v>8</v>
      </c>
      <c r="H3431" s="68"/>
    </row>
    <row r="3432" spans="1:8" ht="12" customHeight="1">
      <c r="A3432" s="121"/>
      <c r="B3432" s="107" t="s">
        <v>1304</v>
      </c>
      <c r="C3432" s="55" t="s">
        <v>198</v>
      </c>
      <c r="D3432" s="55" t="s">
        <v>1404</v>
      </c>
      <c r="E3432" s="66">
        <v>9</v>
      </c>
      <c r="F3432" s="66">
        <v>0</v>
      </c>
      <c r="G3432" s="67">
        <v>9</v>
      </c>
      <c r="H3432" s="68"/>
    </row>
    <row r="3433" spans="1:8" ht="12" customHeight="1">
      <c r="A3433" s="121"/>
      <c r="B3433" s="107" t="s">
        <v>1304</v>
      </c>
      <c r="C3433" s="55" t="s">
        <v>198</v>
      </c>
      <c r="D3433" s="55" t="s">
        <v>1405</v>
      </c>
      <c r="E3433" s="66">
        <v>0</v>
      </c>
      <c r="F3433" s="66">
        <v>1</v>
      </c>
      <c r="G3433" s="67">
        <v>1</v>
      </c>
      <c r="H3433" s="68"/>
    </row>
    <row r="3434" spans="1:8" ht="12" customHeight="1">
      <c r="A3434" s="121"/>
      <c r="B3434" s="154" t="s">
        <v>1304</v>
      </c>
      <c r="C3434" s="142" t="s">
        <v>198</v>
      </c>
      <c r="D3434" s="142" t="s">
        <v>1406</v>
      </c>
      <c r="E3434" s="138">
        <v>26</v>
      </c>
      <c r="F3434" s="138">
        <v>0</v>
      </c>
      <c r="G3434" s="139">
        <v>26</v>
      </c>
      <c r="H3434" s="140"/>
    </row>
    <row r="3435" spans="1:8" ht="12" customHeight="1">
      <c r="A3435" s="121"/>
      <c r="B3435" s="214" t="s">
        <v>1304</v>
      </c>
      <c r="C3435" s="55" t="s">
        <v>198</v>
      </c>
      <c r="D3435" s="55" t="s">
        <v>1407</v>
      </c>
      <c r="E3435" s="66">
        <v>69</v>
      </c>
      <c r="F3435" s="66">
        <v>0</v>
      </c>
      <c r="G3435" s="67">
        <v>69</v>
      </c>
      <c r="H3435" s="68"/>
    </row>
    <row r="3436" spans="1:8" ht="13.5">
      <c r="A3436" s="121"/>
      <c r="B3436" s="214" t="s">
        <v>1304</v>
      </c>
      <c r="C3436" s="55" t="s">
        <v>198</v>
      </c>
      <c r="D3436" s="55" t="s">
        <v>1408</v>
      </c>
      <c r="E3436" s="66">
        <v>5</v>
      </c>
      <c r="F3436" s="66">
        <v>1</v>
      </c>
      <c r="G3436" s="67">
        <v>6</v>
      </c>
      <c r="H3436" s="68"/>
    </row>
    <row r="3437" spans="1:8" ht="13.5">
      <c r="A3437" s="121"/>
      <c r="B3437" s="107" t="s">
        <v>1304</v>
      </c>
      <c r="C3437" s="55" t="s">
        <v>198</v>
      </c>
      <c r="D3437" s="55" t="s">
        <v>1409</v>
      </c>
      <c r="E3437" s="66">
        <v>15</v>
      </c>
      <c r="F3437" s="66">
        <v>1</v>
      </c>
      <c r="G3437" s="67">
        <v>16</v>
      </c>
      <c r="H3437" s="68"/>
    </row>
    <row r="3438" spans="1:8" ht="13.5">
      <c r="A3438" s="121"/>
      <c r="B3438" s="107" t="s">
        <v>1304</v>
      </c>
      <c r="C3438" s="55" t="s">
        <v>198</v>
      </c>
      <c r="D3438" s="55" t="s">
        <v>1410</v>
      </c>
      <c r="E3438" s="66">
        <v>213</v>
      </c>
      <c r="F3438" s="66">
        <v>0</v>
      </c>
      <c r="G3438" s="67">
        <v>213</v>
      </c>
      <c r="H3438" s="68"/>
    </row>
    <row r="3439" spans="1:8" ht="13.5">
      <c r="A3439" s="121"/>
      <c r="B3439" s="108" t="s">
        <v>1304</v>
      </c>
      <c r="C3439" s="55" t="s">
        <v>198</v>
      </c>
      <c r="D3439" s="55" t="s">
        <v>1411</v>
      </c>
      <c r="E3439" s="66">
        <v>9</v>
      </c>
      <c r="F3439" s="66">
        <v>51</v>
      </c>
      <c r="G3439" s="67">
        <v>60</v>
      </c>
      <c r="H3439" s="68"/>
    </row>
    <row r="3440" spans="1:8" ht="13.5">
      <c r="A3440" s="121"/>
      <c r="B3440" s="108" t="s">
        <v>1304</v>
      </c>
      <c r="C3440" s="55" t="s">
        <v>198</v>
      </c>
      <c r="D3440" s="55" t="s">
        <v>1412</v>
      </c>
      <c r="E3440" s="66">
        <v>118</v>
      </c>
      <c r="F3440" s="66">
        <v>6</v>
      </c>
      <c r="G3440" s="67">
        <v>124</v>
      </c>
      <c r="H3440" s="68"/>
    </row>
    <row r="3441" spans="1:8" ht="13.5">
      <c r="A3441" s="121"/>
      <c r="B3441" s="108" t="s">
        <v>1304</v>
      </c>
      <c r="C3441" s="55" t="s">
        <v>198</v>
      </c>
      <c r="D3441" s="55" t="s">
        <v>1413</v>
      </c>
      <c r="E3441" s="66">
        <v>2</v>
      </c>
      <c r="F3441" s="66">
        <v>0</v>
      </c>
      <c r="G3441" s="67">
        <v>2</v>
      </c>
      <c r="H3441" s="68"/>
    </row>
    <row r="3442" spans="1:43" s="105" customFormat="1" ht="13.5">
      <c r="A3442" s="121"/>
      <c r="B3442" s="108" t="s">
        <v>1304</v>
      </c>
      <c r="C3442" s="55" t="s">
        <v>198</v>
      </c>
      <c r="D3442" s="55" t="s">
        <v>1414</v>
      </c>
      <c r="E3442" s="66">
        <v>0</v>
      </c>
      <c r="F3442" s="66">
        <v>26</v>
      </c>
      <c r="G3442" s="67">
        <v>26</v>
      </c>
      <c r="H3442" s="68"/>
      <c r="I3442" s="123"/>
      <c r="J3442" s="123"/>
      <c r="K3442" s="123"/>
      <c r="L3442" s="123"/>
      <c r="M3442" s="123"/>
      <c r="N3442" s="123"/>
      <c r="O3442" s="123"/>
      <c r="P3442" s="123"/>
      <c r="Q3442" s="123"/>
      <c r="R3442" s="123"/>
      <c r="S3442" s="123"/>
      <c r="T3442" s="123"/>
      <c r="U3442" s="123"/>
      <c r="V3442" s="123"/>
      <c r="W3442" s="123"/>
      <c r="X3442" s="123"/>
      <c r="Y3442" s="123"/>
      <c r="Z3442" s="123"/>
      <c r="AA3442" s="123"/>
      <c r="AB3442" s="123"/>
      <c r="AC3442" s="123"/>
      <c r="AD3442" s="123"/>
      <c r="AE3442" s="123"/>
      <c r="AF3442" s="123"/>
      <c r="AG3442" s="123"/>
      <c r="AH3442" s="123"/>
      <c r="AI3442" s="123"/>
      <c r="AJ3442" s="123"/>
      <c r="AK3442" s="123"/>
      <c r="AL3442" s="123"/>
      <c r="AM3442" s="123"/>
      <c r="AN3442" s="123"/>
      <c r="AO3442" s="123"/>
      <c r="AP3442" s="123"/>
      <c r="AQ3442" s="123"/>
    </row>
    <row r="3443" spans="1:43" s="105" customFormat="1" ht="13.5">
      <c r="A3443" s="121"/>
      <c r="B3443" s="108" t="s">
        <v>1304</v>
      </c>
      <c r="C3443" s="55" t="s">
        <v>198</v>
      </c>
      <c r="D3443" s="55" t="s">
        <v>1415</v>
      </c>
      <c r="E3443" s="66">
        <v>11</v>
      </c>
      <c r="F3443" s="66">
        <v>1</v>
      </c>
      <c r="G3443" s="67">
        <v>12</v>
      </c>
      <c r="H3443" s="68"/>
      <c r="I3443" s="123"/>
      <c r="J3443" s="123"/>
      <c r="K3443" s="123"/>
      <c r="L3443" s="123"/>
      <c r="M3443" s="123"/>
      <c r="N3443" s="123"/>
      <c r="O3443" s="123"/>
      <c r="P3443" s="123"/>
      <c r="Q3443" s="123"/>
      <c r="R3443" s="123"/>
      <c r="S3443" s="123"/>
      <c r="T3443" s="123"/>
      <c r="U3443" s="123"/>
      <c r="V3443" s="123"/>
      <c r="W3443" s="123"/>
      <c r="X3443" s="123"/>
      <c r="Y3443" s="123"/>
      <c r="Z3443" s="123"/>
      <c r="AA3443" s="123"/>
      <c r="AB3443" s="123"/>
      <c r="AC3443" s="123"/>
      <c r="AD3443" s="123"/>
      <c r="AE3443" s="123"/>
      <c r="AF3443" s="123"/>
      <c r="AG3443" s="123"/>
      <c r="AH3443" s="123"/>
      <c r="AI3443" s="123"/>
      <c r="AJ3443" s="123"/>
      <c r="AK3443" s="123"/>
      <c r="AL3443" s="123"/>
      <c r="AM3443" s="123"/>
      <c r="AN3443" s="123"/>
      <c r="AO3443" s="123"/>
      <c r="AP3443" s="123"/>
      <c r="AQ3443" s="123"/>
    </row>
    <row r="3444" spans="1:43" s="105" customFormat="1" ht="13.5">
      <c r="A3444" s="121"/>
      <c r="B3444" s="108" t="s">
        <v>1304</v>
      </c>
      <c r="C3444" s="55" t="s">
        <v>198</v>
      </c>
      <c r="D3444" s="55" t="s">
        <v>1416</v>
      </c>
      <c r="E3444" s="66">
        <v>30</v>
      </c>
      <c r="F3444" s="66">
        <v>0</v>
      </c>
      <c r="G3444" s="67">
        <v>30</v>
      </c>
      <c r="H3444" s="68"/>
      <c r="I3444" s="123"/>
      <c r="J3444" s="123"/>
      <c r="K3444" s="123"/>
      <c r="L3444" s="123"/>
      <c r="M3444" s="123"/>
      <c r="N3444" s="123"/>
      <c r="O3444" s="123"/>
      <c r="P3444" s="123"/>
      <c r="Q3444" s="123"/>
      <c r="R3444" s="123"/>
      <c r="S3444" s="123"/>
      <c r="T3444" s="123"/>
      <c r="U3444" s="123"/>
      <c r="V3444" s="123"/>
      <c r="W3444" s="123"/>
      <c r="X3444" s="123"/>
      <c r="Y3444" s="123"/>
      <c r="Z3444" s="123"/>
      <c r="AA3444" s="123"/>
      <c r="AB3444" s="123"/>
      <c r="AC3444" s="123"/>
      <c r="AD3444" s="123"/>
      <c r="AE3444" s="123"/>
      <c r="AF3444" s="123"/>
      <c r="AG3444" s="123"/>
      <c r="AH3444" s="123"/>
      <c r="AI3444" s="123"/>
      <c r="AJ3444" s="123"/>
      <c r="AK3444" s="123"/>
      <c r="AL3444" s="123"/>
      <c r="AM3444" s="123"/>
      <c r="AN3444" s="123"/>
      <c r="AO3444" s="123"/>
      <c r="AP3444" s="123"/>
      <c r="AQ3444" s="123"/>
    </row>
    <row r="3445" spans="1:43" s="106" customFormat="1" ht="13.5">
      <c r="A3445" s="121"/>
      <c r="B3445" s="108" t="s">
        <v>1304</v>
      </c>
      <c r="C3445" s="55" t="s">
        <v>198</v>
      </c>
      <c r="D3445" s="55" t="s">
        <v>1417</v>
      </c>
      <c r="E3445" s="66">
        <v>62</v>
      </c>
      <c r="F3445" s="66">
        <v>0</v>
      </c>
      <c r="G3445" s="67">
        <v>62</v>
      </c>
      <c r="H3445" s="68"/>
      <c r="I3445" s="123"/>
      <c r="J3445" s="123"/>
      <c r="K3445" s="123"/>
      <c r="L3445" s="123"/>
      <c r="M3445" s="123"/>
      <c r="N3445" s="123"/>
      <c r="O3445" s="123"/>
      <c r="P3445" s="123"/>
      <c r="Q3445" s="123"/>
      <c r="R3445" s="123"/>
      <c r="S3445" s="123"/>
      <c r="T3445" s="123"/>
      <c r="U3445" s="123"/>
      <c r="V3445" s="123"/>
      <c r="W3445" s="123"/>
      <c r="X3445" s="123"/>
      <c r="Y3445" s="123"/>
      <c r="Z3445" s="123"/>
      <c r="AA3445" s="123"/>
      <c r="AB3445" s="123"/>
      <c r="AC3445" s="123"/>
      <c r="AD3445" s="123"/>
      <c r="AE3445" s="123"/>
      <c r="AF3445" s="123"/>
      <c r="AG3445" s="123"/>
      <c r="AH3445" s="123"/>
      <c r="AI3445" s="123"/>
      <c r="AJ3445" s="123"/>
      <c r="AK3445" s="123"/>
      <c r="AL3445" s="123"/>
      <c r="AM3445" s="123"/>
      <c r="AN3445" s="123"/>
      <c r="AO3445" s="123"/>
      <c r="AP3445" s="123"/>
      <c r="AQ3445" s="123"/>
    </row>
    <row r="3446" spans="1:43" s="105" customFormat="1" ht="13.5">
      <c r="A3446" s="121"/>
      <c r="B3446" s="111" t="s">
        <v>1304</v>
      </c>
      <c r="C3446" s="76" t="s">
        <v>198</v>
      </c>
      <c r="D3446" s="93" t="s">
        <v>1418</v>
      </c>
      <c r="E3446" s="66">
        <v>138</v>
      </c>
      <c r="F3446" s="66">
        <v>0</v>
      </c>
      <c r="G3446" s="67">
        <v>138</v>
      </c>
      <c r="H3446" s="78"/>
      <c r="I3446" s="123"/>
      <c r="J3446" s="123"/>
      <c r="K3446" s="123"/>
      <c r="L3446" s="123"/>
      <c r="M3446" s="123"/>
      <c r="N3446" s="123"/>
      <c r="O3446" s="123"/>
      <c r="P3446" s="123"/>
      <c r="Q3446" s="123"/>
      <c r="R3446" s="123"/>
      <c r="S3446" s="123"/>
      <c r="T3446" s="123"/>
      <c r="U3446" s="123"/>
      <c r="V3446" s="123"/>
      <c r="W3446" s="123"/>
      <c r="X3446" s="123"/>
      <c r="Y3446" s="123"/>
      <c r="Z3446" s="123"/>
      <c r="AA3446" s="123"/>
      <c r="AB3446" s="123"/>
      <c r="AC3446" s="123"/>
      <c r="AD3446" s="123"/>
      <c r="AE3446" s="123"/>
      <c r="AF3446" s="123"/>
      <c r="AG3446" s="123"/>
      <c r="AH3446" s="123"/>
      <c r="AI3446" s="123"/>
      <c r="AJ3446" s="123"/>
      <c r="AK3446" s="123"/>
      <c r="AL3446" s="123"/>
      <c r="AM3446" s="123"/>
      <c r="AN3446" s="123"/>
      <c r="AO3446" s="123"/>
      <c r="AP3446" s="123"/>
      <c r="AQ3446" s="123"/>
    </row>
    <row r="3447" spans="1:43" s="105" customFormat="1" ht="13.5">
      <c r="A3447" s="121"/>
      <c r="B3447" s="111" t="s">
        <v>1304</v>
      </c>
      <c r="C3447" s="76" t="s">
        <v>198</v>
      </c>
      <c r="D3447" s="93" t="s">
        <v>1419</v>
      </c>
      <c r="E3447" s="66">
        <v>169</v>
      </c>
      <c r="F3447" s="66">
        <v>31</v>
      </c>
      <c r="G3447" s="67">
        <v>200</v>
      </c>
      <c r="H3447" s="78"/>
      <c r="I3447" s="123"/>
      <c r="J3447" s="123"/>
      <c r="K3447" s="123"/>
      <c r="L3447" s="123"/>
      <c r="M3447" s="123"/>
      <c r="N3447" s="123"/>
      <c r="O3447" s="123"/>
      <c r="P3447" s="123"/>
      <c r="Q3447" s="123"/>
      <c r="R3447" s="123"/>
      <c r="S3447" s="123"/>
      <c r="T3447" s="123"/>
      <c r="U3447" s="123"/>
      <c r="V3447" s="123"/>
      <c r="W3447" s="123"/>
      <c r="X3447" s="123"/>
      <c r="Y3447" s="123"/>
      <c r="Z3447" s="123"/>
      <c r="AA3447" s="123"/>
      <c r="AB3447" s="123"/>
      <c r="AC3447" s="123"/>
      <c r="AD3447" s="123"/>
      <c r="AE3447" s="123"/>
      <c r="AF3447" s="123"/>
      <c r="AG3447" s="123"/>
      <c r="AH3447" s="123"/>
      <c r="AI3447" s="123"/>
      <c r="AJ3447" s="123"/>
      <c r="AK3447" s="123"/>
      <c r="AL3447" s="123"/>
      <c r="AM3447" s="123"/>
      <c r="AN3447" s="123"/>
      <c r="AO3447" s="123"/>
      <c r="AP3447" s="123"/>
      <c r="AQ3447" s="123"/>
    </row>
    <row r="3448" spans="1:43" s="105" customFormat="1" ht="13.5">
      <c r="A3448" s="143"/>
      <c r="B3448" s="153" t="s">
        <v>1304</v>
      </c>
      <c r="C3448" s="175" t="s">
        <v>198</v>
      </c>
      <c r="D3448" s="176" t="s">
        <v>3352</v>
      </c>
      <c r="E3448" s="69">
        <v>0</v>
      </c>
      <c r="F3448" s="69">
        <v>35</v>
      </c>
      <c r="G3448" s="70">
        <v>35</v>
      </c>
      <c r="H3448" s="177"/>
      <c r="I3448" s="123"/>
      <c r="J3448" s="123"/>
      <c r="K3448" s="123"/>
      <c r="L3448" s="123"/>
      <c r="M3448" s="123"/>
      <c r="N3448" s="123"/>
      <c r="O3448" s="123"/>
      <c r="P3448" s="123"/>
      <c r="Q3448" s="123"/>
      <c r="R3448" s="123"/>
      <c r="S3448" s="123"/>
      <c r="T3448" s="123"/>
      <c r="U3448" s="123"/>
      <c r="V3448" s="123"/>
      <c r="W3448" s="123"/>
      <c r="X3448" s="123"/>
      <c r="Y3448" s="123"/>
      <c r="Z3448" s="123"/>
      <c r="AA3448" s="123"/>
      <c r="AB3448" s="123"/>
      <c r="AC3448" s="123"/>
      <c r="AD3448" s="123"/>
      <c r="AE3448" s="123"/>
      <c r="AF3448" s="123"/>
      <c r="AG3448" s="123"/>
      <c r="AH3448" s="123"/>
      <c r="AI3448" s="123"/>
      <c r="AJ3448" s="123"/>
      <c r="AK3448" s="123"/>
      <c r="AL3448" s="123"/>
      <c r="AM3448" s="123"/>
      <c r="AN3448" s="123"/>
      <c r="AO3448" s="123"/>
      <c r="AP3448" s="123"/>
      <c r="AQ3448" s="123"/>
    </row>
    <row r="3449" spans="1:8" ht="13.5">
      <c r="A3449" s="1"/>
      <c r="B3449" s="2"/>
      <c r="C3449" s="3"/>
      <c r="D3449" s="4"/>
      <c r="E3449" s="5"/>
      <c r="F3449" s="5"/>
      <c r="G3449" s="5"/>
      <c r="H3449" s="6"/>
    </row>
    <row r="3450" spans="1:8" ht="13.5">
      <c r="A3450" s="1"/>
      <c r="B3450" s="2"/>
      <c r="C3450" s="3"/>
      <c r="D3450" s="4"/>
      <c r="E3450" s="7"/>
      <c r="F3450" s="7"/>
      <c r="G3450" s="7"/>
      <c r="H3450" s="6"/>
    </row>
    <row r="3451" spans="1:8" ht="13.5">
      <c r="A3451" s="1"/>
      <c r="B3451" s="2"/>
      <c r="C3451" s="3"/>
      <c r="D3451" s="4"/>
      <c r="E3451" s="7"/>
      <c r="F3451" s="7"/>
      <c r="G3451" s="7"/>
      <c r="H3451" s="6"/>
    </row>
    <row r="3452" spans="1:8" ht="13.5">
      <c r="A3452" s="8" t="s">
        <v>2440</v>
      </c>
      <c r="B3452" s="9"/>
      <c r="C3452" s="10"/>
      <c r="D3452" s="11"/>
      <c r="E3452" s="12"/>
      <c r="F3452" s="12"/>
      <c r="G3452" s="12"/>
      <c r="H3452" s="6"/>
    </row>
    <row r="3453" spans="1:8" ht="13.5">
      <c r="A3453" s="13"/>
      <c r="B3453" s="14" t="s">
        <v>2221</v>
      </c>
      <c r="C3453" s="15"/>
      <c r="D3453" s="16"/>
      <c r="E3453" s="17"/>
      <c r="F3453" s="17"/>
      <c r="G3453" s="17"/>
      <c r="H3453" s="18"/>
    </row>
    <row r="3454" spans="1:8" ht="13.5">
      <c r="A3454" s="19"/>
      <c r="B3454" s="20"/>
      <c r="C3454" s="21"/>
      <c r="D3454" s="22"/>
      <c r="E3454" s="23"/>
      <c r="F3454" s="23"/>
      <c r="G3454" s="23"/>
      <c r="H3454" s="24"/>
    </row>
    <row r="3455" spans="1:8" ht="13.5">
      <c r="A3455" s="25"/>
      <c r="B3455" s="26"/>
      <c r="C3455" s="27"/>
      <c r="D3455" s="28"/>
      <c r="E3455" s="29"/>
      <c r="F3455" s="30"/>
      <c r="G3455" s="31"/>
      <c r="H3455" s="32"/>
    </row>
    <row r="3456" spans="1:8" ht="13.5">
      <c r="A3456" s="33" t="s">
        <v>0</v>
      </c>
      <c r="B3456" s="34"/>
      <c r="C3456" s="35"/>
      <c r="D3456" s="36" t="s">
        <v>2220</v>
      </c>
      <c r="E3456" s="37"/>
      <c r="F3456" s="38" t="s">
        <v>1</v>
      </c>
      <c r="G3456" s="39"/>
      <c r="H3456" s="40" t="s">
        <v>2</v>
      </c>
    </row>
    <row r="3457" spans="1:8" ht="13.5">
      <c r="A3457" s="41"/>
      <c r="B3457" s="42" t="s">
        <v>3</v>
      </c>
      <c r="C3457" s="35" t="s">
        <v>4</v>
      </c>
      <c r="D3457" s="43"/>
      <c r="E3457" s="44"/>
      <c r="F3457" s="45"/>
      <c r="G3457" s="46"/>
      <c r="H3457" s="40"/>
    </row>
    <row r="3458" spans="1:8" ht="13.5">
      <c r="A3458" s="33"/>
      <c r="B3458" s="34"/>
      <c r="C3458" s="35"/>
      <c r="D3458" s="43" t="s">
        <v>2219</v>
      </c>
      <c r="E3458" s="37"/>
      <c r="F3458" s="37"/>
      <c r="G3458" s="47"/>
      <c r="H3458" s="40" t="s">
        <v>5</v>
      </c>
    </row>
    <row r="3459" spans="1:8" ht="13.5">
      <c r="A3459" s="48" t="s">
        <v>6</v>
      </c>
      <c r="B3459" s="49"/>
      <c r="C3459" s="50"/>
      <c r="D3459" s="51"/>
      <c r="E3459" s="52" t="s">
        <v>7</v>
      </c>
      <c r="F3459" s="52" t="s">
        <v>8</v>
      </c>
      <c r="G3459" s="53" t="s">
        <v>9</v>
      </c>
      <c r="H3459" s="54"/>
    </row>
    <row r="3460" spans="1:8" ht="13.5">
      <c r="A3460" s="122" t="s">
        <v>1303</v>
      </c>
      <c r="B3460" s="111" t="s">
        <v>1304</v>
      </c>
      <c r="C3460" s="76" t="s">
        <v>3353</v>
      </c>
      <c r="D3460" s="93" t="s">
        <v>3354</v>
      </c>
      <c r="E3460" s="66">
        <v>10</v>
      </c>
      <c r="F3460" s="66">
        <v>0</v>
      </c>
      <c r="G3460" s="67">
        <v>10</v>
      </c>
      <c r="H3460" s="78"/>
    </row>
    <row r="3461" spans="1:8" ht="13.5">
      <c r="A3461" s="120" t="s">
        <v>1420</v>
      </c>
      <c r="B3461" s="111" t="s">
        <v>1304</v>
      </c>
      <c r="C3461" s="76" t="s">
        <v>198</v>
      </c>
      <c r="D3461" s="93" t="s">
        <v>1421</v>
      </c>
      <c r="E3461" s="66">
        <v>1624</v>
      </c>
      <c r="F3461" s="66">
        <v>93</v>
      </c>
      <c r="G3461" s="67">
        <v>1717</v>
      </c>
      <c r="H3461" s="78"/>
    </row>
    <row r="3462" spans="1:8" ht="13.5">
      <c r="A3462" s="121"/>
      <c r="B3462" s="111" t="s">
        <v>1304</v>
      </c>
      <c r="C3462" s="76" t="s">
        <v>198</v>
      </c>
      <c r="D3462" s="93" t="s">
        <v>1422</v>
      </c>
      <c r="E3462" s="66">
        <v>462</v>
      </c>
      <c r="F3462" s="66">
        <v>170</v>
      </c>
      <c r="G3462" s="67">
        <v>632</v>
      </c>
      <c r="H3462" s="78"/>
    </row>
    <row r="3463" spans="1:8" ht="13.5">
      <c r="A3463" s="121"/>
      <c r="B3463" s="111" t="s">
        <v>1304</v>
      </c>
      <c r="C3463" s="76" t="s">
        <v>198</v>
      </c>
      <c r="D3463" s="93" t="s">
        <v>1423</v>
      </c>
      <c r="E3463" s="66">
        <v>339</v>
      </c>
      <c r="F3463" s="66">
        <v>11</v>
      </c>
      <c r="G3463" s="67">
        <v>350</v>
      </c>
      <c r="H3463" s="78"/>
    </row>
    <row r="3464" spans="1:8" ht="13.5">
      <c r="A3464" s="121"/>
      <c r="B3464" s="111" t="s">
        <v>1304</v>
      </c>
      <c r="C3464" s="76" t="s">
        <v>198</v>
      </c>
      <c r="D3464" s="93" t="s">
        <v>1424</v>
      </c>
      <c r="E3464" s="66">
        <v>152</v>
      </c>
      <c r="F3464" s="66">
        <v>4</v>
      </c>
      <c r="G3464" s="67">
        <v>156</v>
      </c>
      <c r="H3464" s="78"/>
    </row>
    <row r="3465" spans="1:8" ht="13.5">
      <c r="A3465" s="121"/>
      <c r="B3465" s="111" t="s">
        <v>1304</v>
      </c>
      <c r="C3465" s="76" t="s">
        <v>198</v>
      </c>
      <c r="D3465" s="93" t="s">
        <v>1425</v>
      </c>
      <c r="E3465" s="66">
        <v>2321</v>
      </c>
      <c r="F3465" s="66">
        <v>223</v>
      </c>
      <c r="G3465" s="67">
        <v>2544</v>
      </c>
      <c r="H3465" s="78"/>
    </row>
    <row r="3466" spans="1:8" ht="13.5">
      <c r="A3466" s="121"/>
      <c r="B3466" s="111" t="s">
        <v>1304</v>
      </c>
      <c r="C3466" s="76" t="s">
        <v>198</v>
      </c>
      <c r="D3466" s="93" t="s">
        <v>1426</v>
      </c>
      <c r="E3466" s="66">
        <v>98</v>
      </c>
      <c r="F3466" s="66">
        <v>4</v>
      </c>
      <c r="G3466" s="67">
        <v>102</v>
      </c>
      <c r="H3466" s="78"/>
    </row>
    <row r="3467" spans="1:8" ht="13.5">
      <c r="A3467" s="121"/>
      <c r="B3467" s="111" t="s">
        <v>1304</v>
      </c>
      <c r="C3467" s="76" t="s">
        <v>198</v>
      </c>
      <c r="D3467" s="93" t="s">
        <v>1427</v>
      </c>
      <c r="E3467" s="66">
        <v>3642</v>
      </c>
      <c r="F3467" s="66">
        <v>78</v>
      </c>
      <c r="G3467" s="67">
        <v>3720</v>
      </c>
      <c r="H3467" s="78"/>
    </row>
    <row r="3468" spans="1:8" ht="13.5">
      <c r="A3468" s="121"/>
      <c r="B3468" s="111" t="s">
        <v>1304</v>
      </c>
      <c r="C3468" s="76" t="s">
        <v>198</v>
      </c>
      <c r="D3468" s="93" t="s">
        <v>1428</v>
      </c>
      <c r="E3468" s="66">
        <v>522</v>
      </c>
      <c r="F3468" s="66">
        <v>36</v>
      </c>
      <c r="G3468" s="67">
        <v>558</v>
      </c>
      <c r="H3468" s="78"/>
    </row>
    <row r="3469" spans="1:8" ht="13.5">
      <c r="A3469" s="121"/>
      <c r="B3469" s="111" t="s">
        <v>1304</v>
      </c>
      <c r="C3469" s="76" t="s">
        <v>198</v>
      </c>
      <c r="D3469" s="93" t="s">
        <v>1079</v>
      </c>
      <c r="E3469" s="66">
        <v>1434</v>
      </c>
      <c r="F3469" s="66">
        <v>617</v>
      </c>
      <c r="G3469" s="67">
        <v>2051</v>
      </c>
      <c r="H3469" s="78"/>
    </row>
    <row r="3470" spans="1:8" ht="13.5">
      <c r="A3470" s="121"/>
      <c r="B3470" s="85" t="s">
        <v>1304</v>
      </c>
      <c r="C3470" s="76" t="s">
        <v>198</v>
      </c>
      <c r="D3470" s="93" t="s">
        <v>1429</v>
      </c>
      <c r="E3470" s="66">
        <v>1872</v>
      </c>
      <c r="F3470" s="66">
        <v>110</v>
      </c>
      <c r="G3470" s="67">
        <v>1982</v>
      </c>
      <c r="H3470" s="78"/>
    </row>
    <row r="3471" spans="1:8" ht="13.5">
      <c r="A3471" s="121"/>
      <c r="B3471" s="85" t="s">
        <v>1304</v>
      </c>
      <c r="C3471" s="76" t="s">
        <v>198</v>
      </c>
      <c r="D3471" s="93" t="s">
        <v>1430</v>
      </c>
      <c r="E3471" s="66">
        <v>1343</v>
      </c>
      <c r="F3471" s="66">
        <v>15</v>
      </c>
      <c r="G3471" s="67">
        <v>1358</v>
      </c>
      <c r="H3471" s="78"/>
    </row>
    <row r="3472" spans="1:8" ht="13.5">
      <c r="A3472" s="121"/>
      <c r="B3472" s="111" t="s">
        <v>1304</v>
      </c>
      <c r="C3472" s="76" t="s">
        <v>198</v>
      </c>
      <c r="D3472" s="93" t="s">
        <v>1431</v>
      </c>
      <c r="E3472" s="66">
        <v>2416</v>
      </c>
      <c r="F3472" s="66">
        <v>60</v>
      </c>
      <c r="G3472" s="67">
        <v>2476</v>
      </c>
      <c r="H3472" s="78"/>
    </row>
    <row r="3473" spans="1:8" ht="13.5">
      <c r="A3473" s="121"/>
      <c r="B3473" s="111" t="s">
        <v>1304</v>
      </c>
      <c r="C3473" s="76" t="s">
        <v>198</v>
      </c>
      <c r="D3473" s="93" t="s">
        <v>1432</v>
      </c>
      <c r="E3473" s="66">
        <v>13</v>
      </c>
      <c r="F3473" s="66">
        <v>1</v>
      </c>
      <c r="G3473" s="67">
        <v>14</v>
      </c>
      <c r="H3473" s="78"/>
    </row>
    <row r="3474" spans="1:8" ht="13.5">
      <c r="A3474" s="121"/>
      <c r="B3474" s="111" t="s">
        <v>1304</v>
      </c>
      <c r="C3474" s="55" t="s">
        <v>198</v>
      </c>
      <c r="D3474" s="55" t="s">
        <v>1433</v>
      </c>
      <c r="E3474" s="66">
        <v>1996</v>
      </c>
      <c r="F3474" s="66">
        <v>240</v>
      </c>
      <c r="G3474" s="67">
        <v>2236</v>
      </c>
      <c r="H3474" s="68"/>
    </row>
    <row r="3475" spans="1:8" ht="13.5">
      <c r="A3475" s="121"/>
      <c r="B3475" s="111" t="s">
        <v>1304</v>
      </c>
      <c r="C3475" s="55" t="s">
        <v>198</v>
      </c>
      <c r="D3475" s="55" t="s">
        <v>1434</v>
      </c>
      <c r="E3475" s="66">
        <v>663</v>
      </c>
      <c r="F3475" s="66">
        <v>150</v>
      </c>
      <c r="G3475" s="67">
        <v>813</v>
      </c>
      <c r="H3475" s="68"/>
    </row>
    <row r="3476" spans="1:8" ht="13.5">
      <c r="A3476" s="121"/>
      <c r="B3476" s="111" t="s">
        <v>1304</v>
      </c>
      <c r="C3476" s="55" t="s">
        <v>198</v>
      </c>
      <c r="D3476" s="55" t="s">
        <v>1435</v>
      </c>
      <c r="E3476" s="66">
        <v>850</v>
      </c>
      <c r="F3476" s="66">
        <v>190</v>
      </c>
      <c r="G3476" s="67">
        <v>1040</v>
      </c>
      <c r="H3476" s="68"/>
    </row>
    <row r="3477" spans="1:8" ht="13.5">
      <c r="A3477" s="121"/>
      <c r="B3477" s="111" t="s">
        <v>1304</v>
      </c>
      <c r="C3477" s="55" t="s">
        <v>198</v>
      </c>
      <c r="D3477" s="55" t="s">
        <v>1436</v>
      </c>
      <c r="E3477" s="66">
        <v>9004</v>
      </c>
      <c r="F3477" s="66">
        <v>0</v>
      </c>
      <c r="G3477" s="67">
        <v>9004</v>
      </c>
      <c r="H3477" s="68"/>
    </row>
    <row r="3478" spans="1:8" ht="13.5">
      <c r="A3478" s="121"/>
      <c r="B3478" s="111" t="s">
        <v>1304</v>
      </c>
      <c r="C3478" s="55" t="s">
        <v>198</v>
      </c>
      <c r="D3478" s="55" t="s">
        <v>1437</v>
      </c>
      <c r="E3478" s="66">
        <v>1215</v>
      </c>
      <c r="F3478" s="66">
        <v>15</v>
      </c>
      <c r="G3478" s="67">
        <v>1230</v>
      </c>
      <c r="H3478" s="68"/>
    </row>
    <row r="3479" spans="1:8" ht="13.5">
      <c r="A3479" s="121"/>
      <c r="B3479" s="111" t="s">
        <v>1304</v>
      </c>
      <c r="C3479" s="55" t="s">
        <v>198</v>
      </c>
      <c r="D3479" s="55" t="s">
        <v>1438</v>
      </c>
      <c r="E3479" s="66">
        <v>969</v>
      </c>
      <c r="F3479" s="66">
        <v>0</v>
      </c>
      <c r="G3479" s="67">
        <v>969</v>
      </c>
      <c r="H3479" s="68"/>
    </row>
    <row r="3480" spans="1:8" ht="13.5">
      <c r="A3480" s="121"/>
      <c r="B3480" s="111" t="s">
        <v>1304</v>
      </c>
      <c r="C3480" s="55" t="s">
        <v>198</v>
      </c>
      <c r="D3480" s="55" t="s">
        <v>1439</v>
      </c>
      <c r="E3480" s="66">
        <v>762</v>
      </c>
      <c r="F3480" s="66">
        <v>5</v>
      </c>
      <c r="G3480" s="67">
        <v>767</v>
      </c>
      <c r="H3480" s="68"/>
    </row>
    <row r="3481" spans="1:8" ht="13.5">
      <c r="A3481" s="121"/>
      <c r="B3481" s="111" t="s">
        <v>1304</v>
      </c>
      <c r="C3481" s="55" t="s">
        <v>198</v>
      </c>
      <c r="D3481" s="55" t="s">
        <v>1440</v>
      </c>
      <c r="E3481" s="66">
        <v>67</v>
      </c>
      <c r="F3481" s="66">
        <v>40</v>
      </c>
      <c r="G3481" s="67">
        <v>107</v>
      </c>
      <c r="H3481" s="68"/>
    </row>
    <row r="3482" spans="1:8" ht="13.5">
      <c r="A3482" s="121"/>
      <c r="B3482" s="111" t="s">
        <v>1304</v>
      </c>
      <c r="C3482" s="55" t="s">
        <v>198</v>
      </c>
      <c r="D3482" s="55" t="s">
        <v>1441</v>
      </c>
      <c r="E3482" s="66">
        <v>158</v>
      </c>
      <c r="F3482" s="66">
        <v>6</v>
      </c>
      <c r="G3482" s="67">
        <v>164</v>
      </c>
      <c r="H3482" s="68"/>
    </row>
    <row r="3483" spans="1:8" ht="13.5">
      <c r="A3483" s="121"/>
      <c r="B3483" s="111" t="s">
        <v>1304</v>
      </c>
      <c r="C3483" s="55" t="s">
        <v>198</v>
      </c>
      <c r="D3483" s="55" t="s">
        <v>1442</v>
      </c>
      <c r="E3483" s="66">
        <v>540</v>
      </c>
      <c r="F3483" s="66">
        <v>10</v>
      </c>
      <c r="G3483" s="67">
        <v>550</v>
      </c>
      <c r="H3483" s="68"/>
    </row>
    <row r="3484" spans="1:8" ht="13.5">
      <c r="A3484" s="121"/>
      <c r="B3484" s="111" t="s">
        <v>1304</v>
      </c>
      <c r="C3484" s="55" t="s">
        <v>198</v>
      </c>
      <c r="D3484" s="55" t="s">
        <v>1443</v>
      </c>
      <c r="E3484" s="66">
        <v>412</v>
      </c>
      <c r="F3484" s="66">
        <v>3</v>
      </c>
      <c r="G3484" s="67">
        <v>415</v>
      </c>
      <c r="H3484" s="68"/>
    </row>
    <row r="3485" spans="1:8" ht="13.5">
      <c r="A3485" s="121"/>
      <c r="B3485" s="111" t="s">
        <v>1304</v>
      </c>
      <c r="C3485" s="55" t="s">
        <v>198</v>
      </c>
      <c r="D3485" s="55" t="s">
        <v>1444</v>
      </c>
      <c r="E3485" s="66">
        <v>352</v>
      </c>
      <c r="F3485" s="66">
        <v>12</v>
      </c>
      <c r="G3485" s="67">
        <v>364</v>
      </c>
      <c r="H3485" s="68"/>
    </row>
    <row r="3486" spans="1:8" ht="13.5">
      <c r="A3486" s="121"/>
      <c r="B3486" s="111" t="s">
        <v>1304</v>
      </c>
      <c r="C3486" s="55" t="s">
        <v>198</v>
      </c>
      <c r="D3486" s="55" t="s">
        <v>1445</v>
      </c>
      <c r="E3486" s="66">
        <v>33</v>
      </c>
      <c r="F3486" s="66">
        <v>0</v>
      </c>
      <c r="G3486" s="67">
        <v>33</v>
      </c>
      <c r="H3486" s="68"/>
    </row>
    <row r="3487" spans="1:8" ht="13.5">
      <c r="A3487" s="121"/>
      <c r="B3487" s="111" t="s">
        <v>1304</v>
      </c>
      <c r="C3487" s="55" t="s">
        <v>198</v>
      </c>
      <c r="D3487" s="55" t="s">
        <v>1446</v>
      </c>
      <c r="E3487" s="66">
        <v>227</v>
      </c>
      <c r="F3487" s="66">
        <v>5</v>
      </c>
      <c r="G3487" s="67">
        <v>232</v>
      </c>
      <c r="H3487" s="68"/>
    </row>
    <row r="3488" spans="1:8" ht="13.5">
      <c r="A3488" s="121"/>
      <c r="B3488" s="111" t="s">
        <v>1304</v>
      </c>
      <c r="C3488" s="55" t="s">
        <v>198</v>
      </c>
      <c r="D3488" s="55" t="s">
        <v>1447</v>
      </c>
      <c r="E3488" s="66">
        <v>142</v>
      </c>
      <c r="F3488" s="66">
        <v>0</v>
      </c>
      <c r="G3488" s="67">
        <v>142</v>
      </c>
      <c r="H3488" s="68"/>
    </row>
    <row r="3489" spans="1:8" ht="13.5">
      <c r="A3489" s="121"/>
      <c r="B3489" s="111" t="s">
        <v>1304</v>
      </c>
      <c r="C3489" s="55" t="s">
        <v>198</v>
      </c>
      <c r="D3489" s="55" t="s">
        <v>1448</v>
      </c>
      <c r="E3489" s="66">
        <v>259</v>
      </c>
      <c r="F3489" s="66">
        <v>20</v>
      </c>
      <c r="G3489" s="67">
        <v>279</v>
      </c>
      <c r="H3489" s="68"/>
    </row>
    <row r="3490" spans="1:8" ht="13.5">
      <c r="A3490" s="121"/>
      <c r="B3490" s="111" t="s">
        <v>1304</v>
      </c>
      <c r="C3490" s="55" t="s">
        <v>198</v>
      </c>
      <c r="D3490" s="55" t="s">
        <v>1449</v>
      </c>
      <c r="E3490" s="66">
        <v>305</v>
      </c>
      <c r="F3490" s="66">
        <v>0</v>
      </c>
      <c r="G3490" s="67">
        <v>305</v>
      </c>
      <c r="H3490" s="68"/>
    </row>
    <row r="3491" spans="1:8" ht="13.5">
      <c r="A3491" s="121"/>
      <c r="B3491" s="111" t="s">
        <v>1304</v>
      </c>
      <c r="C3491" s="55" t="s">
        <v>198</v>
      </c>
      <c r="D3491" s="55" t="s">
        <v>1450</v>
      </c>
      <c r="E3491" s="66">
        <v>332</v>
      </c>
      <c r="F3491" s="66">
        <v>2</v>
      </c>
      <c r="G3491" s="67">
        <v>334</v>
      </c>
      <c r="H3491" s="68"/>
    </row>
    <row r="3492" spans="1:8" ht="13.5">
      <c r="A3492" s="121"/>
      <c r="B3492" s="111" t="s">
        <v>1304</v>
      </c>
      <c r="C3492" s="55" t="s">
        <v>198</v>
      </c>
      <c r="D3492" s="55" t="s">
        <v>1451</v>
      </c>
      <c r="E3492" s="66">
        <v>234</v>
      </c>
      <c r="F3492" s="66">
        <v>25</v>
      </c>
      <c r="G3492" s="67">
        <v>259</v>
      </c>
      <c r="H3492" s="68"/>
    </row>
    <row r="3493" spans="1:8" ht="13.5">
      <c r="A3493" s="121"/>
      <c r="B3493" s="111" t="s">
        <v>1304</v>
      </c>
      <c r="C3493" s="55" t="s">
        <v>198</v>
      </c>
      <c r="D3493" s="55" t="s">
        <v>1452</v>
      </c>
      <c r="E3493" s="66">
        <v>257</v>
      </c>
      <c r="F3493" s="66">
        <v>60</v>
      </c>
      <c r="G3493" s="67">
        <v>317</v>
      </c>
      <c r="H3493" s="68"/>
    </row>
    <row r="3494" spans="1:8" ht="13.5">
      <c r="A3494" s="121"/>
      <c r="B3494" s="111" t="s">
        <v>1304</v>
      </c>
      <c r="C3494" s="55" t="s">
        <v>198</v>
      </c>
      <c r="D3494" s="55" t="s">
        <v>1453</v>
      </c>
      <c r="E3494" s="66">
        <v>700</v>
      </c>
      <c r="F3494" s="66">
        <v>90</v>
      </c>
      <c r="G3494" s="67">
        <v>790</v>
      </c>
      <c r="H3494" s="68"/>
    </row>
    <row r="3495" spans="1:8" ht="13.5">
      <c r="A3495" s="121"/>
      <c r="B3495" s="111" t="s">
        <v>1304</v>
      </c>
      <c r="C3495" s="55" t="s">
        <v>198</v>
      </c>
      <c r="D3495" s="55" t="s">
        <v>1454</v>
      </c>
      <c r="E3495" s="66">
        <v>76</v>
      </c>
      <c r="F3495" s="66">
        <v>0</v>
      </c>
      <c r="G3495" s="67">
        <v>76</v>
      </c>
      <c r="H3495" s="68"/>
    </row>
    <row r="3496" spans="1:8" ht="13.5">
      <c r="A3496" s="121"/>
      <c r="B3496" s="111" t="s">
        <v>1304</v>
      </c>
      <c r="C3496" s="55" t="s">
        <v>198</v>
      </c>
      <c r="D3496" s="55" t="s">
        <v>1455</v>
      </c>
      <c r="E3496" s="66">
        <v>72</v>
      </c>
      <c r="F3496" s="66">
        <v>0</v>
      </c>
      <c r="G3496" s="67">
        <v>72</v>
      </c>
      <c r="H3496" s="68"/>
    </row>
    <row r="3497" spans="1:8" ht="13.5">
      <c r="A3497" s="121"/>
      <c r="B3497" s="111" t="s">
        <v>1304</v>
      </c>
      <c r="C3497" s="55" t="s">
        <v>198</v>
      </c>
      <c r="D3497" s="55" t="s">
        <v>3355</v>
      </c>
      <c r="E3497" s="66">
        <v>3874</v>
      </c>
      <c r="F3497" s="66">
        <v>171</v>
      </c>
      <c r="G3497" s="67">
        <v>4045</v>
      </c>
      <c r="H3497" s="68"/>
    </row>
    <row r="3498" spans="1:8" ht="13.5">
      <c r="A3498" s="121"/>
      <c r="B3498" s="111" t="s">
        <v>1304</v>
      </c>
      <c r="C3498" s="55" t="s">
        <v>198</v>
      </c>
      <c r="D3498" s="55" t="s">
        <v>1456</v>
      </c>
      <c r="E3498" s="66">
        <v>50</v>
      </c>
      <c r="F3498" s="66">
        <v>3</v>
      </c>
      <c r="G3498" s="67">
        <v>53</v>
      </c>
      <c r="H3498" s="68"/>
    </row>
    <row r="3499" spans="1:8" ht="13.5">
      <c r="A3499" s="121"/>
      <c r="B3499" s="111" t="s">
        <v>1304</v>
      </c>
      <c r="C3499" s="55" t="s">
        <v>198</v>
      </c>
      <c r="D3499" s="55" t="s">
        <v>1457</v>
      </c>
      <c r="E3499" s="66">
        <v>242</v>
      </c>
      <c r="F3499" s="66">
        <v>9</v>
      </c>
      <c r="G3499" s="67">
        <v>251</v>
      </c>
      <c r="H3499" s="68"/>
    </row>
    <row r="3500" spans="1:8" ht="13.5">
      <c r="A3500" s="121"/>
      <c r="B3500" s="111" t="s">
        <v>1304</v>
      </c>
      <c r="C3500" s="55" t="s">
        <v>198</v>
      </c>
      <c r="D3500" s="55" t="s">
        <v>1458</v>
      </c>
      <c r="E3500" s="66">
        <v>76</v>
      </c>
      <c r="F3500" s="66">
        <v>0</v>
      </c>
      <c r="G3500" s="67">
        <v>76</v>
      </c>
      <c r="H3500" s="68"/>
    </row>
    <row r="3501" spans="1:8" ht="13.5">
      <c r="A3501" s="121"/>
      <c r="B3501" s="111" t="s">
        <v>1304</v>
      </c>
      <c r="C3501" s="55" t="s">
        <v>198</v>
      </c>
      <c r="D3501" s="55" t="s">
        <v>3356</v>
      </c>
      <c r="E3501" s="66">
        <v>670</v>
      </c>
      <c r="F3501" s="66">
        <v>2</v>
      </c>
      <c r="G3501" s="67">
        <v>672</v>
      </c>
      <c r="H3501" s="68"/>
    </row>
    <row r="3502" spans="1:9" s="124" customFormat="1" ht="13.5">
      <c r="A3502" s="121"/>
      <c r="B3502" s="111" t="s">
        <v>1304</v>
      </c>
      <c r="C3502" s="55" t="s">
        <v>198</v>
      </c>
      <c r="D3502" s="55" t="s">
        <v>3357</v>
      </c>
      <c r="E3502" s="66">
        <v>258</v>
      </c>
      <c r="F3502" s="66">
        <v>0</v>
      </c>
      <c r="G3502" s="67">
        <v>258</v>
      </c>
      <c r="H3502" s="68"/>
      <c r="I3502" s="123"/>
    </row>
    <row r="3503" spans="1:8" ht="13.5">
      <c r="A3503" s="121"/>
      <c r="B3503" s="171" t="s">
        <v>1304</v>
      </c>
      <c r="C3503" s="142" t="s">
        <v>198</v>
      </c>
      <c r="D3503" s="142" t="s">
        <v>3358</v>
      </c>
      <c r="E3503" s="138">
        <v>252</v>
      </c>
      <c r="F3503" s="138">
        <v>1</v>
      </c>
      <c r="G3503" s="139">
        <v>253</v>
      </c>
      <c r="H3503" s="140"/>
    </row>
    <row r="3504" spans="1:8" ht="13.5">
      <c r="A3504" s="121"/>
      <c r="B3504" s="85" t="s">
        <v>1304</v>
      </c>
      <c r="C3504" s="55" t="s">
        <v>198</v>
      </c>
      <c r="D3504" s="55" t="s">
        <v>108</v>
      </c>
      <c r="E3504" s="66">
        <v>460</v>
      </c>
      <c r="F3504" s="66">
        <v>0</v>
      </c>
      <c r="G3504" s="67">
        <v>460</v>
      </c>
      <c r="H3504" s="68"/>
    </row>
    <row r="3505" spans="1:8" ht="13.5">
      <c r="A3505" s="121"/>
      <c r="B3505" s="85" t="s">
        <v>1304</v>
      </c>
      <c r="C3505" s="55" t="s">
        <v>198</v>
      </c>
      <c r="D3505" s="55" t="s">
        <v>1459</v>
      </c>
      <c r="E3505" s="66">
        <v>125</v>
      </c>
      <c r="F3505" s="66">
        <v>1</v>
      </c>
      <c r="G3505" s="67">
        <v>126</v>
      </c>
      <c r="H3505" s="68"/>
    </row>
    <row r="3506" spans="1:8" ht="13.5">
      <c r="A3506" s="121"/>
      <c r="B3506" s="111" t="s">
        <v>1304</v>
      </c>
      <c r="C3506" s="55" t="s">
        <v>198</v>
      </c>
      <c r="D3506" s="55" t="s">
        <v>1460</v>
      </c>
      <c r="E3506" s="66">
        <v>540</v>
      </c>
      <c r="F3506" s="66">
        <v>10</v>
      </c>
      <c r="G3506" s="67">
        <v>550</v>
      </c>
      <c r="H3506" s="68"/>
    </row>
    <row r="3507" spans="1:8" ht="13.5">
      <c r="A3507" s="121"/>
      <c r="B3507" s="111" t="s">
        <v>1304</v>
      </c>
      <c r="C3507" s="55" t="s">
        <v>198</v>
      </c>
      <c r="D3507" s="55" t="s">
        <v>1461</v>
      </c>
      <c r="E3507" s="66">
        <v>1245</v>
      </c>
      <c r="F3507" s="66">
        <v>5</v>
      </c>
      <c r="G3507" s="67">
        <v>1250</v>
      </c>
      <c r="H3507" s="68"/>
    </row>
    <row r="3508" spans="1:8" ht="13.5">
      <c r="A3508" s="121"/>
      <c r="B3508" s="111" t="s">
        <v>1304</v>
      </c>
      <c r="C3508" s="55" t="s">
        <v>198</v>
      </c>
      <c r="D3508" s="55" t="s">
        <v>1462</v>
      </c>
      <c r="E3508" s="66">
        <v>68</v>
      </c>
      <c r="F3508" s="66">
        <v>0</v>
      </c>
      <c r="G3508" s="67">
        <v>68</v>
      </c>
      <c r="H3508" s="68"/>
    </row>
    <row r="3509" spans="1:8" ht="13.5">
      <c r="A3509" s="121"/>
      <c r="B3509" s="111" t="s">
        <v>1304</v>
      </c>
      <c r="C3509" s="55" t="s">
        <v>198</v>
      </c>
      <c r="D3509" s="55" t="s">
        <v>1463</v>
      </c>
      <c r="E3509" s="66">
        <v>40</v>
      </c>
      <c r="F3509" s="66">
        <v>0</v>
      </c>
      <c r="G3509" s="67">
        <v>40</v>
      </c>
      <c r="H3509" s="68"/>
    </row>
    <row r="3510" spans="1:8" ht="13.5">
      <c r="A3510" s="121"/>
      <c r="B3510" s="111" t="s">
        <v>1304</v>
      </c>
      <c r="C3510" s="55" t="s">
        <v>198</v>
      </c>
      <c r="D3510" s="55" t="s">
        <v>1464</v>
      </c>
      <c r="E3510" s="66">
        <v>6</v>
      </c>
      <c r="F3510" s="66">
        <v>0</v>
      </c>
      <c r="G3510" s="67">
        <v>6</v>
      </c>
      <c r="H3510" s="68"/>
    </row>
    <row r="3511" spans="1:8" ht="13.5">
      <c r="A3511" s="121"/>
      <c r="B3511" s="111" t="s">
        <v>1304</v>
      </c>
      <c r="C3511" s="55" t="s">
        <v>198</v>
      </c>
      <c r="D3511" s="55" t="s">
        <v>3359</v>
      </c>
      <c r="E3511" s="66">
        <v>1275</v>
      </c>
      <c r="F3511" s="66">
        <v>0</v>
      </c>
      <c r="G3511" s="67">
        <v>1275</v>
      </c>
      <c r="H3511" s="68"/>
    </row>
    <row r="3512" spans="1:8" ht="13.5">
      <c r="A3512" s="121"/>
      <c r="B3512" s="111" t="s">
        <v>1304</v>
      </c>
      <c r="C3512" s="55" t="s">
        <v>198</v>
      </c>
      <c r="D3512" s="55" t="s">
        <v>1465</v>
      </c>
      <c r="E3512" s="66">
        <v>229</v>
      </c>
      <c r="F3512" s="66">
        <v>5</v>
      </c>
      <c r="G3512" s="67">
        <v>234</v>
      </c>
      <c r="H3512" s="68"/>
    </row>
    <row r="3513" spans="1:8" ht="13.5">
      <c r="A3513" s="121"/>
      <c r="B3513" s="111" t="s">
        <v>1304</v>
      </c>
      <c r="C3513" s="55" t="s">
        <v>198</v>
      </c>
      <c r="D3513" s="55" t="s">
        <v>1466</v>
      </c>
      <c r="E3513" s="66">
        <v>1157</v>
      </c>
      <c r="F3513" s="66">
        <v>6</v>
      </c>
      <c r="G3513" s="67">
        <v>1163</v>
      </c>
      <c r="H3513" s="68"/>
    </row>
    <row r="3514" spans="1:43" s="105" customFormat="1" ht="13.5">
      <c r="A3514" s="121"/>
      <c r="B3514" s="111" t="s">
        <v>1304</v>
      </c>
      <c r="C3514" s="55" t="s">
        <v>198</v>
      </c>
      <c r="D3514" s="55" t="s">
        <v>1467</v>
      </c>
      <c r="E3514" s="66">
        <v>465</v>
      </c>
      <c r="F3514" s="66">
        <v>0</v>
      </c>
      <c r="G3514" s="67">
        <v>465</v>
      </c>
      <c r="H3514" s="68"/>
      <c r="I3514" s="123"/>
      <c r="J3514" s="123"/>
      <c r="K3514" s="123"/>
      <c r="L3514" s="123"/>
      <c r="M3514" s="123"/>
      <c r="N3514" s="123"/>
      <c r="O3514" s="123"/>
      <c r="P3514" s="123"/>
      <c r="Q3514" s="123"/>
      <c r="R3514" s="123"/>
      <c r="S3514" s="123"/>
      <c r="T3514" s="123"/>
      <c r="U3514" s="123"/>
      <c r="V3514" s="123"/>
      <c r="W3514" s="123"/>
      <c r="X3514" s="123"/>
      <c r="Y3514" s="123"/>
      <c r="Z3514" s="123"/>
      <c r="AA3514" s="123"/>
      <c r="AB3514" s="123"/>
      <c r="AC3514" s="123"/>
      <c r="AD3514" s="123"/>
      <c r="AE3514" s="123"/>
      <c r="AF3514" s="123"/>
      <c r="AG3514" s="123"/>
      <c r="AH3514" s="123"/>
      <c r="AI3514" s="123"/>
      <c r="AJ3514" s="123"/>
      <c r="AK3514" s="123"/>
      <c r="AL3514" s="123"/>
      <c r="AM3514" s="123"/>
      <c r="AN3514" s="123"/>
      <c r="AO3514" s="123"/>
      <c r="AP3514" s="123"/>
      <c r="AQ3514" s="123"/>
    </row>
    <row r="3515" spans="1:43" s="105" customFormat="1" ht="13.5">
      <c r="A3515" s="143"/>
      <c r="B3515" s="153" t="s">
        <v>1304</v>
      </c>
      <c r="C3515" s="71" t="s">
        <v>198</v>
      </c>
      <c r="D3515" s="71" t="s">
        <v>1468</v>
      </c>
      <c r="E3515" s="69">
        <v>365</v>
      </c>
      <c r="F3515" s="69">
        <v>9</v>
      </c>
      <c r="G3515" s="70">
        <v>374</v>
      </c>
      <c r="H3515" s="141"/>
      <c r="I3515" s="123"/>
      <c r="J3515" s="123"/>
      <c r="K3515" s="123"/>
      <c r="L3515" s="123"/>
      <c r="M3515" s="123"/>
      <c r="N3515" s="123"/>
      <c r="O3515" s="123"/>
      <c r="P3515" s="123"/>
      <c r="Q3515" s="123"/>
      <c r="R3515" s="123"/>
      <c r="S3515" s="123"/>
      <c r="T3515" s="123"/>
      <c r="U3515" s="123"/>
      <c r="V3515" s="123"/>
      <c r="W3515" s="123"/>
      <c r="X3515" s="123"/>
      <c r="Y3515" s="123"/>
      <c r="Z3515" s="123"/>
      <c r="AA3515" s="123"/>
      <c r="AB3515" s="123"/>
      <c r="AC3515" s="123"/>
      <c r="AD3515" s="123"/>
      <c r="AE3515" s="123"/>
      <c r="AF3515" s="123"/>
      <c r="AG3515" s="123"/>
      <c r="AH3515" s="123"/>
      <c r="AI3515" s="123"/>
      <c r="AJ3515" s="123"/>
      <c r="AK3515" s="123"/>
      <c r="AL3515" s="123"/>
      <c r="AM3515" s="123"/>
      <c r="AN3515" s="123"/>
      <c r="AO3515" s="123"/>
      <c r="AP3515" s="123"/>
      <c r="AQ3515" s="123"/>
    </row>
    <row r="3516" spans="1:8" ht="13.5">
      <c r="A3516" s="1"/>
      <c r="B3516" s="2"/>
      <c r="C3516" s="3"/>
      <c r="D3516" s="4"/>
      <c r="E3516" s="5"/>
      <c r="F3516" s="5"/>
      <c r="G3516" s="5"/>
      <c r="H3516" s="6"/>
    </row>
    <row r="3517" spans="1:8" ht="13.5">
      <c r="A3517" s="1"/>
      <c r="B3517" s="2"/>
      <c r="C3517" s="3"/>
      <c r="D3517" s="4"/>
      <c r="E3517" s="7"/>
      <c r="F3517" s="7"/>
      <c r="G3517" s="7"/>
      <c r="H3517" s="6"/>
    </row>
    <row r="3518" spans="1:8" ht="13.5">
      <c r="A3518" s="1"/>
      <c r="B3518" s="2"/>
      <c r="C3518" s="3"/>
      <c r="D3518" s="4"/>
      <c r="E3518" s="7"/>
      <c r="F3518" s="7"/>
      <c r="G3518" s="7"/>
      <c r="H3518" s="6"/>
    </row>
    <row r="3519" spans="1:8" ht="13.5">
      <c r="A3519" s="8" t="s">
        <v>2440</v>
      </c>
      <c r="B3519" s="9"/>
      <c r="C3519" s="10"/>
      <c r="D3519" s="11"/>
      <c r="E3519" s="12"/>
      <c r="F3519" s="12"/>
      <c r="G3519" s="12"/>
      <c r="H3519" s="6"/>
    </row>
    <row r="3520" spans="1:8" ht="13.5">
      <c r="A3520" s="13"/>
      <c r="B3520" s="14" t="s">
        <v>2221</v>
      </c>
      <c r="C3520" s="15"/>
      <c r="D3520" s="16"/>
      <c r="E3520" s="17"/>
      <c r="F3520" s="17"/>
      <c r="G3520" s="17"/>
      <c r="H3520" s="18"/>
    </row>
    <row r="3521" spans="1:8" ht="13.5">
      <c r="A3521" s="19"/>
      <c r="B3521" s="20"/>
      <c r="C3521" s="21"/>
      <c r="D3521" s="22"/>
      <c r="E3521" s="23"/>
      <c r="F3521" s="23"/>
      <c r="G3521" s="23"/>
      <c r="H3521" s="24"/>
    </row>
    <row r="3522" spans="1:8" ht="13.5">
      <c r="A3522" s="25"/>
      <c r="B3522" s="26"/>
      <c r="C3522" s="27"/>
      <c r="D3522" s="28"/>
      <c r="E3522" s="29"/>
      <c r="F3522" s="30"/>
      <c r="G3522" s="31"/>
      <c r="H3522" s="32"/>
    </row>
    <row r="3523" spans="1:8" ht="13.5">
      <c r="A3523" s="33" t="s">
        <v>0</v>
      </c>
      <c r="B3523" s="34"/>
      <c r="C3523" s="35"/>
      <c r="D3523" s="36" t="s">
        <v>2220</v>
      </c>
      <c r="E3523" s="37"/>
      <c r="F3523" s="38" t="s">
        <v>1</v>
      </c>
      <c r="G3523" s="39"/>
      <c r="H3523" s="40" t="s">
        <v>2</v>
      </c>
    </row>
    <row r="3524" spans="1:8" ht="13.5">
      <c r="A3524" s="41"/>
      <c r="B3524" s="42" t="s">
        <v>3</v>
      </c>
      <c r="C3524" s="35" t="s">
        <v>4</v>
      </c>
      <c r="D3524" s="43"/>
      <c r="E3524" s="44"/>
      <c r="F3524" s="45"/>
      <c r="G3524" s="46"/>
      <c r="H3524" s="40"/>
    </row>
    <row r="3525" spans="1:8" ht="13.5">
      <c r="A3525" s="33"/>
      <c r="B3525" s="34"/>
      <c r="C3525" s="35"/>
      <c r="D3525" s="43" t="s">
        <v>2219</v>
      </c>
      <c r="E3525" s="37"/>
      <c r="F3525" s="37"/>
      <c r="G3525" s="47"/>
      <c r="H3525" s="40" t="s">
        <v>5</v>
      </c>
    </row>
    <row r="3526" spans="1:8" ht="13.5">
      <c r="A3526" s="48" t="s">
        <v>6</v>
      </c>
      <c r="B3526" s="49"/>
      <c r="C3526" s="50"/>
      <c r="D3526" s="51"/>
      <c r="E3526" s="52" t="s">
        <v>7</v>
      </c>
      <c r="F3526" s="52" t="s">
        <v>8</v>
      </c>
      <c r="G3526" s="53" t="s">
        <v>9</v>
      </c>
      <c r="H3526" s="54"/>
    </row>
    <row r="3527" spans="1:8" ht="13.5">
      <c r="A3527" s="233" t="s">
        <v>1420</v>
      </c>
      <c r="B3527" s="111" t="s">
        <v>1304</v>
      </c>
      <c r="C3527" s="55" t="s">
        <v>198</v>
      </c>
      <c r="D3527" s="55" t="s">
        <v>1469</v>
      </c>
      <c r="E3527" s="66">
        <v>69</v>
      </c>
      <c r="F3527" s="66">
        <v>0</v>
      </c>
      <c r="G3527" s="67">
        <v>69</v>
      </c>
      <c r="H3527" s="68"/>
    </row>
    <row r="3528" spans="1:8" ht="13.5">
      <c r="A3528" s="33"/>
      <c r="B3528" s="111" t="s">
        <v>1304</v>
      </c>
      <c r="C3528" s="55" t="s">
        <v>198</v>
      </c>
      <c r="D3528" s="55" t="s">
        <v>1470</v>
      </c>
      <c r="E3528" s="66">
        <v>19</v>
      </c>
      <c r="F3528" s="66">
        <v>0</v>
      </c>
      <c r="G3528" s="67">
        <v>19</v>
      </c>
      <c r="H3528" s="68"/>
    </row>
    <row r="3529" spans="1:8" ht="13.5">
      <c r="A3529" s="33"/>
      <c r="B3529" s="111" t="s">
        <v>1304</v>
      </c>
      <c r="C3529" s="55" t="s">
        <v>198</v>
      </c>
      <c r="D3529" s="55" t="s">
        <v>3360</v>
      </c>
      <c r="E3529" s="66">
        <v>203</v>
      </c>
      <c r="F3529" s="66">
        <v>3</v>
      </c>
      <c r="G3529" s="67">
        <v>206</v>
      </c>
      <c r="H3529" s="68"/>
    </row>
    <row r="3530" spans="1:8" ht="13.5">
      <c r="A3530" s="33"/>
      <c r="B3530" s="111" t="s">
        <v>1304</v>
      </c>
      <c r="C3530" s="55" t="s">
        <v>198</v>
      </c>
      <c r="D3530" s="55" t="s">
        <v>1471</v>
      </c>
      <c r="E3530" s="66">
        <v>161</v>
      </c>
      <c r="F3530" s="66">
        <v>2</v>
      </c>
      <c r="G3530" s="67">
        <v>163</v>
      </c>
      <c r="H3530" s="68"/>
    </row>
    <row r="3531" spans="1:8" ht="13.5">
      <c r="A3531" s="33"/>
      <c r="B3531" s="111" t="s">
        <v>1304</v>
      </c>
      <c r="C3531" s="55" t="s">
        <v>198</v>
      </c>
      <c r="D3531" s="55" t="s">
        <v>1472</v>
      </c>
      <c r="E3531" s="66">
        <v>241</v>
      </c>
      <c r="F3531" s="66">
        <v>5</v>
      </c>
      <c r="G3531" s="67">
        <v>246</v>
      </c>
      <c r="H3531" s="68"/>
    </row>
    <row r="3532" spans="1:8" ht="13.5">
      <c r="A3532" s="33"/>
      <c r="B3532" s="111" t="s">
        <v>1304</v>
      </c>
      <c r="C3532" s="55" t="s">
        <v>198</v>
      </c>
      <c r="D3532" s="55" t="s">
        <v>1473</v>
      </c>
      <c r="E3532" s="66">
        <v>11</v>
      </c>
      <c r="F3532" s="66">
        <v>1</v>
      </c>
      <c r="G3532" s="67">
        <v>12</v>
      </c>
      <c r="H3532" s="68"/>
    </row>
    <row r="3533" spans="1:8" ht="13.5">
      <c r="A3533" s="33"/>
      <c r="B3533" s="111" t="s">
        <v>1304</v>
      </c>
      <c r="C3533" s="55" t="s">
        <v>198</v>
      </c>
      <c r="D3533" s="55" t="s">
        <v>1474</v>
      </c>
      <c r="E3533" s="66">
        <v>46</v>
      </c>
      <c r="F3533" s="66">
        <v>0</v>
      </c>
      <c r="G3533" s="67">
        <v>46</v>
      </c>
      <c r="H3533" s="68"/>
    </row>
    <row r="3534" spans="1:8" ht="13.5">
      <c r="A3534" s="33"/>
      <c r="B3534" s="111" t="s">
        <v>1304</v>
      </c>
      <c r="C3534" s="55" t="s">
        <v>198</v>
      </c>
      <c r="D3534" s="55" t="s">
        <v>3361</v>
      </c>
      <c r="E3534" s="66">
        <v>94</v>
      </c>
      <c r="F3534" s="66">
        <v>5</v>
      </c>
      <c r="G3534" s="67">
        <v>99</v>
      </c>
      <c r="H3534" s="68"/>
    </row>
    <row r="3535" spans="1:8" ht="13.5">
      <c r="A3535" s="33"/>
      <c r="B3535" s="111" t="s">
        <v>1304</v>
      </c>
      <c r="C3535" s="55" t="s">
        <v>198</v>
      </c>
      <c r="D3535" s="55" t="s">
        <v>1475</v>
      </c>
      <c r="E3535" s="66">
        <v>20</v>
      </c>
      <c r="F3535" s="66">
        <v>1</v>
      </c>
      <c r="G3535" s="67">
        <v>21</v>
      </c>
      <c r="H3535" s="68"/>
    </row>
    <row r="3536" spans="1:8" ht="13.5">
      <c r="A3536" s="33"/>
      <c r="B3536" s="111" t="s">
        <v>1304</v>
      </c>
      <c r="C3536" s="55" t="s">
        <v>198</v>
      </c>
      <c r="D3536" s="55" t="s">
        <v>1476</v>
      </c>
      <c r="E3536" s="66">
        <v>662</v>
      </c>
      <c r="F3536" s="66">
        <v>0</v>
      </c>
      <c r="G3536" s="67">
        <v>662</v>
      </c>
      <c r="H3536" s="68"/>
    </row>
    <row r="3537" spans="1:8" ht="13.5">
      <c r="A3537" s="33"/>
      <c r="B3537" s="111" t="s">
        <v>1304</v>
      </c>
      <c r="C3537" s="55" t="s">
        <v>198</v>
      </c>
      <c r="D3537" s="55" t="s">
        <v>1477</v>
      </c>
      <c r="E3537" s="66">
        <v>1</v>
      </c>
      <c r="F3537" s="66">
        <v>0</v>
      </c>
      <c r="G3537" s="67">
        <v>1</v>
      </c>
      <c r="H3537" s="68"/>
    </row>
    <row r="3538" spans="1:8" ht="13.5">
      <c r="A3538" s="33"/>
      <c r="B3538" s="85" t="s">
        <v>1304</v>
      </c>
      <c r="C3538" s="55" t="s">
        <v>198</v>
      </c>
      <c r="D3538" s="55" t="s">
        <v>1478</v>
      </c>
      <c r="E3538" s="66">
        <v>120</v>
      </c>
      <c r="F3538" s="66">
        <v>0</v>
      </c>
      <c r="G3538" s="67">
        <v>120</v>
      </c>
      <c r="H3538" s="68"/>
    </row>
    <row r="3539" spans="1:9" s="124" customFormat="1" ht="13.5">
      <c r="A3539" s="122"/>
      <c r="B3539" s="85" t="s">
        <v>1304</v>
      </c>
      <c r="C3539" s="55" t="s">
        <v>198</v>
      </c>
      <c r="D3539" s="55" t="s">
        <v>1479</v>
      </c>
      <c r="E3539" s="66">
        <v>77</v>
      </c>
      <c r="F3539" s="66">
        <v>1</v>
      </c>
      <c r="G3539" s="67">
        <v>78</v>
      </c>
      <c r="H3539" s="68"/>
      <c r="I3539" s="123"/>
    </row>
    <row r="3540" spans="1:9" s="124" customFormat="1" ht="13.5">
      <c r="A3540" s="121" t="s">
        <v>4315</v>
      </c>
      <c r="B3540" s="111" t="s">
        <v>130</v>
      </c>
      <c r="C3540" s="55" t="s">
        <v>4239</v>
      </c>
      <c r="D3540" s="55" t="s">
        <v>4240</v>
      </c>
      <c r="E3540" s="66">
        <v>209</v>
      </c>
      <c r="F3540" s="66">
        <v>0</v>
      </c>
      <c r="G3540" s="67">
        <v>209</v>
      </c>
      <c r="H3540" s="68"/>
      <c r="I3540" s="123"/>
    </row>
    <row r="3541" spans="1:9" s="124" customFormat="1" ht="13.5">
      <c r="A3541" s="121"/>
      <c r="B3541" s="111" t="s">
        <v>130</v>
      </c>
      <c r="C3541" s="55" t="s">
        <v>4239</v>
      </c>
      <c r="D3541" s="55" t="s">
        <v>4241</v>
      </c>
      <c r="E3541" s="66">
        <v>29</v>
      </c>
      <c r="F3541" s="66">
        <v>0</v>
      </c>
      <c r="G3541" s="67">
        <v>29</v>
      </c>
      <c r="H3541" s="68"/>
      <c r="I3541" s="123"/>
    </row>
    <row r="3542" spans="1:9" s="124" customFormat="1" ht="13.5">
      <c r="A3542" s="121"/>
      <c r="B3542" s="111" t="s">
        <v>1304</v>
      </c>
      <c r="C3542" s="55" t="s">
        <v>4239</v>
      </c>
      <c r="D3542" s="55" t="s">
        <v>4242</v>
      </c>
      <c r="E3542" s="66">
        <v>94</v>
      </c>
      <c r="F3542" s="66">
        <v>0</v>
      </c>
      <c r="G3542" s="67">
        <v>94</v>
      </c>
      <c r="H3542" s="68"/>
      <c r="I3542" s="123"/>
    </row>
    <row r="3543" spans="1:9" s="124" customFormat="1" ht="13.5">
      <c r="A3543" s="121"/>
      <c r="B3543" s="111" t="s">
        <v>130</v>
      </c>
      <c r="C3543" s="55" t="s">
        <v>4239</v>
      </c>
      <c r="D3543" s="55" t="s">
        <v>4243</v>
      </c>
      <c r="E3543" s="66">
        <v>304</v>
      </c>
      <c r="F3543" s="66">
        <v>0</v>
      </c>
      <c r="G3543" s="67">
        <v>304</v>
      </c>
      <c r="H3543" s="68"/>
      <c r="I3543" s="123"/>
    </row>
    <row r="3544" spans="1:9" s="124" customFormat="1" ht="13.5">
      <c r="A3544" s="121"/>
      <c r="B3544" s="111" t="s">
        <v>1304</v>
      </c>
      <c r="C3544" s="55" t="s">
        <v>4239</v>
      </c>
      <c r="D3544" s="55" t="s">
        <v>4244</v>
      </c>
      <c r="E3544" s="66">
        <v>150</v>
      </c>
      <c r="F3544" s="66">
        <v>0</v>
      </c>
      <c r="G3544" s="67">
        <v>150</v>
      </c>
      <c r="H3544" s="68"/>
      <c r="I3544" s="123"/>
    </row>
    <row r="3545" spans="1:9" s="124" customFormat="1" ht="13.5">
      <c r="A3545" s="121"/>
      <c r="B3545" s="111" t="s">
        <v>130</v>
      </c>
      <c r="C3545" s="55" t="s">
        <v>4239</v>
      </c>
      <c r="D3545" s="55" t="s">
        <v>4245</v>
      </c>
      <c r="E3545" s="66">
        <v>10</v>
      </c>
      <c r="F3545" s="66">
        <v>0</v>
      </c>
      <c r="G3545" s="67">
        <v>10</v>
      </c>
      <c r="H3545" s="68"/>
      <c r="I3545" s="123"/>
    </row>
    <row r="3546" spans="1:9" s="124" customFormat="1" ht="13.5">
      <c r="A3546" s="121"/>
      <c r="B3546" s="111" t="s">
        <v>1304</v>
      </c>
      <c r="C3546" s="55" t="s">
        <v>4239</v>
      </c>
      <c r="D3546" s="55" t="s">
        <v>4246</v>
      </c>
      <c r="E3546" s="66">
        <v>185</v>
      </c>
      <c r="F3546" s="66">
        <v>0</v>
      </c>
      <c r="G3546" s="67">
        <v>185</v>
      </c>
      <c r="H3546" s="68"/>
      <c r="I3546" s="123"/>
    </row>
    <row r="3547" spans="1:9" s="124" customFormat="1" ht="13.5">
      <c r="A3547" s="121"/>
      <c r="B3547" s="111" t="s">
        <v>1304</v>
      </c>
      <c r="C3547" s="55" t="s">
        <v>4239</v>
      </c>
      <c r="D3547" s="55" t="s">
        <v>4247</v>
      </c>
      <c r="E3547" s="66">
        <v>73</v>
      </c>
      <c r="F3547" s="66">
        <v>0</v>
      </c>
      <c r="G3547" s="67">
        <v>73</v>
      </c>
      <c r="H3547" s="68"/>
      <c r="I3547" s="123"/>
    </row>
    <row r="3548" spans="1:9" s="124" customFormat="1" ht="13.5">
      <c r="A3548" s="121"/>
      <c r="B3548" s="111" t="s">
        <v>1304</v>
      </c>
      <c r="C3548" s="55" t="s">
        <v>4239</v>
      </c>
      <c r="D3548" s="55" t="s">
        <v>4248</v>
      </c>
      <c r="E3548" s="66">
        <v>390</v>
      </c>
      <c r="F3548" s="66">
        <v>0</v>
      </c>
      <c r="G3548" s="67">
        <v>390</v>
      </c>
      <c r="H3548" s="68"/>
      <c r="I3548" s="123"/>
    </row>
    <row r="3549" spans="1:9" s="124" customFormat="1" ht="13.5">
      <c r="A3549" s="121"/>
      <c r="B3549" s="111" t="s">
        <v>1304</v>
      </c>
      <c r="C3549" s="55" t="s">
        <v>4239</v>
      </c>
      <c r="D3549" s="55" t="s">
        <v>4249</v>
      </c>
      <c r="E3549" s="66">
        <v>57</v>
      </c>
      <c r="F3549" s="66">
        <v>0</v>
      </c>
      <c r="G3549" s="67">
        <v>57</v>
      </c>
      <c r="H3549" s="68"/>
      <c r="I3549" s="123"/>
    </row>
    <row r="3550" spans="1:9" s="124" customFormat="1" ht="13.5">
      <c r="A3550" s="121"/>
      <c r="B3550" s="111" t="s">
        <v>130</v>
      </c>
      <c r="C3550" s="55" t="s">
        <v>4239</v>
      </c>
      <c r="D3550" s="55" t="s">
        <v>4250</v>
      </c>
      <c r="E3550" s="66">
        <v>216</v>
      </c>
      <c r="F3550" s="66">
        <v>0</v>
      </c>
      <c r="G3550" s="67">
        <v>216</v>
      </c>
      <c r="H3550" s="68"/>
      <c r="I3550" s="123"/>
    </row>
    <row r="3551" spans="1:9" s="124" customFormat="1" ht="13.5">
      <c r="A3551" s="121"/>
      <c r="B3551" s="111" t="s">
        <v>1304</v>
      </c>
      <c r="C3551" s="55" t="s">
        <v>4239</v>
      </c>
      <c r="D3551" s="55" t="s">
        <v>4251</v>
      </c>
      <c r="E3551" s="66">
        <v>36</v>
      </c>
      <c r="F3551" s="66">
        <v>0</v>
      </c>
      <c r="G3551" s="67">
        <v>36</v>
      </c>
      <c r="H3551" s="68"/>
      <c r="I3551" s="123"/>
    </row>
    <row r="3552" spans="1:9" s="124" customFormat="1" ht="13.5">
      <c r="A3552" s="121"/>
      <c r="B3552" s="111" t="s">
        <v>130</v>
      </c>
      <c r="C3552" s="55" t="s">
        <v>4239</v>
      </c>
      <c r="D3552" s="55" t="s">
        <v>4252</v>
      </c>
      <c r="E3552" s="66">
        <v>470</v>
      </c>
      <c r="F3552" s="66">
        <v>0</v>
      </c>
      <c r="G3552" s="67">
        <v>470</v>
      </c>
      <c r="H3552" s="68"/>
      <c r="I3552" s="123"/>
    </row>
    <row r="3553" spans="1:9" s="124" customFormat="1" ht="13.5">
      <c r="A3553" s="121"/>
      <c r="B3553" s="111" t="s">
        <v>1304</v>
      </c>
      <c r="C3553" s="55" t="s">
        <v>4239</v>
      </c>
      <c r="D3553" s="55" t="s">
        <v>4253</v>
      </c>
      <c r="E3553" s="66">
        <v>844</v>
      </c>
      <c r="F3553" s="66">
        <v>0</v>
      </c>
      <c r="G3553" s="67">
        <v>844</v>
      </c>
      <c r="H3553" s="68"/>
      <c r="I3553" s="123"/>
    </row>
    <row r="3554" spans="1:9" s="124" customFormat="1" ht="13.5">
      <c r="A3554" s="121"/>
      <c r="B3554" s="111" t="s">
        <v>1304</v>
      </c>
      <c r="C3554" s="55" t="s">
        <v>4239</v>
      </c>
      <c r="D3554" s="55" t="s">
        <v>4254</v>
      </c>
      <c r="E3554" s="66">
        <v>3273</v>
      </c>
      <c r="F3554" s="66">
        <v>0</v>
      </c>
      <c r="G3554" s="67">
        <v>3273</v>
      </c>
      <c r="H3554" s="68"/>
      <c r="I3554" s="123"/>
    </row>
    <row r="3555" spans="1:9" s="124" customFormat="1" ht="13.5">
      <c r="A3555" s="121"/>
      <c r="B3555" s="111" t="s">
        <v>1304</v>
      </c>
      <c r="C3555" s="55" t="s">
        <v>4239</v>
      </c>
      <c r="D3555" s="55" t="s">
        <v>4255</v>
      </c>
      <c r="E3555" s="66">
        <v>2858</v>
      </c>
      <c r="F3555" s="66">
        <v>0</v>
      </c>
      <c r="G3555" s="67">
        <v>2858</v>
      </c>
      <c r="H3555" s="68"/>
      <c r="I3555" s="123"/>
    </row>
    <row r="3556" spans="1:9" s="124" customFormat="1" ht="13.5">
      <c r="A3556" s="121"/>
      <c r="B3556" s="111" t="s">
        <v>1304</v>
      </c>
      <c r="C3556" s="55" t="s">
        <v>4239</v>
      </c>
      <c r="D3556" s="55" t="s">
        <v>4256</v>
      </c>
      <c r="E3556" s="66">
        <v>970</v>
      </c>
      <c r="F3556" s="66">
        <v>0</v>
      </c>
      <c r="G3556" s="67">
        <v>970</v>
      </c>
      <c r="H3556" s="68"/>
      <c r="I3556" s="123"/>
    </row>
    <row r="3557" spans="1:9" s="124" customFormat="1" ht="13.5">
      <c r="A3557" s="121"/>
      <c r="B3557" s="111" t="s">
        <v>130</v>
      </c>
      <c r="C3557" s="55" t="s">
        <v>4239</v>
      </c>
      <c r="D3557" s="55" t="s">
        <v>4257</v>
      </c>
      <c r="E3557" s="66">
        <v>114</v>
      </c>
      <c r="F3557" s="66">
        <v>0</v>
      </c>
      <c r="G3557" s="67">
        <v>114</v>
      </c>
      <c r="H3557" s="68"/>
      <c r="I3557" s="123"/>
    </row>
    <row r="3558" spans="1:9" s="124" customFormat="1" ht="13.5">
      <c r="A3558" s="121"/>
      <c r="B3558" s="111" t="s">
        <v>130</v>
      </c>
      <c r="C3558" s="55" t="s">
        <v>4239</v>
      </c>
      <c r="D3558" s="55" t="s">
        <v>4258</v>
      </c>
      <c r="E3558" s="66">
        <v>600</v>
      </c>
      <c r="F3558" s="66">
        <v>0</v>
      </c>
      <c r="G3558" s="67">
        <v>600</v>
      </c>
      <c r="H3558" s="68"/>
      <c r="I3558" s="123"/>
    </row>
    <row r="3559" spans="1:9" s="124" customFormat="1" ht="13.5">
      <c r="A3559" s="121"/>
      <c r="B3559" s="111" t="s">
        <v>1304</v>
      </c>
      <c r="C3559" s="55" t="s">
        <v>4239</v>
      </c>
      <c r="D3559" s="55" t="s">
        <v>4259</v>
      </c>
      <c r="E3559" s="66">
        <v>3322</v>
      </c>
      <c r="F3559" s="66">
        <v>0</v>
      </c>
      <c r="G3559" s="67">
        <v>3322</v>
      </c>
      <c r="H3559" s="68"/>
      <c r="I3559" s="123"/>
    </row>
    <row r="3560" spans="1:9" s="124" customFormat="1" ht="13.5">
      <c r="A3560" s="121"/>
      <c r="B3560" s="111" t="s">
        <v>1304</v>
      </c>
      <c r="C3560" s="55" t="s">
        <v>4239</v>
      </c>
      <c r="D3560" s="55" t="s">
        <v>4260</v>
      </c>
      <c r="E3560" s="66">
        <v>385</v>
      </c>
      <c r="F3560" s="66">
        <v>0</v>
      </c>
      <c r="G3560" s="67">
        <v>385</v>
      </c>
      <c r="H3560" s="68"/>
      <c r="I3560" s="123"/>
    </row>
    <row r="3561" spans="1:9" s="124" customFormat="1" ht="13.5">
      <c r="A3561" s="121"/>
      <c r="B3561" s="111" t="s">
        <v>130</v>
      </c>
      <c r="C3561" s="55" t="s">
        <v>4239</v>
      </c>
      <c r="D3561" s="55" t="s">
        <v>4261</v>
      </c>
      <c r="E3561" s="66">
        <v>3660</v>
      </c>
      <c r="F3561" s="66">
        <v>0</v>
      </c>
      <c r="G3561" s="67">
        <v>3660</v>
      </c>
      <c r="H3561" s="68"/>
      <c r="I3561" s="123"/>
    </row>
    <row r="3562" spans="1:9" s="124" customFormat="1" ht="13.5">
      <c r="A3562" s="121"/>
      <c r="B3562" s="111" t="s">
        <v>1304</v>
      </c>
      <c r="C3562" s="55" t="s">
        <v>4239</v>
      </c>
      <c r="D3562" s="55" t="s">
        <v>4262</v>
      </c>
      <c r="E3562" s="66">
        <v>3611</v>
      </c>
      <c r="F3562" s="66">
        <v>0</v>
      </c>
      <c r="G3562" s="67">
        <v>3611</v>
      </c>
      <c r="H3562" s="68"/>
      <c r="I3562" s="123"/>
    </row>
    <row r="3563" spans="1:9" s="124" customFormat="1" ht="13.5">
      <c r="A3563" s="121"/>
      <c r="B3563" s="111" t="s">
        <v>1304</v>
      </c>
      <c r="C3563" s="55" t="s">
        <v>4239</v>
      </c>
      <c r="D3563" s="55" t="s">
        <v>4263</v>
      </c>
      <c r="E3563" s="66">
        <v>1487</v>
      </c>
      <c r="F3563" s="66">
        <v>0</v>
      </c>
      <c r="G3563" s="67">
        <v>1487</v>
      </c>
      <c r="H3563" s="68"/>
      <c r="I3563" s="123"/>
    </row>
    <row r="3564" spans="1:9" s="124" customFormat="1" ht="13.5">
      <c r="A3564" s="121"/>
      <c r="B3564" s="111" t="s">
        <v>1304</v>
      </c>
      <c r="C3564" s="55" t="s">
        <v>4239</v>
      </c>
      <c r="D3564" s="55" t="s">
        <v>4264</v>
      </c>
      <c r="E3564" s="66">
        <v>5110</v>
      </c>
      <c r="F3564" s="66">
        <v>0</v>
      </c>
      <c r="G3564" s="67">
        <v>5110</v>
      </c>
      <c r="H3564" s="68"/>
      <c r="I3564" s="123"/>
    </row>
    <row r="3565" spans="1:9" s="124" customFormat="1" ht="13.5">
      <c r="A3565" s="121"/>
      <c r="B3565" s="111" t="s">
        <v>1304</v>
      </c>
      <c r="C3565" s="55" t="s">
        <v>4239</v>
      </c>
      <c r="D3565" s="55" t="s">
        <v>4265</v>
      </c>
      <c r="E3565" s="66">
        <v>2364</v>
      </c>
      <c r="F3565" s="66">
        <v>0</v>
      </c>
      <c r="G3565" s="67">
        <v>2364</v>
      </c>
      <c r="H3565" s="68"/>
      <c r="I3565" s="123"/>
    </row>
    <row r="3566" spans="1:9" s="124" customFormat="1" ht="13.5">
      <c r="A3566" s="121"/>
      <c r="B3566" s="111" t="s">
        <v>1304</v>
      </c>
      <c r="C3566" s="55" t="s">
        <v>4239</v>
      </c>
      <c r="D3566" s="55" t="s">
        <v>4266</v>
      </c>
      <c r="E3566" s="66">
        <v>1228</v>
      </c>
      <c r="F3566" s="66">
        <v>0</v>
      </c>
      <c r="G3566" s="67">
        <v>1228</v>
      </c>
      <c r="H3566" s="68"/>
      <c r="I3566" s="123"/>
    </row>
    <row r="3567" spans="1:9" s="124" customFormat="1" ht="13.5">
      <c r="A3567" s="121"/>
      <c r="B3567" s="111" t="s">
        <v>1304</v>
      </c>
      <c r="C3567" s="55" t="s">
        <v>4239</v>
      </c>
      <c r="D3567" s="55" t="s">
        <v>4267</v>
      </c>
      <c r="E3567" s="66">
        <v>1525</v>
      </c>
      <c r="F3567" s="66">
        <v>0</v>
      </c>
      <c r="G3567" s="67">
        <v>1525</v>
      </c>
      <c r="H3567" s="68"/>
      <c r="I3567" s="123"/>
    </row>
    <row r="3568" spans="1:9" s="124" customFormat="1" ht="13.5">
      <c r="A3568" s="121"/>
      <c r="B3568" s="111" t="s">
        <v>1304</v>
      </c>
      <c r="C3568" s="55" t="s">
        <v>4239</v>
      </c>
      <c r="D3568" s="55" t="s">
        <v>4268</v>
      </c>
      <c r="E3568" s="66">
        <v>774</v>
      </c>
      <c r="F3568" s="66">
        <v>0</v>
      </c>
      <c r="G3568" s="67">
        <v>774</v>
      </c>
      <c r="H3568" s="68"/>
      <c r="I3568" s="123"/>
    </row>
    <row r="3569" spans="1:9" s="124" customFormat="1" ht="13.5">
      <c r="A3569" s="121"/>
      <c r="B3569" s="111" t="s">
        <v>130</v>
      </c>
      <c r="C3569" s="55" t="s">
        <v>4239</v>
      </c>
      <c r="D3569" s="55" t="s">
        <v>4269</v>
      </c>
      <c r="E3569" s="66">
        <v>1827</v>
      </c>
      <c r="F3569" s="66">
        <v>0</v>
      </c>
      <c r="G3569" s="67">
        <v>1827</v>
      </c>
      <c r="H3569" s="68"/>
      <c r="I3569" s="123"/>
    </row>
    <row r="3570" spans="1:9" s="124" customFormat="1" ht="13.5">
      <c r="A3570" s="121"/>
      <c r="B3570" s="111" t="s">
        <v>1304</v>
      </c>
      <c r="C3570" s="55" t="s">
        <v>4239</v>
      </c>
      <c r="D3570" s="55" t="s">
        <v>4270</v>
      </c>
      <c r="E3570" s="66">
        <v>4731</v>
      </c>
      <c r="F3570" s="66">
        <v>0</v>
      </c>
      <c r="G3570" s="67">
        <v>4731</v>
      </c>
      <c r="H3570" s="68"/>
      <c r="I3570" s="123"/>
    </row>
    <row r="3571" spans="1:9" s="124" customFormat="1" ht="13.5">
      <c r="A3571" s="121"/>
      <c r="B3571" s="111" t="s">
        <v>1304</v>
      </c>
      <c r="C3571" s="55" t="s">
        <v>4239</v>
      </c>
      <c r="D3571" s="55" t="s">
        <v>4271</v>
      </c>
      <c r="E3571" s="66">
        <v>3315</v>
      </c>
      <c r="F3571" s="66">
        <v>0</v>
      </c>
      <c r="G3571" s="67">
        <v>3315</v>
      </c>
      <c r="H3571" s="68"/>
      <c r="I3571" s="123"/>
    </row>
    <row r="3572" spans="1:9" s="124" customFormat="1" ht="13.5">
      <c r="A3572" s="121"/>
      <c r="B3572" s="111" t="s">
        <v>1304</v>
      </c>
      <c r="C3572" s="55" t="s">
        <v>4239</v>
      </c>
      <c r="D3572" s="55" t="s">
        <v>4272</v>
      </c>
      <c r="E3572" s="66">
        <v>2539</v>
      </c>
      <c r="F3572" s="66">
        <v>0</v>
      </c>
      <c r="G3572" s="67">
        <v>2539</v>
      </c>
      <c r="H3572" s="68"/>
      <c r="I3572" s="123"/>
    </row>
    <row r="3573" spans="1:9" s="124" customFormat="1" ht="13.5">
      <c r="A3573" s="121"/>
      <c r="B3573" s="111" t="s">
        <v>130</v>
      </c>
      <c r="C3573" s="55" t="s">
        <v>4239</v>
      </c>
      <c r="D3573" s="55" t="s">
        <v>4273</v>
      </c>
      <c r="E3573" s="66">
        <v>250</v>
      </c>
      <c r="F3573" s="66">
        <v>0</v>
      </c>
      <c r="G3573" s="67">
        <v>250</v>
      </c>
      <c r="H3573" s="68"/>
      <c r="I3573" s="123"/>
    </row>
    <row r="3574" spans="1:9" s="124" customFormat="1" ht="13.5">
      <c r="A3574" s="121"/>
      <c r="B3574" s="111" t="s">
        <v>1304</v>
      </c>
      <c r="C3574" s="55" t="s">
        <v>4239</v>
      </c>
      <c r="D3574" s="55" t="s">
        <v>4274</v>
      </c>
      <c r="E3574" s="66">
        <v>2095</v>
      </c>
      <c r="F3574" s="66">
        <v>0</v>
      </c>
      <c r="G3574" s="67">
        <v>2095</v>
      </c>
      <c r="H3574" s="68"/>
      <c r="I3574" s="123"/>
    </row>
    <row r="3575" spans="1:9" s="124" customFormat="1" ht="13.5">
      <c r="A3575" s="121"/>
      <c r="B3575" s="111" t="s">
        <v>1304</v>
      </c>
      <c r="C3575" s="55" t="s">
        <v>4239</v>
      </c>
      <c r="D3575" s="55" t="s">
        <v>4275</v>
      </c>
      <c r="E3575" s="66">
        <v>6</v>
      </c>
      <c r="F3575" s="66">
        <v>0</v>
      </c>
      <c r="G3575" s="67">
        <v>6</v>
      </c>
      <c r="H3575" s="68"/>
      <c r="I3575" s="123"/>
    </row>
    <row r="3576" spans="1:9" s="124" customFormat="1" ht="13.5">
      <c r="A3576" s="121"/>
      <c r="B3576" s="111" t="s">
        <v>1304</v>
      </c>
      <c r="C3576" s="55" t="s">
        <v>4239</v>
      </c>
      <c r="D3576" s="55" t="s">
        <v>4276</v>
      </c>
      <c r="E3576" s="66">
        <v>1186</v>
      </c>
      <c r="F3576" s="66">
        <v>0</v>
      </c>
      <c r="G3576" s="67">
        <v>1186</v>
      </c>
      <c r="H3576" s="68"/>
      <c r="I3576" s="123"/>
    </row>
    <row r="3577" spans="1:9" s="124" customFormat="1" ht="13.5">
      <c r="A3577" s="121"/>
      <c r="B3577" s="111" t="s">
        <v>1304</v>
      </c>
      <c r="C3577" s="55" t="s">
        <v>4239</v>
      </c>
      <c r="D3577" s="55" t="s">
        <v>4277</v>
      </c>
      <c r="E3577" s="66">
        <v>3200</v>
      </c>
      <c r="F3577" s="66">
        <v>0</v>
      </c>
      <c r="G3577" s="67">
        <v>3200</v>
      </c>
      <c r="H3577" s="68"/>
      <c r="I3577" s="123"/>
    </row>
    <row r="3578" spans="1:9" s="124" customFormat="1" ht="13.5">
      <c r="A3578" s="121"/>
      <c r="B3578" s="111" t="s">
        <v>130</v>
      </c>
      <c r="C3578" s="55" t="s">
        <v>4239</v>
      </c>
      <c r="D3578" s="55" t="s">
        <v>4278</v>
      </c>
      <c r="E3578" s="66">
        <v>840</v>
      </c>
      <c r="F3578" s="66">
        <v>0</v>
      </c>
      <c r="G3578" s="67">
        <v>840</v>
      </c>
      <c r="H3578" s="68"/>
      <c r="I3578" s="123"/>
    </row>
    <row r="3579" spans="1:9" s="124" customFormat="1" ht="13.5">
      <c r="A3579" s="121"/>
      <c r="B3579" s="111" t="s">
        <v>130</v>
      </c>
      <c r="C3579" s="55" t="s">
        <v>4239</v>
      </c>
      <c r="D3579" s="55" t="s">
        <v>4279</v>
      </c>
      <c r="E3579" s="66">
        <v>10</v>
      </c>
      <c r="F3579" s="66">
        <v>0</v>
      </c>
      <c r="G3579" s="67">
        <v>10</v>
      </c>
      <c r="H3579" s="68"/>
      <c r="I3579" s="123"/>
    </row>
    <row r="3580" spans="1:9" s="124" customFormat="1" ht="13.5">
      <c r="A3580" s="121"/>
      <c r="B3580" s="111" t="s">
        <v>1304</v>
      </c>
      <c r="C3580" s="55" t="s">
        <v>4239</v>
      </c>
      <c r="D3580" s="55" t="s">
        <v>4280</v>
      </c>
      <c r="E3580" s="66">
        <v>370</v>
      </c>
      <c r="F3580" s="66">
        <v>0</v>
      </c>
      <c r="G3580" s="67">
        <v>370</v>
      </c>
      <c r="H3580" s="68"/>
      <c r="I3580" s="123"/>
    </row>
    <row r="3581" spans="1:9" s="124" customFormat="1" ht="13.5">
      <c r="A3581" s="121"/>
      <c r="B3581" s="111" t="s">
        <v>1304</v>
      </c>
      <c r="C3581" s="55" t="s">
        <v>4239</v>
      </c>
      <c r="D3581" s="55" t="s">
        <v>4281</v>
      </c>
      <c r="E3581" s="66">
        <v>96</v>
      </c>
      <c r="F3581" s="66">
        <v>0</v>
      </c>
      <c r="G3581" s="67">
        <v>96</v>
      </c>
      <c r="H3581" s="68"/>
      <c r="I3581" s="123"/>
    </row>
    <row r="3582" spans="1:9" s="124" customFormat="1" ht="13.5">
      <c r="A3582" s="143"/>
      <c r="B3582" s="153" t="s">
        <v>130</v>
      </c>
      <c r="C3582" s="71" t="s">
        <v>4239</v>
      </c>
      <c r="D3582" s="71" t="s">
        <v>4282</v>
      </c>
      <c r="E3582" s="69">
        <v>108</v>
      </c>
      <c r="F3582" s="69">
        <v>0</v>
      </c>
      <c r="G3582" s="70">
        <v>108</v>
      </c>
      <c r="H3582" s="141"/>
      <c r="I3582" s="123"/>
    </row>
    <row r="3583" spans="1:9" s="124" customFormat="1" ht="13.5">
      <c r="A3583" s="1"/>
      <c r="B3583" s="2"/>
      <c r="C3583" s="3"/>
      <c r="D3583" s="4"/>
      <c r="E3583" s="5"/>
      <c r="F3583" s="5"/>
      <c r="G3583" s="5"/>
      <c r="H3583" s="6"/>
      <c r="I3583" s="123"/>
    </row>
    <row r="3584" spans="1:9" s="124" customFormat="1" ht="13.5">
      <c r="A3584" s="1"/>
      <c r="B3584" s="2"/>
      <c r="C3584" s="3"/>
      <c r="D3584" s="4"/>
      <c r="E3584" s="7"/>
      <c r="F3584" s="7"/>
      <c r="G3584" s="7"/>
      <c r="H3584" s="6"/>
      <c r="I3584" s="123"/>
    </row>
    <row r="3585" spans="1:9" s="124" customFormat="1" ht="13.5">
      <c r="A3585" s="1"/>
      <c r="B3585" s="2"/>
      <c r="C3585" s="3"/>
      <c r="D3585" s="4"/>
      <c r="E3585" s="7"/>
      <c r="F3585" s="7"/>
      <c r="G3585" s="7"/>
      <c r="H3585" s="6"/>
      <c r="I3585" s="123"/>
    </row>
    <row r="3586" spans="1:9" s="124" customFormat="1" ht="13.5">
      <c r="A3586" s="8" t="s">
        <v>2440</v>
      </c>
      <c r="B3586" s="9"/>
      <c r="C3586" s="10"/>
      <c r="D3586" s="11"/>
      <c r="E3586" s="12"/>
      <c r="F3586" s="12"/>
      <c r="G3586" s="12"/>
      <c r="H3586" s="6"/>
      <c r="I3586" s="123"/>
    </row>
    <row r="3587" spans="1:9" s="124" customFormat="1" ht="13.5">
      <c r="A3587" s="13"/>
      <c r="B3587" s="14" t="s">
        <v>2221</v>
      </c>
      <c r="C3587" s="15"/>
      <c r="D3587" s="16"/>
      <c r="E3587" s="17"/>
      <c r="F3587" s="17"/>
      <c r="G3587" s="17"/>
      <c r="H3587" s="18"/>
      <c r="I3587" s="123"/>
    </row>
    <row r="3588" spans="1:9" s="124" customFormat="1" ht="13.5">
      <c r="A3588" s="19"/>
      <c r="B3588" s="20"/>
      <c r="C3588" s="21"/>
      <c r="D3588" s="22"/>
      <c r="E3588" s="23"/>
      <c r="F3588" s="23"/>
      <c r="G3588" s="23"/>
      <c r="H3588" s="24"/>
      <c r="I3588" s="123"/>
    </row>
    <row r="3589" spans="1:9" s="124" customFormat="1" ht="13.5">
      <c r="A3589" s="25"/>
      <c r="B3589" s="26"/>
      <c r="C3589" s="27"/>
      <c r="D3589" s="28"/>
      <c r="E3589" s="29"/>
      <c r="F3589" s="30"/>
      <c r="G3589" s="31"/>
      <c r="H3589" s="32"/>
      <c r="I3589" s="123"/>
    </row>
    <row r="3590" spans="1:9" s="124" customFormat="1" ht="13.5">
      <c r="A3590" s="33" t="s">
        <v>0</v>
      </c>
      <c r="B3590" s="34"/>
      <c r="C3590" s="35"/>
      <c r="D3590" s="36" t="s">
        <v>2220</v>
      </c>
      <c r="E3590" s="37"/>
      <c r="F3590" s="38" t="s">
        <v>1</v>
      </c>
      <c r="G3590" s="39"/>
      <c r="H3590" s="40" t="s">
        <v>2</v>
      </c>
      <c r="I3590" s="123"/>
    </row>
    <row r="3591" spans="1:9" s="124" customFormat="1" ht="13.5">
      <c r="A3591" s="41"/>
      <c r="B3591" s="42" t="s">
        <v>3</v>
      </c>
      <c r="C3591" s="35" t="s">
        <v>4</v>
      </c>
      <c r="D3591" s="43"/>
      <c r="E3591" s="44"/>
      <c r="F3591" s="45"/>
      <c r="G3591" s="46"/>
      <c r="H3591" s="40"/>
      <c r="I3591" s="123"/>
    </row>
    <row r="3592" spans="1:9" s="124" customFormat="1" ht="13.5">
      <c r="A3592" s="33"/>
      <c r="B3592" s="34"/>
      <c r="C3592" s="35"/>
      <c r="D3592" s="43" t="s">
        <v>2219</v>
      </c>
      <c r="E3592" s="37"/>
      <c r="F3592" s="37"/>
      <c r="G3592" s="47"/>
      <c r="H3592" s="40" t="s">
        <v>5</v>
      </c>
      <c r="I3592" s="123"/>
    </row>
    <row r="3593" spans="1:9" s="124" customFormat="1" ht="13.5">
      <c r="A3593" s="48" t="s">
        <v>6</v>
      </c>
      <c r="B3593" s="49"/>
      <c r="C3593" s="50"/>
      <c r="D3593" s="51"/>
      <c r="E3593" s="52" t="s">
        <v>7</v>
      </c>
      <c r="F3593" s="52" t="s">
        <v>8</v>
      </c>
      <c r="G3593" s="53" t="s">
        <v>9</v>
      </c>
      <c r="H3593" s="54"/>
      <c r="I3593" s="123"/>
    </row>
    <row r="3594" spans="1:9" s="124" customFormat="1" ht="13.5">
      <c r="A3594" s="220" t="s">
        <v>4315</v>
      </c>
      <c r="B3594" s="111" t="s">
        <v>130</v>
      </c>
      <c r="C3594" s="55" t="s">
        <v>4239</v>
      </c>
      <c r="D3594" s="55" t="s">
        <v>4283</v>
      </c>
      <c r="E3594" s="66">
        <v>96</v>
      </c>
      <c r="F3594" s="66">
        <v>0</v>
      </c>
      <c r="G3594" s="67">
        <v>96</v>
      </c>
      <c r="H3594" s="68"/>
      <c r="I3594" s="123"/>
    </row>
    <row r="3595" spans="1:9" s="124" customFormat="1" ht="13.5">
      <c r="A3595" s="33"/>
      <c r="B3595" s="111" t="s">
        <v>130</v>
      </c>
      <c r="C3595" s="55" t="s">
        <v>4239</v>
      </c>
      <c r="D3595" s="55" t="s">
        <v>4284</v>
      </c>
      <c r="E3595" s="66">
        <v>462</v>
      </c>
      <c r="F3595" s="66">
        <v>0</v>
      </c>
      <c r="G3595" s="67">
        <v>462</v>
      </c>
      <c r="H3595" s="68"/>
      <c r="I3595" s="123"/>
    </row>
    <row r="3596" spans="1:9" s="124" customFormat="1" ht="13.5">
      <c r="A3596" s="33"/>
      <c r="B3596" s="111" t="s">
        <v>1304</v>
      </c>
      <c r="C3596" s="55" t="s">
        <v>4239</v>
      </c>
      <c r="D3596" s="55" t="s">
        <v>4285</v>
      </c>
      <c r="E3596" s="66">
        <v>980</v>
      </c>
      <c r="F3596" s="66">
        <v>0</v>
      </c>
      <c r="G3596" s="67">
        <v>980</v>
      </c>
      <c r="H3596" s="68"/>
      <c r="I3596" s="123"/>
    </row>
    <row r="3597" spans="1:9" s="124" customFormat="1" ht="13.5">
      <c r="A3597" s="33"/>
      <c r="B3597" s="111" t="s">
        <v>1304</v>
      </c>
      <c r="C3597" s="55" t="s">
        <v>4239</v>
      </c>
      <c r="D3597" s="55" t="s">
        <v>4286</v>
      </c>
      <c r="E3597" s="66">
        <v>45</v>
      </c>
      <c r="F3597" s="66">
        <v>0</v>
      </c>
      <c r="G3597" s="67">
        <v>45</v>
      </c>
      <c r="H3597" s="68"/>
      <c r="I3597" s="123"/>
    </row>
    <row r="3598" spans="1:9" s="124" customFormat="1" ht="13.5">
      <c r="A3598" s="33"/>
      <c r="B3598" s="111" t="s">
        <v>1304</v>
      </c>
      <c r="C3598" s="55" t="s">
        <v>4239</v>
      </c>
      <c r="D3598" s="55" t="s">
        <v>4287</v>
      </c>
      <c r="E3598" s="66">
        <v>17</v>
      </c>
      <c r="F3598" s="66">
        <v>0</v>
      </c>
      <c r="G3598" s="67">
        <v>17</v>
      </c>
      <c r="H3598" s="68"/>
      <c r="I3598" s="123"/>
    </row>
    <row r="3599" spans="1:9" s="124" customFormat="1" ht="13.5">
      <c r="A3599" s="33"/>
      <c r="B3599" s="111" t="s">
        <v>1304</v>
      </c>
      <c r="C3599" s="55" t="s">
        <v>4239</v>
      </c>
      <c r="D3599" s="55" t="s">
        <v>4288</v>
      </c>
      <c r="E3599" s="66">
        <v>835</v>
      </c>
      <c r="F3599" s="66">
        <v>0</v>
      </c>
      <c r="G3599" s="67">
        <v>835</v>
      </c>
      <c r="H3599" s="68"/>
      <c r="I3599" s="123"/>
    </row>
    <row r="3600" spans="1:9" s="124" customFormat="1" ht="13.5">
      <c r="A3600" s="33"/>
      <c r="B3600" s="111" t="s">
        <v>1304</v>
      </c>
      <c r="C3600" s="55" t="s">
        <v>4239</v>
      </c>
      <c r="D3600" s="55" t="s">
        <v>4289</v>
      </c>
      <c r="E3600" s="66">
        <v>140</v>
      </c>
      <c r="F3600" s="66">
        <v>0</v>
      </c>
      <c r="G3600" s="67">
        <v>140</v>
      </c>
      <c r="H3600" s="68"/>
      <c r="I3600" s="123"/>
    </row>
    <row r="3601" spans="1:9" s="124" customFormat="1" ht="13.5">
      <c r="A3601" s="33"/>
      <c r="B3601" s="111" t="s">
        <v>1304</v>
      </c>
      <c r="C3601" s="55" t="s">
        <v>4239</v>
      </c>
      <c r="D3601" s="55" t="s">
        <v>4290</v>
      </c>
      <c r="E3601" s="66">
        <v>13300</v>
      </c>
      <c r="F3601" s="66">
        <v>0</v>
      </c>
      <c r="G3601" s="67">
        <v>13300</v>
      </c>
      <c r="H3601" s="68"/>
      <c r="I3601" s="123"/>
    </row>
    <row r="3602" spans="1:9" s="124" customFormat="1" ht="13.5">
      <c r="A3602" s="33"/>
      <c r="B3602" s="111" t="s">
        <v>1304</v>
      </c>
      <c r="C3602" s="55" t="s">
        <v>4239</v>
      </c>
      <c r="D3602" s="55" t="s">
        <v>4291</v>
      </c>
      <c r="E3602" s="66">
        <v>620</v>
      </c>
      <c r="F3602" s="66">
        <v>0</v>
      </c>
      <c r="G3602" s="67">
        <v>620</v>
      </c>
      <c r="H3602" s="68"/>
      <c r="I3602" s="123"/>
    </row>
    <row r="3603" spans="1:9" s="124" customFormat="1" ht="13.5">
      <c r="A3603" s="33"/>
      <c r="B3603" s="111" t="s">
        <v>1304</v>
      </c>
      <c r="C3603" s="55" t="s">
        <v>4239</v>
      </c>
      <c r="D3603" s="55" t="s">
        <v>4292</v>
      </c>
      <c r="E3603" s="66">
        <v>1200</v>
      </c>
      <c r="F3603" s="66">
        <v>0</v>
      </c>
      <c r="G3603" s="67">
        <v>1200</v>
      </c>
      <c r="H3603" s="68"/>
      <c r="I3603" s="123"/>
    </row>
    <row r="3604" spans="1:9" s="124" customFormat="1" ht="13.5">
      <c r="A3604" s="33"/>
      <c r="B3604" s="111" t="s">
        <v>1304</v>
      </c>
      <c r="C3604" s="55" t="s">
        <v>4239</v>
      </c>
      <c r="D3604" s="55" t="s">
        <v>4293</v>
      </c>
      <c r="E3604" s="66">
        <v>336</v>
      </c>
      <c r="F3604" s="66">
        <v>0</v>
      </c>
      <c r="G3604" s="67">
        <v>336</v>
      </c>
      <c r="H3604" s="68"/>
      <c r="I3604" s="123"/>
    </row>
    <row r="3605" spans="1:9" s="124" customFormat="1" ht="13.5">
      <c r="A3605" s="33"/>
      <c r="B3605" s="111" t="s">
        <v>130</v>
      </c>
      <c r="C3605" s="55" t="s">
        <v>4239</v>
      </c>
      <c r="D3605" s="55" t="s">
        <v>4294</v>
      </c>
      <c r="E3605" s="66">
        <v>6490</v>
      </c>
      <c r="F3605" s="66">
        <v>0</v>
      </c>
      <c r="G3605" s="67">
        <v>6490</v>
      </c>
      <c r="H3605" s="68"/>
      <c r="I3605" s="123"/>
    </row>
    <row r="3606" spans="1:9" s="124" customFormat="1" ht="13.5">
      <c r="A3606" s="33"/>
      <c r="B3606" s="85" t="s">
        <v>1304</v>
      </c>
      <c r="C3606" s="55" t="s">
        <v>4239</v>
      </c>
      <c r="D3606" s="55" t="s">
        <v>4295</v>
      </c>
      <c r="E3606" s="66">
        <v>3930</v>
      </c>
      <c r="F3606" s="66">
        <v>0</v>
      </c>
      <c r="G3606" s="67">
        <v>3930</v>
      </c>
      <c r="H3606" s="68"/>
      <c r="I3606" s="123"/>
    </row>
    <row r="3607" spans="1:9" s="124" customFormat="1" ht="13.5">
      <c r="A3607" s="121"/>
      <c r="B3607" s="85" t="s">
        <v>1304</v>
      </c>
      <c r="C3607" s="55" t="s">
        <v>4239</v>
      </c>
      <c r="D3607" s="55" t="s">
        <v>4296</v>
      </c>
      <c r="E3607" s="66">
        <v>1270</v>
      </c>
      <c r="F3607" s="66">
        <v>0</v>
      </c>
      <c r="G3607" s="67">
        <v>1270</v>
      </c>
      <c r="H3607" s="68"/>
      <c r="I3607" s="123"/>
    </row>
    <row r="3608" spans="1:9" s="124" customFormat="1" ht="13.5">
      <c r="A3608" s="121"/>
      <c r="B3608" s="111" t="s">
        <v>1304</v>
      </c>
      <c r="C3608" s="55" t="s">
        <v>4239</v>
      </c>
      <c r="D3608" s="55" t="s">
        <v>4297</v>
      </c>
      <c r="E3608" s="66">
        <v>2100</v>
      </c>
      <c r="F3608" s="66">
        <v>0</v>
      </c>
      <c r="G3608" s="67">
        <v>2100</v>
      </c>
      <c r="H3608" s="68"/>
      <c r="I3608" s="123"/>
    </row>
    <row r="3609" spans="1:9" s="124" customFormat="1" ht="13.5">
      <c r="A3609" s="121"/>
      <c r="B3609" s="111" t="s">
        <v>1304</v>
      </c>
      <c r="C3609" s="55" t="s">
        <v>4239</v>
      </c>
      <c r="D3609" s="55" t="s">
        <v>4298</v>
      </c>
      <c r="E3609" s="66">
        <v>26</v>
      </c>
      <c r="F3609" s="66">
        <v>0</v>
      </c>
      <c r="G3609" s="67">
        <v>26</v>
      </c>
      <c r="H3609" s="68"/>
      <c r="I3609" s="123"/>
    </row>
    <row r="3610" spans="1:9" s="124" customFormat="1" ht="13.5">
      <c r="A3610" s="121"/>
      <c r="B3610" s="111" t="s">
        <v>1304</v>
      </c>
      <c r="C3610" s="55" t="s">
        <v>4239</v>
      </c>
      <c r="D3610" s="55" t="s">
        <v>4299</v>
      </c>
      <c r="E3610" s="66">
        <v>688</v>
      </c>
      <c r="F3610" s="66">
        <v>0</v>
      </c>
      <c r="G3610" s="67">
        <v>688</v>
      </c>
      <c r="H3610" s="68"/>
      <c r="I3610" s="123"/>
    </row>
    <row r="3611" spans="1:9" s="124" customFormat="1" ht="13.5">
      <c r="A3611" s="121"/>
      <c r="B3611" s="111" t="s">
        <v>130</v>
      </c>
      <c r="C3611" s="55" t="s">
        <v>4239</v>
      </c>
      <c r="D3611" s="55" t="s">
        <v>4300</v>
      </c>
      <c r="E3611" s="66">
        <v>2095</v>
      </c>
      <c r="F3611" s="66">
        <v>0</v>
      </c>
      <c r="G3611" s="67">
        <v>2095</v>
      </c>
      <c r="H3611" s="68"/>
      <c r="I3611" s="123"/>
    </row>
    <row r="3612" spans="1:9" s="124" customFormat="1" ht="13.5">
      <c r="A3612" s="121"/>
      <c r="B3612" s="111" t="s">
        <v>130</v>
      </c>
      <c r="C3612" s="55" t="s">
        <v>4239</v>
      </c>
      <c r="D3612" s="55" t="s">
        <v>4301</v>
      </c>
      <c r="E3612" s="66">
        <v>570</v>
      </c>
      <c r="F3612" s="66">
        <v>0</v>
      </c>
      <c r="G3612" s="67">
        <v>570</v>
      </c>
      <c r="H3612" s="68"/>
      <c r="I3612" s="123"/>
    </row>
    <row r="3613" spans="1:9" s="124" customFormat="1" ht="13.5">
      <c r="A3613" s="121"/>
      <c r="B3613" s="111" t="s">
        <v>1304</v>
      </c>
      <c r="C3613" s="55" t="s">
        <v>4239</v>
      </c>
      <c r="D3613" s="55" t="s">
        <v>4302</v>
      </c>
      <c r="E3613" s="66">
        <v>632</v>
      </c>
      <c r="F3613" s="66">
        <v>0</v>
      </c>
      <c r="G3613" s="67">
        <v>632</v>
      </c>
      <c r="H3613" s="68"/>
      <c r="I3613" s="123"/>
    </row>
    <row r="3614" spans="1:9" s="124" customFormat="1" ht="13.5">
      <c r="A3614" s="121"/>
      <c r="B3614" s="111" t="s">
        <v>130</v>
      </c>
      <c r="C3614" s="55" t="s">
        <v>4239</v>
      </c>
      <c r="D3614" s="55" t="s">
        <v>4303</v>
      </c>
      <c r="E3614" s="66">
        <v>150</v>
      </c>
      <c r="F3614" s="66">
        <v>0</v>
      </c>
      <c r="G3614" s="67">
        <v>150</v>
      </c>
      <c r="H3614" s="68"/>
      <c r="I3614" s="123"/>
    </row>
    <row r="3615" spans="1:9" s="124" customFormat="1" ht="13.5">
      <c r="A3615" s="121"/>
      <c r="B3615" s="111" t="s">
        <v>1304</v>
      </c>
      <c r="C3615" s="55" t="s">
        <v>4239</v>
      </c>
      <c r="D3615" s="55" t="s">
        <v>4304</v>
      </c>
      <c r="E3615" s="66">
        <v>230</v>
      </c>
      <c r="F3615" s="66">
        <v>0</v>
      </c>
      <c r="G3615" s="67">
        <v>230</v>
      </c>
      <c r="H3615" s="68"/>
      <c r="I3615" s="123"/>
    </row>
    <row r="3616" spans="1:9" s="124" customFormat="1" ht="13.5">
      <c r="A3616" s="121"/>
      <c r="B3616" s="111" t="s">
        <v>1304</v>
      </c>
      <c r="C3616" s="55" t="s">
        <v>4239</v>
      </c>
      <c r="D3616" s="55" t="s">
        <v>4305</v>
      </c>
      <c r="E3616" s="66">
        <v>2240</v>
      </c>
      <c r="F3616" s="66">
        <v>0</v>
      </c>
      <c r="G3616" s="67">
        <v>2240</v>
      </c>
      <c r="H3616" s="68"/>
      <c r="I3616" s="123"/>
    </row>
    <row r="3617" spans="1:9" s="124" customFormat="1" ht="13.5">
      <c r="A3617" s="121"/>
      <c r="B3617" s="111" t="s">
        <v>1304</v>
      </c>
      <c r="C3617" s="55" t="s">
        <v>4239</v>
      </c>
      <c r="D3617" s="55" t="s">
        <v>4306</v>
      </c>
      <c r="E3617" s="66">
        <v>522</v>
      </c>
      <c r="F3617" s="66">
        <v>0</v>
      </c>
      <c r="G3617" s="67">
        <v>522</v>
      </c>
      <c r="H3617" s="68"/>
      <c r="I3617" s="123"/>
    </row>
    <row r="3618" spans="1:9" s="124" customFormat="1" ht="13.5">
      <c r="A3618" s="121"/>
      <c r="B3618" s="111" t="s">
        <v>130</v>
      </c>
      <c r="C3618" s="55" t="s">
        <v>4239</v>
      </c>
      <c r="D3618" s="55" t="s">
        <v>4307</v>
      </c>
      <c r="E3618" s="66">
        <v>161</v>
      </c>
      <c r="F3618" s="66">
        <v>0</v>
      </c>
      <c r="G3618" s="67">
        <v>161</v>
      </c>
      <c r="H3618" s="68"/>
      <c r="I3618" s="123"/>
    </row>
    <row r="3619" spans="1:9" s="124" customFormat="1" ht="13.5">
      <c r="A3619" s="121"/>
      <c r="B3619" s="111" t="s">
        <v>1304</v>
      </c>
      <c r="C3619" s="55" t="s">
        <v>4239</v>
      </c>
      <c r="D3619" s="55" t="s">
        <v>4308</v>
      </c>
      <c r="E3619" s="66">
        <v>348</v>
      </c>
      <c r="F3619" s="66">
        <v>0</v>
      </c>
      <c r="G3619" s="67">
        <v>348</v>
      </c>
      <c r="H3619" s="68"/>
      <c r="I3619" s="123"/>
    </row>
    <row r="3620" spans="1:9" s="124" customFormat="1" ht="13.5">
      <c r="A3620" s="121"/>
      <c r="B3620" s="111" t="s">
        <v>130</v>
      </c>
      <c r="C3620" s="55" t="s">
        <v>4239</v>
      </c>
      <c r="D3620" s="55" t="s">
        <v>4309</v>
      </c>
      <c r="E3620" s="66">
        <v>660</v>
      </c>
      <c r="F3620" s="66">
        <v>0</v>
      </c>
      <c r="G3620" s="67">
        <v>660</v>
      </c>
      <c r="H3620" s="68"/>
      <c r="I3620" s="123"/>
    </row>
    <row r="3621" spans="1:9" s="124" customFormat="1" ht="13.5">
      <c r="A3621" s="121"/>
      <c r="B3621" s="111" t="s">
        <v>130</v>
      </c>
      <c r="C3621" s="55" t="s">
        <v>4239</v>
      </c>
      <c r="D3621" s="55" t="s">
        <v>4310</v>
      </c>
      <c r="E3621" s="66">
        <v>33</v>
      </c>
      <c r="F3621" s="66">
        <v>0</v>
      </c>
      <c r="G3621" s="67">
        <v>33</v>
      </c>
      <c r="H3621" s="68"/>
      <c r="I3621" s="123"/>
    </row>
    <row r="3622" spans="1:9" s="124" customFormat="1" ht="13.5">
      <c r="A3622" s="121"/>
      <c r="B3622" s="111" t="s">
        <v>130</v>
      </c>
      <c r="C3622" s="55" t="s">
        <v>4239</v>
      </c>
      <c r="D3622" s="55" t="s">
        <v>4311</v>
      </c>
      <c r="E3622" s="66">
        <v>946</v>
      </c>
      <c r="F3622" s="66">
        <v>0</v>
      </c>
      <c r="G3622" s="67">
        <v>946</v>
      </c>
      <c r="H3622" s="68"/>
      <c r="I3622" s="123"/>
    </row>
    <row r="3623" spans="1:9" s="124" customFormat="1" ht="13.5">
      <c r="A3623" s="121"/>
      <c r="B3623" s="111" t="s">
        <v>1304</v>
      </c>
      <c r="C3623" s="55" t="s">
        <v>4239</v>
      </c>
      <c r="D3623" s="55" t="s">
        <v>4312</v>
      </c>
      <c r="E3623" s="66">
        <v>0</v>
      </c>
      <c r="F3623" s="66">
        <v>24902</v>
      </c>
      <c r="G3623" s="67">
        <v>24902</v>
      </c>
      <c r="H3623" s="68"/>
      <c r="I3623" s="123"/>
    </row>
    <row r="3624" spans="1:9" s="124" customFormat="1" ht="13.5">
      <c r="A3624" s="121"/>
      <c r="B3624" s="111" t="s">
        <v>130</v>
      </c>
      <c r="C3624" s="55" t="s">
        <v>4239</v>
      </c>
      <c r="D3624" s="55" t="s">
        <v>4313</v>
      </c>
      <c r="E3624" s="66">
        <v>149</v>
      </c>
      <c r="F3624" s="66">
        <v>0</v>
      </c>
      <c r="G3624" s="67">
        <v>149</v>
      </c>
      <c r="H3624" s="68"/>
      <c r="I3624" s="123"/>
    </row>
    <row r="3625" spans="1:9" s="124" customFormat="1" ht="13.5">
      <c r="A3625" s="121"/>
      <c r="B3625" s="111" t="s">
        <v>1304</v>
      </c>
      <c r="C3625" s="55" t="s">
        <v>4239</v>
      </c>
      <c r="D3625" s="55" t="s">
        <v>4314</v>
      </c>
      <c r="E3625" s="66">
        <v>128</v>
      </c>
      <c r="F3625" s="66">
        <v>0</v>
      </c>
      <c r="G3625" s="67">
        <v>128</v>
      </c>
      <c r="H3625" s="68"/>
      <c r="I3625" s="123"/>
    </row>
    <row r="3626" spans="1:8" ht="13.5">
      <c r="A3626" s="120" t="s">
        <v>3835</v>
      </c>
      <c r="B3626" s="111" t="s">
        <v>3362</v>
      </c>
      <c r="C3626" s="55" t="s">
        <v>10</v>
      </c>
      <c r="D3626" s="55" t="s">
        <v>4400</v>
      </c>
      <c r="E3626" s="66">
        <v>202</v>
      </c>
      <c r="F3626" s="66">
        <v>4</v>
      </c>
      <c r="G3626" s="67">
        <v>206</v>
      </c>
      <c r="H3626" s="68"/>
    </row>
    <row r="3627" spans="1:8" ht="13.5">
      <c r="A3627" s="121"/>
      <c r="B3627" s="111" t="s">
        <v>3362</v>
      </c>
      <c r="C3627" s="55" t="s">
        <v>10</v>
      </c>
      <c r="D3627" s="55" t="s">
        <v>4401</v>
      </c>
      <c r="E3627" s="66">
        <v>89</v>
      </c>
      <c r="F3627" s="66">
        <v>6</v>
      </c>
      <c r="G3627" s="67">
        <v>95</v>
      </c>
      <c r="H3627" s="68"/>
    </row>
    <row r="3628" spans="1:8" ht="13.5">
      <c r="A3628" s="121"/>
      <c r="B3628" s="111" t="s">
        <v>3362</v>
      </c>
      <c r="C3628" s="55" t="s">
        <v>10</v>
      </c>
      <c r="D3628" s="55" t="s">
        <v>4402</v>
      </c>
      <c r="E3628" s="66">
        <v>162</v>
      </c>
      <c r="F3628" s="66">
        <v>30</v>
      </c>
      <c r="G3628" s="67">
        <v>192</v>
      </c>
      <c r="H3628" s="68"/>
    </row>
    <row r="3629" spans="1:8" ht="13.5">
      <c r="A3629" s="121"/>
      <c r="B3629" s="111" t="s">
        <v>3362</v>
      </c>
      <c r="C3629" s="55" t="s">
        <v>10</v>
      </c>
      <c r="D3629" s="55" t="s">
        <v>4403</v>
      </c>
      <c r="E3629" s="66">
        <v>3836</v>
      </c>
      <c r="F3629" s="66">
        <v>115</v>
      </c>
      <c r="G3629" s="67">
        <v>3951</v>
      </c>
      <c r="H3629" s="68"/>
    </row>
    <row r="3630" spans="1:8" ht="13.5">
      <c r="A3630" s="121"/>
      <c r="B3630" s="111" t="s">
        <v>3362</v>
      </c>
      <c r="C3630" s="55" t="s">
        <v>10</v>
      </c>
      <c r="D3630" s="55" t="s">
        <v>4404</v>
      </c>
      <c r="E3630" s="66">
        <v>1040</v>
      </c>
      <c r="F3630" s="66">
        <v>8</v>
      </c>
      <c r="G3630" s="67">
        <v>1048</v>
      </c>
      <c r="H3630" s="68"/>
    </row>
    <row r="3631" spans="1:8" ht="13.5">
      <c r="A3631" s="121"/>
      <c r="B3631" s="111" t="s">
        <v>3362</v>
      </c>
      <c r="C3631" s="55" t="s">
        <v>10</v>
      </c>
      <c r="D3631" s="55" t="s">
        <v>4405</v>
      </c>
      <c r="E3631" s="66">
        <v>452</v>
      </c>
      <c r="F3631" s="66">
        <v>0</v>
      </c>
      <c r="G3631" s="67">
        <v>452</v>
      </c>
      <c r="H3631" s="68"/>
    </row>
    <row r="3632" spans="1:8" ht="13.5">
      <c r="A3632" s="121"/>
      <c r="B3632" s="111" t="s">
        <v>3362</v>
      </c>
      <c r="C3632" s="55" t="s">
        <v>10</v>
      </c>
      <c r="D3632" s="55" t="s">
        <v>4406</v>
      </c>
      <c r="E3632" s="66">
        <v>8</v>
      </c>
      <c r="F3632" s="66">
        <v>63</v>
      </c>
      <c r="G3632" s="67">
        <v>71</v>
      </c>
      <c r="H3632" s="68"/>
    </row>
    <row r="3633" spans="1:8" ht="13.5">
      <c r="A3633" s="121"/>
      <c r="B3633" s="111" t="s">
        <v>3362</v>
      </c>
      <c r="C3633" s="55" t="s">
        <v>10</v>
      </c>
      <c r="D3633" s="55" t="s">
        <v>4407</v>
      </c>
      <c r="E3633" s="66">
        <v>405</v>
      </c>
      <c r="F3633" s="66">
        <v>115</v>
      </c>
      <c r="G3633" s="67">
        <v>520</v>
      </c>
      <c r="H3633" s="68"/>
    </row>
    <row r="3634" spans="1:8" ht="13.5">
      <c r="A3634" s="121"/>
      <c r="B3634" s="111" t="s">
        <v>3362</v>
      </c>
      <c r="C3634" s="55" t="s">
        <v>10</v>
      </c>
      <c r="D3634" s="55" t="s">
        <v>4408</v>
      </c>
      <c r="E3634" s="66">
        <v>196</v>
      </c>
      <c r="F3634" s="66">
        <v>0</v>
      </c>
      <c r="G3634" s="67">
        <v>196</v>
      </c>
      <c r="H3634" s="68"/>
    </row>
    <row r="3635" spans="1:8" ht="13.5">
      <c r="A3635" s="121"/>
      <c r="B3635" s="111" t="s">
        <v>3362</v>
      </c>
      <c r="C3635" s="55" t="s">
        <v>10</v>
      </c>
      <c r="D3635" s="56" t="s">
        <v>4409</v>
      </c>
      <c r="E3635" s="57">
        <v>862</v>
      </c>
      <c r="F3635" s="57">
        <v>10</v>
      </c>
      <c r="G3635" s="57">
        <v>872</v>
      </c>
      <c r="H3635" s="58"/>
    </row>
    <row r="3636" spans="1:8" ht="13.5">
      <c r="A3636" s="121"/>
      <c r="B3636" s="111" t="s">
        <v>3362</v>
      </c>
      <c r="C3636" s="55" t="s">
        <v>10</v>
      </c>
      <c r="D3636" s="56" t="s">
        <v>4410</v>
      </c>
      <c r="E3636" s="57">
        <v>337</v>
      </c>
      <c r="F3636" s="57">
        <v>0</v>
      </c>
      <c r="G3636" s="57">
        <v>337</v>
      </c>
      <c r="H3636" s="58"/>
    </row>
    <row r="3637" spans="1:8" ht="13.5">
      <c r="A3637" s="121"/>
      <c r="B3637" s="111" t="s">
        <v>3362</v>
      </c>
      <c r="C3637" s="55" t="s">
        <v>10</v>
      </c>
      <c r="D3637" s="56" t="s">
        <v>4411</v>
      </c>
      <c r="E3637" s="57">
        <v>190</v>
      </c>
      <c r="F3637" s="57">
        <v>20</v>
      </c>
      <c r="G3637" s="57">
        <v>210</v>
      </c>
      <c r="H3637" s="58"/>
    </row>
    <row r="3638" spans="1:8" ht="13.5">
      <c r="A3638" s="121"/>
      <c r="B3638" s="111" t="s">
        <v>3362</v>
      </c>
      <c r="C3638" s="55" t="s">
        <v>10</v>
      </c>
      <c r="D3638" s="56" t="s">
        <v>4412</v>
      </c>
      <c r="E3638" s="57">
        <v>0</v>
      </c>
      <c r="F3638" s="57">
        <v>3</v>
      </c>
      <c r="G3638" s="57">
        <v>3</v>
      </c>
      <c r="H3638" s="58"/>
    </row>
    <row r="3639" spans="1:8" ht="13.5">
      <c r="A3639" s="121"/>
      <c r="B3639" s="111" t="s">
        <v>3362</v>
      </c>
      <c r="C3639" s="55" t="s">
        <v>10</v>
      </c>
      <c r="D3639" s="56" t="s">
        <v>4413</v>
      </c>
      <c r="E3639" s="57">
        <v>237</v>
      </c>
      <c r="F3639" s="57">
        <v>0</v>
      </c>
      <c r="G3639" s="57">
        <v>237</v>
      </c>
      <c r="H3639" s="58"/>
    </row>
    <row r="3640" spans="1:8" ht="13.5">
      <c r="A3640" s="121"/>
      <c r="B3640" s="111" t="s">
        <v>3362</v>
      </c>
      <c r="C3640" s="55" t="s">
        <v>10</v>
      </c>
      <c r="D3640" s="56" t="s">
        <v>4414</v>
      </c>
      <c r="E3640" s="57">
        <v>148</v>
      </c>
      <c r="F3640" s="57">
        <v>0</v>
      </c>
      <c r="G3640" s="57">
        <v>148</v>
      </c>
      <c r="H3640" s="58"/>
    </row>
    <row r="3641" spans="1:8" ht="13.5">
      <c r="A3641" s="121"/>
      <c r="B3641" s="111" t="s">
        <v>3362</v>
      </c>
      <c r="C3641" s="55" t="s">
        <v>10</v>
      </c>
      <c r="D3641" s="56" t="s">
        <v>4415</v>
      </c>
      <c r="E3641" s="57">
        <v>1035</v>
      </c>
      <c r="F3641" s="57">
        <v>0</v>
      </c>
      <c r="G3641" s="57">
        <v>1035</v>
      </c>
      <c r="H3641" s="58"/>
    </row>
    <row r="3642" spans="1:8" ht="13.5">
      <c r="A3642" s="121"/>
      <c r="B3642" s="111" t="s">
        <v>3362</v>
      </c>
      <c r="C3642" s="55" t="s">
        <v>10</v>
      </c>
      <c r="D3642" s="56" t="s">
        <v>4416</v>
      </c>
      <c r="E3642" s="57">
        <v>78</v>
      </c>
      <c r="F3642" s="57">
        <v>0</v>
      </c>
      <c r="G3642" s="57">
        <v>78</v>
      </c>
      <c r="H3642" s="58"/>
    </row>
    <row r="3643" spans="1:8" ht="13.5">
      <c r="A3643" s="121"/>
      <c r="B3643" s="111" t="s">
        <v>3362</v>
      </c>
      <c r="C3643" s="55" t="s">
        <v>10</v>
      </c>
      <c r="D3643" s="56" t="s">
        <v>4417</v>
      </c>
      <c r="E3643" s="57">
        <v>4932</v>
      </c>
      <c r="F3643" s="57">
        <v>313</v>
      </c>
      <c r="G3643" s="57">
        <v>5245</v>
      </c>
      <c r="H3643" s="58"/>
    </row>
    <row r="3644" spans="1:8" ht="13.5">
      <c r="A3644" s="121"/>
      <c r="B3644" s="111" t="s">
        <v>3362</v>
      </c>
      <c r="C3644" s="55" t="s">
        <v>10</v>
      </c>
      <c r="D3644" s="56" t="s">
        <v>4418</v>
      </c>
      <c r="E3644" s="57">
        <v>1212</v>
      </c>
      <c r="F3644" s="57">
        <v>119</v>
      </c>
      <c r="G3644" s="57">
        <v>1331</v>
      </c>
      <c r="H3644" s="58"/>
    </row>
    <row r="3645" spans="1:8" ht="13.5">
      <c r="A3645" s="121"/>
      <c r="B3645" s="111" t="s">
        <v>3362</v>
      </c>
      <c r="C3645" s="55" t="s">
        <v>10</v>
      </c>
      <c r="D3645" s="56" t="s">
        <v>4419</v>
      </c>
      <c r="E3645" s="57">
        <v>1421</v>
      </c>
      <c r="F3645" s="57">
        <v>33</v>
      </c>
      <c r="G3645" s="57">
        <v>1454</v>
      </c>
      <c r="H3645" s="58"/>
    </row>
    <row r="3646" spans="1:8" ht="13.5">
      <c r="A3646" s="121"/>
      <c r="B3646" s="111" t="s">
        <v>3362</v>
      </c>
      <c r="C3646" s="55" t="s">
        <v>10</v>
      </c>
      <c r="D3646" s="56" t="s">
        <v>4420</v>
      </c>
      <c r="E3646" s="57">
        <v>2067</v>
      </c>
      <c r="F3646" s="57">
        <v>210</v>
      </c>
      <c r="G3646" s="57">
        <v>2277</v>
      </c>
      <c r="H3646" s="58"/>
    </row>
    <row r="3647" spans="1:8" ht="13.5">
      <c r="A3647" s="121"/>
      <c r="B3647" s="111" t="s">
        <v>3362</v>
      </c>
      <c r="C3647" s="55" t="s">
        <v>10</v>
      </c>
      <c r="D3647" s="56" t="s">
        <v>4421</v>
      </c>
      <c r="E3647" s="57">
        <v>35</v>
      </c>
      <c r="F3647" s="57">
        <v>0</v>
      </c>
      <c r="G3647" s="57">
        <v>35</v>
      </c>
      <c r="H3647" s="58"/>
    </row>
    <row r="3648" spans="1:8" ht="13.5">
      <c r="A3648" s="121"/>
      <c r="B3648" s="111" t="s">
        <v>3362</v>
      </c>
      <c r="C3648" s="55" t="s">
        <v>10</v>
      </c>
      <c r="D3648" s="56" t="s">
        <v>4422</v>
      </c>
      <c r="E3648" s="57">
        <v>75</v>
      </c>
      <c r="F3648" s="57">
        <v>0</v>
      </c>
      <c r="G3648" s="57">
        <v>75</v>
      </c>
      <c r="H3648" s="58"/>
    </row>
    <row r="3649" spans="1:9" s="124" customFormat="1" ht="13.5">
      <c r="A3649" s="143"/>
      <c r="B3649" s="153" t="s">
        <v>3362</v>
      </c>
      <c r="C3649" s="71" t="s">
        <v>10</v>
      </c>
      <c r="D3649" s="226" t="s">
        <v>4423</v>
      </c>
      <c r="E3649" s="136">
        <v>75</v>
      </c>
      <c r="F3649" s="136">
        <v>0</v>
      </c>
      <c r="G3649" s="136">
        <v>75</v>
      </c>
      <c r="H3649" s="137"/>
      <c r="I3649" s="123"/>
    </row>
    <row r="3650" spans="1:8" ht="13.5">
      <c r="A3650" s="1"/>
      <c r="B3650" s="2"/>
      <c r="C3650" s="3"/>
      <c r="D3650" s="4"/>
      <c r="E3650" s="5"/>
      <c r="F3650" s="5"/>
      <c r="G3650" s="5"/>
      <c r="H3650" s="6"/>
    </row>
    <row r="3651" spans="1:8" ht="13.5">
      <c r="A3651" s="1"/>
      <c r="B3651" s="2"/>
      <c r="C3651" s="3"/>
      <c r="D3651" s="4"/>
      <c r="E3651" s="7"/>
      <c r="F3651" s="7"/>
      <c r="G3651" s="7"/>
      <c r="H3651" s="6"/>
    </row>
    <row r="3652" spans="1:8" ht="13.5">
      <c r="A3652" s="1"/>
      <c r="B3652" s="2"/>
      <c r="C3652" s="3"/>
      <c r="D3652" s="4"/>
      <c r="E3652" s="7"/>
      <c r="F3652" s="7"/>
      <c r="G3652" s="7"/>
      <c r="H3652" s="6"/>
    </row>
    <row r="3653" spans="1:8" ht="13.5">
      <c r="A3653" s="8" t="s">
        <v>2440</v>
      </c>
      <c r="B3653" s="9"/>
      <c r="C3653" s="10"/>
      <c r="D3653" s="11"/>
      <c r="E3653" s="12"/>
      <c r="F3653" s="12"/>
      <c r="G3653" s="12"/>
      <c r="H3653" s="6"/>
    </row>
    <row r="3654" spans="1:8" ht="13.5">
      <c r="A3654" s="13"/>
      <c r="B3654" s="14" t="s">
        <v>2221</v>
      </c>
      <c r="C3654" s="15"/>
      <c r="D3654" s="16"/>
      <c r="E3654" s="17"/>
      <c r="F3654" s="17"/>
      <c r="G3654" s="17"/>
      <c r="H3654" s="18"/>
    </row>
    <row r="3655" spans="1:8" ht="13.5">
      <c r="A3655" s="19"/>
      <c r="B3655" s="20"/>
      <c r="C3655" s="21"/>
      <c r="D3655" s="22"/>
      <c r="E3655" s="23"/>
      <c r="F3655" s="23"/>
      <c r="G3655" s="23"/>
      <c r="H3655" s="24"/>
    </row>
    <row r="3656" spans="1:8" ht="13.5">
      <c r="A3656" s="25"/>
      <c r="B3656" s="26"/>
      <c r="C3656" s="27"/>
      <c r="D3656" s="28"/>
      <c r="E3656" s="29"/>
      <c r="F3656" s="30"/>
      <c r="G3656" s="31"/>
      <c r="H3656" s="32"/>
    </row>
    <row r="3657" spans="1:8" ht="13.5">
      <c r="A3657" s="33" t="s">
        <v>0</v>
      </c>
      <c r="B3657" s="34"/>
      <c r="C3657" s="35"/>
      <c r="D3657" s="36" t="s">
        <v>2220</v>
      </c>
      <c r="E3657" s="37"/>
      <c r="F3657" s="38" t="s">
        <v>1</v>
      </c>
      <c r="G3657" s="39"/>
      <c r="H3657" s="40" t="s">
        <v>2</v>
      </c>
    </row>
    <row r="3658" spans="1:8" ht="13.5">
      <c r="A3658" s="41"/>
      <c r="B3658" s="42" t="s">
        <v>3</v>
      </c>
      <c r="C3658" s="35" t="s">
        <v>4</v>
      </c>
      <c r="D3658" s="43"/>
      <c r="E3658" s="44"/>
      <c r="F3658" s="45"/>
      <c r="G3658" s="46"/>
      <c r="H3658" s="40"/>
    </row>
    <row r="3659" spans="1:8" ht="13.5">
      <c r="A3659" s="33"/>
      <c r="B3659" s="34"/>
      <c r="C3659" s="35"/>
      <c r="D3659" s="43" t="s">
        <v>2219</v>
      </c>
      <c r="E3659" s="37"/>
      <c r="F3659" s="37"/>
      <c r="G3659" s="47"/>
      <c r="H3659" s="40" t="s">
        <v>5</v>
      </c>
    </row>
    <row r="3660" spans="1:8" ht="13.5">
      <c r="A3660" s="48" t="s">
        <v>6</v>
      </c>
      <c r="B3660" s="49"/>
      <c r="C3660" s="50"/>
      <c r="D3660" s="51"/>
      <c r="E3660" s="52" t="s">
        <v>7</v>
      </c>
      <c r="F3660" s="52" t="s">
        <v>8</v>
      </c>
      <c r="G3660" s="53" t="s">
        <v>9</v>
      </c>
      <c r="H3660" s="54"/>
    </row>
    <row r="3661" spans="1:8" ht="13.5">
      <c r="A3661" s="121" t="s">
        <v>3834</v>
      </c>
      <c r="B3661" s="111" t="s">
        <v>3362</v>
      </c>
      <c r="C3661" s="55" t="s">
        <v>10</v>
      </c>
      <c r="D3661" s="56" t="s">
        <v>4424</v>
      </c>
      <c r="E3661" s="57">
        <v>263</v>
      </c>
      <c r="F3661" s="57">
        <v>9737</v>
      </c>
      <c r="G3661" s="57">
        <v>10000</v>
      </c>
      <c r="H3661" s="58"/>
    </row>
    <row r="3662" spans="1:8" ht="13.5">
      <c r="A3662" s="121"/>
      <c r="B3662" s="111" t="s">
        <v>3362</v>
      </c>
      <c r="C3662" s="55" t="s">
        <v>10</v>
      </c>
      <c r="D3662" s="56" t="s">
        <v>4425</v>
      </c>
      <c r="E3662" s="57">
        <v>1114</v>
      </c>
      <c r="F3662" s="57">
        <v>259</v>
      </c>
      <c r="G3662" s="57">
        <v>1373</v>
      </c>
      <c r="H3662" s="58"/>
    </row>
    <row r="3663" spans="1:8" ht="13.5">
      <c r="A3663" s="121"/>
      <c r="B3663" s="111" t="s">
        <v>3362</v>
      </c>
      <c r="C3663" s="55" t="s">
        <v>10</v>
      </c>
      <c r="D3663" s="56" t="s">
        <v>4426</v>
      </c>
      <c r="E3663" s="57">
        <v>5</v>
      </c>
      <c r="F3663" s="57">
        <v>3</v>
      </c>
      <c r="G3663" s="57">
        <v>8</v>
      </c>
      <c r="H3663" s="58"/>
    </row>
    <row r="3664" spans="1:8" ht="13.5">
      <c r="A3664" s="121"/>
      <c r="B3664" s="111" t="s">
        <v>3362</v>
      </c>
      <c r="C3664" s="55" t="s">
        <v>10</v>
      </c>
      <c r="D3664" s="56" t="s">
        <v>4427</v>
      </c>
      <c r="E3664" s="57">
        <v>14193</v>
      </c>
      <c r="F3664" s="57">
        <v>1710</v>
      </c>
      <c r="G3664" s="57">
        <v>15903</v>
      </c>
      <c r="H3664" s="58"/>
    </row>
    <row r="3665" spans="1:8" ht="13.5">
      <c r="A3665" s="121"/>
      <c r="B3665" s="111" t="s">
        <v>3362</v>
      </c>
      <c r="C3665" s="55" t="s">
        <v>10</v>
      </c>
      <c r="D3665" s="56" t="s">
        <v>4428</v>
      </c>
      <c r="E3665" s="57">
        <v>17</v>
      </c>
      <c r="F3665" s="57">
        <v>8</v>
      </c>
      <c r="G3665" s="57">
        <v>25</v>
      </c>
      <c r="H3665" s="58"/>
    </row>
    <row r="3666" spans="1:8" ht="13.5">
      <c r="A3666" s="121"/>
      <c r="B3666" s="111" t="s">
        <v>3362</v>
      </c>
      <c r="C3666" s="55" t="s">
        <v>10</v>
      </c>
      <c r="D3666" s="56" t="s">
        <v>4429</v>
      </c>
      <c r="E3666" s="57">
        <v>1946</v>
      </c>
      <c r="F3666" s="57">
        <v>325</v>
      </c>
      <c r="G3666" s="57">
        <v>2271</v>
      </c>
      <c r="H3666" s="58"/>
    </row>
    <row r="3667" spans="1:8" ht="13.5">
      <c r="A3667" s="121"/>
      <c r="B3667" s="111" t="s">
        <v>3362</v>
      </c>
      <c r="C3667" s="55" t="s">
        <v>10</v>
      </c>
      <c r="D3667" s="56" t="s">
        <v>4430</v>
      </c>
      <c r="E3667" s="57">
        <v>138</v>
      </c>
      <c r="F3667" s="57">
        <v>12</v>
      </c>
      <c r="G3667" s="57">
        <v>150</v>
      </c>
      <c r="H3667" s="58"/>
    </row>
    <row r="3668" spans="1:8" ht="13.5">
      <c r="A3668" s="121"/>
      <c r="B3668" s="111" t="s">
        <v>3362</v>
      </c>
      <c r="C3668" s="55" t="s">
        <v>10</v>
      </c>
      <c r="D3668" s="56" t="s">
        <v>4431</v>
      </c>
      <c r="E3668" s="57">
        <v>19281</v>
      </c>
      <c r="F3668" s="57">
        <v>1954</v>
      </c>
      <c r="G3668" s="57">
        <v>21235</v>
      </c>
      <c r="H3668" s="58"/>
    </row>
    <row r="3669" spans="1:8" ht="13.5">
      <c r="A3669" s="121"/>
      <c r="B3669" s="171" t="s">
        <v>3362</v>
      </c>
      <c r="C3669" s="142" t="s">
        <v>10</v>
      </c>
      <c r="D3669" s="178" t="s">
        <v>4432</v>
      </c>
      <c r="E3669" s="132">
        <v>56</v>
      </c>
      <c r="F3669" s="132">
        <v>0</v>
      </c>
      <c r="G3669" s="132">
        <v>56</v>
      </c>
      <c r="H3669" s="133"/>
    </row>
    <row r="3670" spans="1:8" ht="13.5">
      <c r="A3670" s="121"/>
      <c r="B3670" s="85" t="s">
        <v>3362</v>
      </c>
      <c r="C3670" s="55" t="s">
        <v>10</v>
      </c>
      <c r="D3670" s="62" t="s">
        <v>4433</v>
      </c>
      <c r="E3670" s="57">
        <v>5691</v>
      </c>
      <c r="F3670" s="57">
        <v>170</v>
      </c>
      <c r="G3670" s="67">
        <v>5861</v>
      </c>
      <c r="H3670" s="96"/>
    </row>
    <row r="3671" spans="1:8" ht="13.5">
      <c r="A3671" s="121"/>
      <c r="B3671" s="85" t="s">
        <v>3362</v>
      </c>
      <c r="C3671" s="55" t="s">
        <v>10</v>
      </c>
      <c r="D3671" s="62" t="s">
        <v>4434</v>
      </c>
      <c r="E3671" s="57">
        <v>4</v>
      </c>
      <c r="F3671" s="57">
        <v>19</v>
      </c>
      <c r="G3671" s="67">
        <v>23</v>
      </c>
      <c r="H3671" s="96"/>
    </row>
    <row r="3672" spans="1:8" ht="13.5">
      <c r="A3672" s="121"/>
      <c r="B3672" s="85" t="s">
        <v>3362</v>
      </c>
      <c r="C3672" s="55" t="s">
        <v>10</v>
      </c>
      <c r="D3672" s="62" t="s">
        <v>4435</v>
      </c>
      <c r="E3672" s="57">
        <v>9</v>
      </c>
      <c r="F3672" s="57">
        <v>89</v>
      </c>
      <c r="G3672" s="67">
        <v>98</v>
      </c>
      <c r="H3672" s="96"/>
    </row>
    <row r="3673" spans="1:8" ht="13.5">
      <c r="A3673" s="121"/>
      <c r="B3673" s="85" t="s">
        <v>3362</v>
      </c>
      <c r="C3673" s="55" t="s">
        <v>10</v>
      </c>
      <c r="D3673" s="62" t="s">
        <v>4436</v>
      </c>
      <c r="E3673" s="57">
        <v>1171</v>
      </c>
      <c r="F3673" s="57">
        <v>9</v>
      </c>
      <c r="G3673" s="67">
        <v>1180</v>
      </c>
      <c r="H3673" s="96"/>
    </row>
    <row r="3674" spans="1:8" ht="13.5">
      <c r="A3674" s="121"/>
      <c r="B3674" s="85" t="s">
        <v>3362</v>
      </c>
      <c r="C3674" s="55" t="s">
        <v>10</v>
      </c>
      <c r="D3674" s="62" t="s">
        <v>4437</v>
      </c>
      <c r="E3674" s="57">
        <v>2590</v>
      </c>
      <c r="F3674" s="57">
        <v>130</v>
      </c>
      <c r="G3674" s="67">
        <v>2720</v>
      </c>
      <c r="H3674" s="96"/>
    </row>
    <row r="3675" spans="1:8" ht="13.5">
      <c r="A3675" s="121"/>
      <c r="B3675" s="85" t="s">
        <v>3362</v>
      </c>
      <c r="C3675" s="55" t="s">
        <v>10</v>
      </c>
      <c r="D3675" s="62" t="s">
        <v>4438</v>
      </c>
      <c r="E3675" s="57">
        <v>88</v>
      </c>
      <c r="F3675" s="57">
        <v>0</v>
      </c>
      <c r="G3675" s="67">
        <v>88</v>
      </c>
      <c r="H3675" s="96"/>
    </row>
    <row r="3676" spans="1:8" ht="13.5">
      <c r="A3676" s="121"/>
      <c r="B3676" s="111" t="s">
        <v>3362</v>
      </c>
      <c r="C3676" s="55" t="s">
        <v>10</v>
      </c>
      <c r="D3676" s="62" t="s">
        <v>4439</v>
      </c>
      <c r="E3676" s="57">
        <v>7770</v>
      </c>
      <c r="F3676" s="57">
        <v>79</v>
      </c>
      <c r="G3676" s="67">
        <v>7849</v>
      </c>
      <c r="H3676" s="96"/>
    </row>
    <row r="3677" spans="1:43" s="105" customFormat="1" ht="13.5">
      <c r="A3677" s="121"/>
      <c r="B3677" s="111" t="s">
        <v>3362</v>
      </c>
      <c r="C3677" s="55" t="s">
        <v>10</v>
      </c>
      <c r="D3677" s="62" t="s">
        <v>4440</v>
      </c>
      <c r="E3677" s="57">
        <v>1780</v>
      </c>
      <c r="F3677" s="57">
        <v>10</v>
      </c>
      <c r="G3677" s="67">
        <v>1790</v>
      </c>
      <c r="H3677" s="96"/>
      <c r="I3677" s="123"/>
      <c r="J3677" s="123"/>
      <c r="K3677" s="123"/>
      <c r="L3677" s="123"/>
      <c r="M3677" s="123"/>
      <c r="N3677" s="123"/>
      <c r="O3677" s="123"/>
      <c r="P3677" s="123"/>
      <c r="Q3677" s="123"/>
      <c r="R3677" s="123"/>
      <c r="S3677" s="123"/>
      <c r="T3677" s="123"/>
      <c r="U3677" s="123"/>
      <c r="V3677" s="123"/>
      <c r="W3677" s="123"/>
      <c r="X3677" s="123"/>
      <c r="Y3677" s="123"/>
      <c r="Z3677" s="123"/>
      <c r="AA3677" s="123"/>
      <c r="AB3677" s="123"/>
      <c r="AC3677" s="123"/>
      <c r="AD3677" s="123"/>
      <c r="AE3677" s="123"/>
      <c r="AF3677" s="123"/>
      <c r="AG3677" s="123"/>
      <c r="AH3677" s="123"/>
      <c r="AI3677" s="123"/>
      <c r="AJ3677" s="123"/>
      <c r="AK3677" s="123"/>
      <c r="AL3677" s="123"/>
      <c r="AM3677" s="123"/>
      <c r="AN3677" s="123"/>
      <c r="AO3677" s="123"/>
      <c r="AP3677" s="123"/>
      <c r="AQ3677" s="123"/>
    </row>
    <row r="3678" spans="1:43" s="105" customFormat="1" ht="13.5">
      <c r="A3678" s="121"/>
      <c r="B3678" s="111" t="s">
        <v>3362</v>
      </c>
      <c r="C3678" s="55" t="s">
        <v>10</v>
      </c>
      <c r="D3678" s="62" t="s">
        <v>4441</v>
      </c>
      <c r="E3678" s="57">
        <v>720</v>
      </c>
      <c r="F3678" s="57">
        <v>80</v>
      </c>
      <c r="G3678" s="67">
        <v>800</v>
      </c>
      <c r="H3678" s="96"/>
      <c r="I3678" s="123"/>
      <c r="J3678" s="123"/>
      <c r="K3678" s="123"/>
      <c r="L3678" s="123"/>
      <c r="M3678" s="123"/>
      <c r="N3678" s="123"/>
      <c r="O3678" s="123"/>
      <c r="P3678" s="123"/>
      <c r="Q3678" s="123"/>
      <c r="R3678" s="123"/>
      <c r="S3678" s="123"/>
      <c r="T3678" s="123"/>
      <c r="U3678" s="123"/>
      <c r="V3678" s="123"/>
      <c r="W3678" s="123"/>
      <c r="X3678" s="123"/>
      <c r="Y3678" s="123"/>
      <c r="Z3678" s="123"/>
      <c r="AA3678" s="123"/>
      <c r="AB3678" s="123"/>
      <c r="AC3678" s="123"/>
      <c r="AD3678" s="123"/>
      <c r="AE3678" s="123"/>
      <c r="AF3678" s="123"/>
      <c r="AG3678" s="123"/>
      <c r="AH3678" s="123"/>
      <c r="AI3678" s="123"/>
      <c r="AJ3678" s="123"/>
      <c r="AK3678" s="123"/>
      <c r="AL3678" s="123"/>
      <c r="AM3678" s="123"/>
      <c r="AN3678" s="123"/>
      <c r="AO3678" s="123"/>
      <c r="AP3678" s="123"/>
      <c r="AQ3678" s="123"/>
    </row>
    <row r="3679" spans="1:43" s="105" customFormat="1" ht="13.5">
      <c r="A3679" s="121"/>
      <c r="B3679" s="111" t="s">
        <v>3362</v>
      </c>
      <c r="C3679" s="55" t="s">
        <v>10</v>
      </c>
      <c r="D3679" s="62" t="s">
        <v>4442</v>
      </c>
      <c r="E3679" s="57">
        <v>1287</v>
      </c>
      <c r="F3679" s="57">
        <v>83</v>
      </c>
      <c r="G3679" s="67">
        <v>1370</v>
      </c>
      <c r="H3679" s="96"/>
      <c r="I3679" s="123"/>
      <c r="J3679" s="123"/>
      <c r="K3679" s="123"/>
      <c r="L3679" s="123"/>
      <c r="M3679" s="123"/>
      <c r="N3679" s="123"/>
      <c r="O3679" s="123"/>
      <c r="P3679" s="123"/>
      <c r="Q3679" s="123"/>
      <c r="R3679" s="123"/>
      <c r="S3679" s="123"/>
      <c r="T3679" s="123"/>
      <c r="U3679" s="123"/>
      <c r="V3679" s="123"/>
      <c r="W3679" s="123"/>
      <c r="X3679" s="123"/>
      <c r="Y3679" s="123"/>
      <c r="Z3679" s="123"/>
      <c r="AA3679" s="123"/>
      <c r="AB3679" s="123"/>
      <c r="AC3679" s="123"/>
      <c r="AD3679" s="123"/>
      <c r="AE3679" s="123"/>
      <c r="AF3679" s="123"/>
      <c r="AG3679" s="123"/>
      <c r="AH3679" s="123"/>
      <c r="AI3679" s="123"/>
      <c r="AJ3679" s="123"/>
      <c r="AK3679" s="123"/>
      <c r="AL3679" s="123"/>
      <c r="AM3679" s="123"/>
      <c r="AN3679" s="123"/>
      <c r="AO3679" s="123"/>
      <c r="AP3679" s="123"/>
      <c r="AQ3679" s="123"/>
    </row>
    <row r="3680" spans="1:43" s="106" customFormat="1" ht="13.5">
      <c r="A3680" s="121"/>
      <c r="B3680" s="111" t="s">
        <v>3362</v>
      </c>
      <c r="C3680" s="55" t="s">
        <v>10</v>
      </c>
      <c r="D3680" s="62" t="s">
        <v>4443</v>
      </c>
      <c r="E3680" s="57">
        <v>46</v>
      </c>
      <c r="F3680" s="57">
        <v>15</v>
      </c>
      <c r="G3680" s="67">
        <v>61</v>
      </c>
      <c r="H3680" s="96"/>
      <c r="I3680" s="123"/>
      <c r="J3680" s="123"/>
      <c r="K3680" s="123"/>
      <c r="L3680" s="123"/>
      <c r="M3680" s="123"/>
      <c r="N3680" s="123"/>
      <c r="O3680" s="123"/>
      <c r="P3680" s="123"/>
      <c r="Q3680" s="123"/>
      <c r="R3680" s="123"/>
      <c r="S3680" s="123"/>
      <c r="T3680" s="123"/>
      <c r="U3680" s="123"/>
      <c r="V3680" s="123"/>
      <c r="W3680" s="123"/>
      <c r="X3680" s="123"/>
      <c r="Y3680" s="123"/>
      <c r="Z3680" s="123"/>
      <c r="AA3680" s="123"/>
      <c r="AB3680" s="123"/>
      <c r="AC3680" s="123"/>
      <c r="AD3680" s="123"/>
      <c r="AE3680" s="123"/>
      <c r="AF3680" s="123"/>
      <c r="AG3680" s="123"/>
      <c r="AH3680" s="123"/>
      <c r="AI3680" s="123"/>
      <c r="AJ3680" s="123"/>
      <c r="AK3680" s="123"/>
      <c r="AL3680" s="123"/>
      <c r="AM3680" s="123"/>
      <c r="AN3680" s="123"/>
      <c r="AO3680" s="123"/>
      <c r="AP3680" s="123"/>
      <c r="AQ3680" s="123"/>
    </row>
    <row r="3681" spans="1:43" s="105" customFormat="1" ht="13.5">
      <c r="A3681" s="121"/>
      <c r="B3681" s="111" t="s">
        <v>3362</v>
      </c>
      <c r="C3681" s="55" t="s">
        <v>10</v>
      </c>
      <c r="D3681" s="62" t="s">
        <v>4444</v>
      </c>
      <c r="E3681" s="57">
        <v>133</v>
      </c>
      <c r="F3681" s="57">
        <v>3</v>
      </c>
      <c r="G3681" s="67">
        <v>136</v>
      </c>
      <c r="H3681" s="96"/>
      <c r="I3681" s="123"/>
      <c r="J3681" s="123"/>
      <c r="K3681" s="123"/>
      <c r="L3681" s="123"/>
      <c r="M3681" s="123"/>
      <c r="N3681" s="123"/>
      <c r="O3681" s="123"/>
      <c r="P3681" s="123"/>
      <c r="Q3681" s="123"/>
      <c r="R3681" s="123"/>
      <c r="S3681" s="123"/>
      <c r="T3681" s="123"/>
      <c r="U3681" s="123"/>
      <c r="V3681" s="123"/>
      <c r="W3681" s="123"/>
      <c r="X3681" s="123"/>
      <c r="Y3681" s="123"/>
      <c r="Z3681" s="123"/>
      <c r="AA3681" s="123"/>
      <c r="AB3681" s="123"/>
      <c r="AC3681" s="123"/>
      <c r="AD3681" s="123"/>
      <c r="AE3681" s="123"/>
      <c r="AF3681" s="123"/>
      <c r="AG3681" s="123"/>
      <c r="AH3681" s="123"/>
      <c r="AI3681" s="123"/>
      <c r="AJ3681" s="123"/>
      <c r="AK3681" s="123"/>
      <c r="AL3681" s="123"/>
      <c r="AM3681" s="123"/>
      <c r="AN3681" s="123"/>
      <c r="AO3681" s="123"/>
      <c r="AP3681" s="123"/>
      <c r="AQ3681" s="123"/>
    </row>
    <row r="3682" spans="1:43" s="105" customFormat="1" ht="13.5">
      <c r="A3682" s="121"/>
      <c r="B3682" s="111" t="s">
        <v>3362</v>
      </c>
      <c r="C3682" s="55" t="s">
        <v>10</v>
      </c>
      <c r="D3682" s="62" t="s">
        <v>4445</v>
      </c>
      <c r="E3682" s="57">
        <v>429</v>
      </c>
      <c r="F3682" s="57">
        <v>0</v>
      </c>
      <c r="G3682" s="67">
        <v>429</v>
      </c>
      <c r="H3682" s="96"/>
      <c r="I3682" s="123"/>
      <c r="J3682" s="123"/>
      <c r="K3682" s="123"/>
      <c r="L3682" s="123"/>
      <c r="M3682" s="123"/>
      <c r="N3682" s="123"/>
      <c r="O3682" s="123"/>
      <c r="P3682" s="123"/>
      <c r="Q3682" s="123"/>
      <c r="R3682" s="123"/>
      <c r="S3682" s="123"/>
      <c r="T3682" s="123"/>
      <c r="U3682" s="123"/>
      <c r="V3682" s="123"/>
      <c r="W3682" s="123"/>
      <c r="X3682" s="123"/>
      <c r="Y3682" s="123"/>
      <c r="Z3682" s="123"/>
      <c r="AA3682" s="123"/>
      <c r="AB3682" s="123"/>
      <c r="AC3682" s="123"/>
      <c r="AD3682" s="123"/>
      <c r="AE3682" s="123"/>
      <c r="AF3682" s="123"/>
      <c r="AG3682" s="123"/>
      <c r="AH3682" s="123"/>
      <c r="AI3682" s="123"/>
      <c r="AJ3682" s="123"/>
      <c r="AK3682" s="123"/>
      <c r="AL3682" s="123"/>
      <c r="AM3682" s="123"/>
      <c r="AN3682" s="123"/>
      <c r="AO3682" s="123"/>
      <c r="AP3682" s="123"/>
      <c r="AQ3682" s="123"/>
    </row>
    <row r="3683" spans="1:43" s="105" customFormat="1" ht="13.5">
      <c r="A3683" s="121"/>
      <c r="B3683" s="111" t="s">
        <v>3362</v>
      </c>
      <c r="C3683" s="55" t="s">
        <v>10</v>
      </c>
      <c r="D3683" s="62" t="s">
        <v>4446</v>
      </c>
      <c r="E3683" s="57">
        <v>100</v>
      </c>
      <c r="F3683" s="57">
        <v>0</v>
      </c>
      <c r="G3683" s="67">
        <v>100</v>
      </c>
      <c r="H3683" s="96"/>
      <c r="I3683" s="123"/>
      <c r="J3683" s="123"/>
      <c r="K3683" s="123"/>
      <c r="L3683" s="123"/>
      <c r="M3683" s="123"/>
      <c r="N3683" s="123"/>
      <c r="O3683" s="123"/>
      <c r="P3683" s="123"/>
      <c r="Q3683" s="123"/>
      <c r="R3683" s="123"/>
      <c r="S3683" s="123"/>
      <c r="T3683" s="123"/>
      <c r="U3683" s="123"/>
      <c r="V3683" s="123"/>
      <c r="W3683" s="123"/>
      <c r="X3683" s="123"/>
      <c r="Y3683" s="123"/>
      <c r="Z3683" s="123"/>
      <c r="AA3683" s="123"/>
      <c r="AB3683" s="123"/>
      <c r="AC3683" s="123"/>
      <c r="AD3683" s="123"/>
      <c r="AE3683" s="123"/>
      <c r="AF3683" s="123"/>
      <c r="AG3683" s="123"/>
      <c r="AH3683" s="123"/>
      <c r="AI3683" s="123"/>
      <c r="AJ3683" s="123"/>
      <c r="AK3683" s="123"/>
      <c r="AL3683" s="123"/>
      <c r="AM3683" s="123"/>
      <c r="AN3683" s="123"/>
      <c r="AO3683" s="123"/>
      <c r="AP3683" s="123"/>
      <c r="AQ3683" s="123"/>
    </row>
    <row r="3684" spans="1:43" s="105" customFormat="1" ht="13.5">
      <c r="A3684" s="121"/>
      <c r="B3684" s="111" t="s">
        <v>3362</v>
      </c>
      <c r="C3684" s="55" t="s">
        <v>10</v>
      </c>
      <c r="D3684" s="62" t="s">
        <v>4447</v>
      </c>
      <c r="E3684" s="57">
        <v>7</v>
      </c>
      <c r="F3684" s="57">
        <v>0</v>
      </c>
      <c r="G3684" s="67">
        <v>7</v>
      </c>
      <c r="H3684" s="96"/>
      <c r="I3684" s="123"/>
      <c r="J3684" s="123"/>
      <c r="K3684" s="123"/>
      <c r="L3684" s="123"/>
      <c r="M3684" s="123"/>
      <c r="N3684" s="123"/>
      <c r="O3684" s="123"/>
      <c r="P3684" s="123"/>
      <c r="Q3684" s="123"/>
      <c r="R3684" s="123"/>
      <c r="S3684" s="123"/>
      <c r="T3684" s="123"/>
      <c r="U3684" s="123"/>
      <c r="V3684" s="123"/>
      <c r="W3684" s="123"/>
      <c r="X3684" s="123"/>
      <c r="Y3684" s="123"/>
      <c r="Z3684" s="123"/>
      <c r="AA3684" s="123"/>
      <c r="AB3684" s="123"/>
      <c r="AC3684" s="123"/>
      <c r="AD3684" s="123"/>
      <c r="AE3684" s="123"/>
      <c r="AF3684" s="123"/>
      <c r="AG3684" s="123"/>
      <c r="AH3684" s="123"/>
      <c r="AI3684" s="123"/>
      <c r="AJ3684" s="123"/>
      <c r="AK3684" s="123"/>
      <c r="AL3684" s="123"/>
      <c r="AM3684" s="123"/>
      <c r="AN3684" s="123"/>
      <c r="AO3684" s="123"/>
      <c r="AP3684" s="123"/>
      <c r="AQ3684" s="123"/>
    </row>
    <row r="3685" spans="1:43" s="105" customFormat="1" ht="13.5">
      <c r="A3685" s="121"/>
      <c r="B3685" s="111" t="s">
        <v>3362</v>
      </c>
      <c r="C3685" s="55" t="s">
        <v>10</v>
      </c>
      <c r="D3685" s="62" t="s">
        <v>4448</v>
      </c>
      <c r="E3685" s="57">
        <v>40</v>
      </c>
      <c r="F3685" s="57">
        <v>0</v>
      </c>
      <c r="G3685" s="67">
        <v>40</v>
      </c>
      <c r="H3685" s="96"/>
      <c r="I3685" s="123"/>
      <c r="J3685" s="123"/>
      <c r="K3685" s="123"/>
      <c r="L3685" s="123"/>
      <c r="M3685" s="123"/>
      <c r="N3685" s="123"/>
      <c r="O3685" s="123"/>
      <c r="P3685" s="123"/>
      <c r="Q3685" s="123"/>
      <c r="R3685" s="123"/>
      <c r="S3685" s="123"/>
      <c r="T3685" s="123"/>
      <c r="U3685" s="123"/>
      <c r="V3685" s="123"/>
      <c r="W3685" s="123"/>
      <c r="X3685" s="123"/>
      <c r="Y3685" s="123"/>
      <c r="Z3685" s="123"/>
      <c r="AA3685" s="123"/>
      <c r="AB3685" s="123"/>
      <c r="AC3685" s="123"/>
      <c r="AD3685" s="123"/>
      <c r="AE3685" s="123"/>
      <c r="AF3685" s="123"/>
      <c r="AG3685" s="123"/>
      <c r="AH3685" s="123"/>
      <c r="AI3685" s="123"/>
      <c r="AJ3685" s="123"/>
      <c r="AK3685" s="123"/>
      <c r="AL3685" s="123"/>
      <c r="AM3685" s="123"/>
      <c r="AN3685" s="123"/>
      <c r="AO3685" s="123"/>
      <c r="AP3685" s="123"/>
      <c r="AQ3685" s="123"/>
    </row>
    <row r="3686" spans="1:43" s="105" customFormat="1" ht="13.5">
      <c r="A3686" s="121"/>
      <c r="B3686" s="111" t="s">
        <v>3362</v>
      </c>
      <c r="C3686" s="55" t="s">
        <v>10</v>
      </c>
      <c r="D3686" s="62" t="s">
        <v>4449</v>
      </c>
      <c r="E3686" s="57">
        <v>67</v>
      </c>
      <c r="F3686" s="57">
        <v>76</v>
      </c>
      <c r="G3686" s="67">
        <v>143</v>
      </c>
      <c r="H3686" s="96"/>
      <c r="I3686" s="123"/>
      <c r="J3686" s="123"/>
      <c r="K3686" s="123"/>
      <c r="L3686" s="123"/>
      <c r="M3686" s="123"/>
      <c r="N3686" s="123"/>
      <c r="O3686" s="123"/>
      <c r="P3686" s="123"/>
      <c r="Q3686" s="123"/>
      <c r="R3686" s="123"/>
      <c r="S3686" s="123"/>
      <c r="T3686" s="123"/>
      <c r="U3686" s="123"/>
      <c r="V3686" s="123"/>
      <c r="W3686" s="123"/>
      <c r="X3686" s="123"/>
      <c r="Y3686" s="123"/>
      <c r="Z3686" s="123"/>
      <c r="AA3686" s="123"/>
      <c r="AB3686" s="123"/>
      <c r="AC3686" s="123"/>
      <c r="AD3686" s="123"/>
      <c r="AE3686" s="123"/>
      <c r="AF3686" s="123"/>
      <c r="AG3686" s="123"/>
      <c r="AH3686" s="123"/>
      <c r="AI3686" s="123"/>
      <c r="AJ3686" s="123"/>
      <c r="AK3686" s="123"/>
      <c r="AL3686" s="123"/>
      <c r="AM3686" s="123"/>
      <c r="AN3686" s="123"/>
      <c r="AO3686" s="123"/>
      <c r="AP3686" s="123"/>
      <c r="AQ3686" s="123"/>
    </row>
    <row r="3687" spans="1:43" s="105" customFormat="1" ht="13.5">
      <c r="A3687" s="121"/>
      <c r="B3687" s="111" t="s">
        <v>3362</v>
      </c>
      <c r="C3687" s="55" t="s">
        <v>10</v>
      </c>
      <c r="D3687" s="62" t="s">
        <v>4450</v>
      </c>
      <c r="E3687" s="57">
        <v>171</v>
      </c>
      <c r="F3687" s="57">
        <v>95</v>
      </c>
      <c r="G3687" s="67">
        <v>266</v>
      </c>
      <c r="H3687" s="96"/>
      <c r="I3687" s="123"/>
      <c r="J3687" s="123"/>
      <c r="K3687" s="123"/>
      <c r="L3687" s="123"/>
      <c r="M3687" s="123"/>
      <c r="N3687" s="123"/>
      <c r="O3687" s="123"/>
      <c r="P3687" s="123"/>
      <c r="Q3687" s="123"/>
      <c r="R3687" s="123"/>
      <c r="S3687" s="123"/>
      <c r="T3687" s="123"/>
      <c r="U3687" s="123"/>
      <c r="V3687" s="123"/>
      <c r="W3687" s="123"/>
      <c r="X3687" s="123"/>
      <c r="Y3687" s="123"/>
      <c r="Z3687" s="123"/>
      <c r="AA3687" s="123"/>
      <c r="AB3687" s="123"/>
      <c r="AC3687" s="123"/>
      <c r="AD3687" s="123"/>
      <c r="AE3687" s="123"/>
      <c r="AF3687" s="123"/>
      <c r="AG3687" s="123"/>
      <c r="AH3687" s="123"/>
      <c r="AI3687" s="123"/>
      <c r="AJ3687" s="123"/>
      <c r="AK3687" s="123"/>
      <c r="AL3687" s="123"/>
      <c r="AM3687" s="123"/>
      <c r="AN3687" s="123"/>
      <c r="AO3687" s="123"/>
      <c r="AP3687" s="123"/>
      <c r="AQ3687" s="123"/>
    </row>
    <row r="3688" spans="1:8" ht="13.5">
      <c r="A3688" s="121"/>
      <c r="B3688" s="111" t="s">
        <v>3362</v>
      </c>
      <c r="C3688" s="55" t="s">
        <v>10</v>
      </c>
      <c r="D3688" s="62" t="s">
        <v>4451</v>
      </c>
      <c r="E3688" s="57">
        <v>140</v>
      </c>
      <c r="F3688" s="57">
        <v>3</v>
      </c>
      <c r="G3688" s="67">
        <v>143</v>
      </c>
      <c r="H3688" s="96"/>
    </row>
    <row r="3689" spans="1:8" ht="13.5">
      <c r="A3689" s="121"/>
      <c r="B3689" s="111" t="s">
        <v>3362</v>
      </c>
      <c r="C3689" s="55" t="s">
        <v>10</v>
      </c>
      <c r="D3689" s="62" t="s">
        <v>4452</v>
      </c>
      <c r="E3689" s="57">
        <v>237</v>
      </c>
      <c r="F3689" s="57">
        <v>3</v>
      </c>
      <c r="G3689" s="67">
        <v>240</v>
      </c>
      <c r="H3689" s="96"/>
    </row>
    <row r="3690" spans="1:9" s="124" customFormat="1" ht="13.5">
      <c r="A3690" s="121"/>
      <c r="B3690" s="111" t="s">
        <v>3362</v>
      </c>
      <c r="C3690" s="55" t="s">
        <v>10</v>
      </c>
      <c r="D3690" s="62" t="s">
        <v>4453</v>
      </c>
      <c r="E3690" s="57">
        <v>2540</v>
      </c>
      <c r="F3690" s="57">
        <v>14</v>
      </c>
      <c r="G3690" s="67">
        <v>2554</v>
      </c>
      <c r="H3690" s="96"/>
      <c r="I3690" s="123"/>
    </row>
    <row r="3691" spans="1:9" s="124" customFormat="1" ht="13.5">
      <c r="A3691" s="121"/>
      <c r="B3691" s="111" t="s">
        <v>3362</v>
      </c>
      <c r="C3691" s="55" t="s">
        <v>10</v>
      </c>
      <c r="D3691" s="62" t="s">
        <v>4454</v>
      </c>
      <c r="E3691" s="57">
        <v>143</v>
      </c>
      <c r="F3691" s="57">
        <v>0</v>
      </c>
      <c r="G3691" s="67">
        <v>143</v>
      </c>
      <c r="H3691" s="96"/>
      <c r="I3691" s="123"/>
    </row>
    <row r="3692" spans="1:8" ht="13.5">
      <c r="A3692" s="121"/>
      <c r="B3692" s="111" t="s">
        <v>3362</v>
      </c>
      <c r="C3692" s="55" t="s">
        <v>10</v>
      </c>
      <c r="D3692" s="62" t="s">
        <v>4455</v>
      </c>
      <c r="E3692" s="57">
        <v>3</v>
      </c>
      <c r="F3692" s="57">
        <v>0</v>
      </c>
      <c r="G3692" s="67">
        <v>3</v>
      </c>
      <c r="H3692" s="96"/>
    </row>
    <row r="3693" spans="1:8" ht="13.5">
      <c r="A3693" s="121"/>
      <c r="B3693" s="111" t="s">
        <v>3362</v>
      </c>
      <c r="C3693" s="55" t="s">
        <v>10</v>
      </c>
      <c r="D3693" s="62" t="s">
        <v>4456</v>
      </c>
      <c r="E3693" s="57">
        <v>1035</v>
      </c>
      <c r="F3693" s="57">
        <v>40</v>
      </c>
      <c r="G3693" s="67">
        <v>1075</v>
      </c>
      <c r="H3693" s="96"/>
    </row>
    <row r="3694" spans="1:9" s="124" customFormat="1" ht="13.5">
      <c r="A3694" s="121"/>
      <c r="B3694" s="111" t="s">
        <v>3362</v>
      </c>
      <c r="C3694" s="55" t="s">
        <v>10</v>
      </c>
      <c r="D3694" s="75" t="s">
        <v>4457</v>
      </c>
      <c r="E3694" s="66">
        <v>7</v>
      </c>
      <c r="F3694" s="66">
        <v>0</v>
      </c>
      <c r="G3694" s="67">
        <v>7</v>
      </c>
      <c r="H3694" s="68"/>
      <c r="I3694" s="123"/>
    </row>
    <row r="3695" spans="1:9" s="124" customFormat="1" ht="13.5">
      <c r="A3695" s="121"/>
      <c r="B3695" s="111" t="s">
        <v>3362</v>
      </c>
      <c r="C3695" s="55" t="s">
        <v>10</v>
      </c>
      <c r="D3695" s="75" t="s">
        <v>4458</v>
      </c>
      <c r="E3695" s="66">
        <v>63</v>
      </c>
      <c r="F3695" s="66">
        <v>0</v>
      </c>
      <c r="G3695" s="67">
        <v>63</v>
      </c>
      <c r="H3695" s="68"/>
      <c r="I3695" s="123"/>
    </row>
    <row r="3696" spans="1:8" ht="13.5">
      <c r="A3696" s="121"/>
      <c r="B3696" s="111" t="s">
        <v>3362</v>
      </c>
      <c r="C3696" s="55" t="s">
        <v>10</v>
      </c>
      <c r="D3696" s="75" t="s">
        <v>4459</v>
      </c>
      <c r="E3696" s="66">
        <v>4</v>
      </c>
      <c r="F3696" s="66">
        <v>1</v>
      </c>
      <c r="G3696" s="67">
        <v>5</v>
      </c>
      <c r="H3696" s="68"/>
    </row>
    <row r="3697" spans="1:8" ht="13.5">
      <c r="A3697" s="121"/>
      <c r="B3697" s="111" t="s">
        <v>3362</v>
      </c>
      <c r="C3697" s="55" t="s">
        <v>10</v>
      </c>
      <c r="D3697" s="194" t="s">
        <v>4460</v>
      </c>
      <c r="E3697" s="66">
        <v>64</v>
      </c>
      <c r="F3697" s="66">
        <v>0</v>
      </c>
      <c r="G3697" s="67">
        <v>64</v>
      </c>
      <c r="H3697" s="101"/>
    </row>
    <row r="3698" spans="1:8" ht="13.5">
      <c r="A3698" s="121"/>
      <c r="B3698" s="111" t="s">
        <v>3362</v>
      </c>
      <c r="C3698" s="55" t="s">
        <v>10</v>
      </c>
      <c r="D3698" s="194" t="s">
        <v>4461</v>
      </c>
      <c r="E3698" s="66">
        <v>1272</v>
      </c>
      <c r="F3698" s="66">
        <v>0</v>
      </c>
      <c r="G3698" s="67">
        <v>1272</v>
      </c>
      <c r="H3698" s="101"/>
    </row>
    <row r="3699" spans="1:8" ht="13.5">
      <c r="A3699" s="121"/>
      <c r="B3699" s="111" t="s">
        <v>3362</v>
      </c>
      <c r="C3699" s="55" t="s">
        <v>10</v>
      </c>
      <c r="D3699" s="194" t="s">
        <v>4462</v>
      </c>
      <c r="E3699" s="66">
        <v>1051</v>
      </c>
      <c r="F3699" s="66">
        <v>151</v>
      </c>
      <c r="G3699" s="67">
        <v>1202</v>
      </c>
      <c r="H3699" s="101"/>
    </row>
    <row r="3700" spans="1:8" ht="13.5">
      <c r="A3700" s="121"/>
      <c r="B3700" s="111" t="s">
        <v>3362</v>
      </c>
      <c r="C3700" s="55" t="s">
        <v>10</v>
      </c>
      <c r="D3700" s="194" t="s">
        <v>4463</v>
      </c>
      <c r="E3700" s="66">
        <v>345</v>
      </c>
      <c r="F3700" s="66">
        <v>2</v>
      </c>
      <c r="G3700" s="67">
        <v>347</v>
      </c>
      <c r="H3700" s="101"/>
    </row>
    <row r="3701" spans="1:9" s="124" customFormat="1" ht="13.5">
      <c r="A3701" s="121"/>
      <c r="B3701" s="111" t="s">
        <v>3362</v>
      </c>
      <c r="C3701" s="55" t="s">
        <v>10</v>
      </c>
      <c r="D3701" s="194" t="s">
        <v>4464</v>
      </c>
      <c r="E3701" s="66">
        <v>2620</v>
      </c>
      <c r="F3701" s="66">
        <v>11398</v>
      </c>
      <c r="G3701" s="67">
        <v>14018</v>
      </c>
      <c r="H3701" s="101"/>
      <c r="I3701" s="123"/>
    </row>
    <row r="3702" spans="1:8" ht="13.5">
      <c r="A3702" s="121"/>
      <c r="B3702" s="111" t="s">
        <v>3362</v>
      </c>
      <c r="C3702" s="55" t="s">
        <v>10</v>
      </c>
      <c r="D3702" s="194" t="s">
        <v>4465</v>
      </c>
      <c r="E3702" s="66">
        <v>700</v>
      </c>
      <c r="F3702" s="66">
        <v>0</v>
      </c>
      <c r="G3702" s="67">
        <v>700</v>
      </c>
      <c r="H3702" s="101"/>
    </row>
    <row r="3703" spans="1:8" ht="13.5">
      <c r="A3703" s="121"/>
      <c r="B3703" s="111" t="s">
        <v>3362</v>
      </c>
      <c r="C3703" s="55" t="s">
        <v>10</v>
      </c>
      <c r="D3703" s="194" t="s">
        <v>4466</v>
      </c>
      <c r="E3703" s="66">
        <v>127</v>
      </c>
      <c r="F3703" s="66">
        <v>7</v>
      </c>
      <c r="G3703" s="67">
        <v>134</v>
      </c>
      <c r="H3703" s="101"/>
    </row>
    <row r="3704" spans="1:8" ht="13.5">
      <c r="A3704" s="121"/>
      <c r="B3704" s="111" t="s">
        <v>3362</v>
      </c>
      <c r="C3704" s="55" t="s">
        <v>10</v>
      </c>
      <c r="D3704" s="194" t="s">
        <v>4467</v>
      </c>
      <c r="E3704" s="66">
        <v>60</v>
      </c>
      <c r="F3704" s="66">
        <v>0</v>
      </c>
      <c r="G3704" s="67">
        <v>60</v>
      </c>
      <c r="H3704" s="101"/>
    </row>
    <row r="3705" spans="1:8" ht="13.5">
      <c r="A3705" s="121"/>
      <c r="B3705" s="111" t="s">
        <v>3362</v>
      </c>
      <c r="C3705" s="55" t="s">
        <v>10</v>
      </c>
      <c r="D3705" s="65" t="s">
        <v>4468</v>
      </c>
      <c r="E3705" s="66">
        <v>18399</v>
      </c>
      <c r="F3705" s="66">
        <v>84</v>
      </c>
      <c r="G3705" s="67">
        <v>18483</v>
      </c>
      <c r="H3705" s="68"/>
    </row>
    <row r="3706" spans="1:8" ht="13.5">
      <c r="A3706" s="121"/>
      <c r="B3706" s="111" t="s">
        <v>3362</v>
      </c>
      <c r="C3706" s="55" t="s">
        <v>10</v>
      </c>
      <c r="D3706" s="65" t="s">
        <v>4469</v>
      </c>
      <c r="E3706" s="66">
        <v>7020</v>
      </c>
      <c r="F3706" s="66">
        <v>155</v>
      </c>
      <c r="G3706" s="67">
        <v>7175</v>
      </c>
      <c r="H3706" s="68"/>
    </row>
    <row r="3707" spans="1:8" ht="13.5">
      <c r="A3707" s="121"/>
      <c r="B3707" s="111" t="s">
        <v>3362</v>
      </c>
      <c r="C3707" s="55" t="s">
        <v>10</v>
      </c>
      <c r="D3707" s="65" t="s">
        <v>4470</v>
      </c>
      <c r="E3707" s="66">
        <v>595</v>
      </c>
      <c r="F3707" s="66">
        <v>20</v>
      </c>
      <c r="G3707" s="67">
        <v>615</v>
      </c>
      <c r="H3707" s="68"/>
    </row>
    <row r="3708" spans="1:9" s="124" customFormat="1" ht="13.5">
      <c r="A3708" s="121"/>
      <c r="B3708" s="111" t="s">
        <v>3362</v>
      </c>
      <c r="C3708" s="55" t="s">
        <v>10</v>
      </c>
      <c r="D3708" s="65" t="s">
        <v>4471</v>
      </c>
      <c r="E3708" s="66">
        <v>0</v>
      </c>
      <c r="F3708" s="66">
        <v>12</v>
      </c>
      <c r="G3708" s="67">
        <v>12</v>
      </c>
      <c r="H3708" s="68"/>
      <c r="I3708" s="123"/>
    </row>
    <row r="3709" spans="1:8" ht="13.5">
      <c r="A3709" s="121"/>
      <c r="B3709" s="111" t="s">
        <v>3362</v>
      </c>
      <c r="C3709" s="55" t="s">
        <v>10</v>
      </c>
      <c r="D3709" s="65" t="s">
        <v>4472</v>
      </c>
      <c r="E3709" s="66">
        <v>385</v>
      </c>
      <c r="F3709" s="66">
        <v>0</v>
      </c>
      <c r="G3709" s="67">
        <v>385</v>
      </c>
      <c r="H3709" s="68"/>
    </row>
    <row r="3710" spans="1:8" ht="13.5">
      <c r="A3710" s="121"/>
      <c r="B3710" s="111" t="s">
        <v>3362</v>
      </c>
      <c r="C3710" s="55" t="s">
        <v>10</v>
      </c>
      <c r="D3710" s="65" t="s">
        <v>4473</v>
      </c>
      <c r="E3710" s="66">
        <v>140</v>
      </c>
      <c r="F3710" s="66">
        <v>0</v>
      </c>
      <c r="G3710" s="67">
        <v>140</v>
      </c>
      <c r="H3710" s="68"/>
    </row>
    <row r="3711" spans="1:8" ht="13.5">
      <c r="A3711" s="121"/>
      <c r="B3711" s="111" t="s">
        <v>3362</v>
      </c>
      <c r="C3711" s="55" t="s">
        <v>10</v>
      </c>
      <c r="D3711" s="65" t="s">
        <v>4474</v>
      </c>
      <c r="E3711" s="66">
        <v>200</v>
      </c>
      <c r="F3711" s="66">
        <v>0</v>
      </c>
      <c r="G3711" s="67">
        <v>200</v>
      </c>
      <c r="H3711" s="68"/>
    </row>
    <row r="3712" spans="1:8" ht="13.5">
      <c r="A3712" s="121"/>
      <c r="B3712" s="111" t="s">
        <v>3362</v>
      </c>
      <c r="C3712" s="55" t="s">
        <v>10</v>
      </c>
      <c r="D3712" s="65" t="s">
        <v>4475</v>
      </c>
      <c r="E3712" s="66">
        <v>457</v>
      </c>
      <c r="F3712" s="66">
        <v>198</v>
      </c>
      <c r="G3712" s="67">
        <v>655</v>
      </c>
      <c r="H3712" s="68"/>
    </row>
    <row r="3713" spans="1:9" s="124" customFormat="1" ht="13.5">
      <c r="A3713" s="121"/>
      <c r="B3713" s="111" t="s">
        <v>3362</v>
      </c>
      <c r="C3713" s="55" t="s">
        <v>10</v>
      </c>
      <c r="D3713" s="65" t="s">
        <v>4476</v>
      </c>
      <c r="E3713" s="66">
        <v>4568</v>
      </c>
      <c r="F3713" s="66">
        <v>92</v>
      </c>
      <c r="G3713" s="67">
        <v>4660</v>
      </c>
      <c r="H3713" s="68"/>
      <c r="I3713" s="123"/>
    </row>
    <row r="3714" spans="1:8" ht="13.5">
      <c r="A3714" s="121"/>
      <c r="B3714" s="111" t="s">
        <v>3362</v>
      </c>
      <c r="C3714" s="55" t="s">
        <v>10</v>
      </c>
      <c r="D3714" s="55" t="s">
        <v>4477</v>
      </c>
      <c r="E3714" s="66">
        <v>70</v>
      </c>
      <c r="F3714" s="66">
        <v>0</v>
      </c>
      <c r="G3714" s="67">
        <v>70</v>
      </c>
      <c r="H3714" s="68"/>
    </row>
    <row r="3715" spans="1:8" ht="13.5">
      <c r="A3715" s="121"/>
      <c r="B3715" s="111" t="s">
        <v>3362</v>
      </c>
      <c r="C3715" s="55" t="s">
        <v>10</v>
      </c>
      <c r="D3715" s="55" t="s">
        <v>4478</v>
      </c>
      <c r="E3715" s="66">
        <v>536</v>
      </c>
      <c r="F3715" s="66">
        <v>144</v>
      </c>
      <c r="G3715" s="67">
        <v>680</v>
      </c>
      <c r="H3715" s="68"/>
    </row>
    <row r="3716" spans="1:8" ht="13.5">
      <c r="A3716" s="143"/>
      <c r="B3716" s="153" t="s">
        <v>3362</v>
      </c>
      <c r="C3716" s="71" t="s">
        <v>10</v>
      </c>
      <c r="D3716" s="71" t="s">
        <v>4479</v>
      </c>
      <c r="E3716" s="69">
        <v>34</v>
      </c>
      <c r="F3716" s="69">
        <v>0</v>
      </c>
      <c r="G3716" s="70">
        <v>34</v>
      </c>
      <c r="H3716" s="141"/>
    </row>
    <row r="3717" spans="1:8" ht="13.5">
      <c r="A3717" s="1"/>
      <c r="B3717" s="2"/>
      <c r="C3717" s="3"/>
      <c r="D3717" s="4"/>
      <c r="E3717" s="5"/>
      <c r="F3717" s="5"/>
      <c r="G3717" s="5"/>
      <c r="H3717" s="6"/>
    </row>
    <row r="3718" spans="1:8" ht="13.5">
      <c r="A3718" s="1"/>
      <c r="B3718" s="2"/>
      <c r="C3718" s="3"/>
      <c r="D3718" s="4"/>
      <c r="E3718" s="7"/>
      <c r="F3718" s="7"/>
      <c r="G3718" s="7"/>
      <c r="H3718" s="6"/>
    </row>
    <row r="3719" spans="1:8" ht="13.5">
      <c r="A3719" s="1"/>
      <c r="B3719" s="2"/>
      <c r="C3719" s="3"/>
      <c r="D3719" s="4"/>
      <c r="E3719" s="7"/>
      <c r="F3719" s="7"/>
      <c r="G3719" s="7"/>
      <c r="H3719" s="6"/>
    </row>
    <row r="3720" spans="1:8" ht="13.5">
      <c r="A3720" s="8" t="s">
        <v>2440</v>
      </c>
      <c r="B3720" s="9"/>
      <c r="C3720" s="10"/>
      <c r="D3720" s="11"/>
      <c r="E3720" s="12"/>
      <c r="F3720" s="12"/>
      <c r="G3720" s="12"/>
      <c r="H3720" s="6"/>
    </row>
    <row r="3721" spans="1:8" ht="13.5">
      <c r="A3721" s="13"/>
      <c r="B3721" s="14" t="s">
        <v>2221</v>
      </c>
      <c r="C3721" s="15"/>
      <c r="D3721" s="16"/>
      <c r="E3721" s="17"/>
      <c r="F3721" s="17"/>
      <c r="G3721" s="17"/>
      <c r="H3721" s="18"/>
    </row>
    <row r="3722" spans="1:8" ht="13.5">
      <c r="A3722" s="19"/>
      <c r="B3722" s="20"/>
      <c r="C3722" s="21"/>
      <c r="D3722" s="22"/>
      <c r="E3722" s="23"/>
      <c r="F3722" s="23"/>
      <c r="G3722" s="23"/>
      <c r="H3722" s="24"/>
    </row>
    <row r="3723" spans="1:8" ht="13.5">
      <c r="A3723" s="25"/>
      <c r="B3723" s="26"/>
      <c r="C3723" s="27"/>
      <c r="D3723" s="28"/>
      <c r="E3723" s="29"/>
      <c r="F3723" s="30"/>
      <c r="G3723" s="31"/>
      <c r="H3723" s="32"/>
    </row>
    <row r="3724" spans="1:8" ht="13.5">
      <c r="A3724" s="33" t="s">
        <v>0</v>
      </c>
      <c r="B3724" s="34"/>
      <c r="C3724" s="35"/>
      <c r="D3724" s="36" t="s">
        <v>2220</v>
      </c>
      <c r="E3724" s="37"/>
      <c r="F3724" s="38" t="s">
        <v>1</v>
      </c>
      <c r="G3724" s="39"/>
      <c r="H3724" s="40" t="s">
        <v>2</v>
      </c>
    </row>
    <row r="3725" spans="1:8" ht="13.5">
      <c r="A3725" s="41"/>
      <c r="B3725" s="42" t="s">
        <v>3</v>
      </c>
      <c r="C3725" s="35" t="s">
        <v>4</v>
      </c>
      <c r="D3725" s="43"/>
      <c r="E3725" s="44"/>
      <c r="F3725" s="45"/>
      <c r="G3725" s="46"/>
      <c r="H3725" s="40"/>
    </row>
    <row r="3726" spans="1:8" ht="13.5">
      <c r="A3726" s="33"/>
      <c r="B3726" s="34"/>
      <c r="C3726" s="35"/>
      <c r="D3726" s="43" t="s">
        <v>2219</v>
      </c>
      <c r="E3726" s="37"/>
      <c r="F3726" s="37"/>
      <c r="G3726" s="47"/>
      <c r="H3726" s="40" t="s">
        <v>5</v>
      </c>
    </row>
    <row r="3727" spans="1:8" ht="13.5">
      <c r="A3727" s="48" t="s">
        <v>6</v>
      </c>
      <c r="B3727" s="49"/>
      <c r="C3727" s="50"/>
      <c r="D3727" s="51"/>
      <c r="E3727" s="52" t="s">
        <v>7</v>
      </c>
      <c r="F3727" s="52" t="s">
        <v>8</v>
      </c>
      <c r="G3727" s="53" t="s">
        <v>9</v>
      </c>
      <c r="H3727" s="54"/>
    </row>
    <row r="3728" spans="1:8" ht="13.5">
      <c r="A3728" s="220" t="s">
        <v>3834</v>
      </c>
      <c r="B3728" s="111" t="s">
        <v>3362</v>
      </c>
      <c r="C3728" s="55" t="s">
        <v>10</v>
      </c>
      <c r="D3728" s="55" t="s">
        <v>4480</v>
      </c>
      <c r="E3728" s="66">
        <v>82</v>
      </c>
      <c r="F3728" s="66">
        <v>6</v>
      </c>
      <c r="G3728" s="67">
        <v>88</v>
      </c>
      <c r="H3728" s="68"/>
    </row>
    <row r="3729" spans="1:8" ht="13.5">
      <c r="A3729" s="33"/>
      <c r="B3729" s="111" t="s">
        <v>3362</v>
      </c>
      <c r="C3729" s="55" t="s">
        <v>10</v>
      </c>
      <c r="D3729" s="55" t="s">
        <v>4481</v>
      </c>
      <c r="E3729" s="66">
        <v>60</v>
      </c>
      <c r="F3729" s="66">
        <v>0</v>
      </c>
      <c r="G3729" s="67">
        <v>60</v>
      </c>
      <c r="H3729" s="68"/>
    </row>
    <row r="3730" spans="1:8" ht="13.5">
      <c r="A3730" s="33"/>
      <c r="B3730" s="111" t="s">
        <v>3362</v>
      </c>
      <c r="C3730" s="55" t="s">
        <v>10</v>
      </c>
      <c r="D3730" s="55" t="s">
        <v>4482</v>
      </c>
      <c r="E3730" s="66">
        <v>429</v>
      </c>
      <c r="F3730" s="66">
        <v>3</v>
      </c>
      <c r="G3730" s="67">
        <v>432</v>
      </c>
      <c r="H3730" s="68"/>
    </row>
    <row r="3731" spans="1:8" ht="13.5">
      <c r="A3731" s="33"/>
      <c r="B3731" s="111" t="s">
        <v>3362</v>
      </c>
      <c r="C3731" s="55" t="s">
        <v>10</v>
      </c>
      <c r="D3731" s="55" t="s">
        <v>4483</v>
      </c>
      <c r="E3731" s="66">
        <v>2982</v>
      </c>
      <c r="F3731" s="66">
        <v>483</v>
      </c>
      <c r="G3731" s="67">
        <v>3465</v>
      </c>
      <c r="H3731" s="68"/>
    </row>
    <row r="3732" spans="1:8" ht="13.5">
      <c r="A3732" s="33"/>
      <c r="B3732" s="111" t="s">
        <v>3362</v>
      </c>
      <c r="C3732" s="55" t="s">
        <v>10</v>
      </c>
      <c r="D3732" s="55" t="s">
        <v>4484</v>
      </c>
      <c r="E3732" s="66">
        <v>1701</v>
      </c>
      <c r="F3732" s="66">
        <v>59</v>
      </c>
      <c r="G3732" s="67">
        <v>1760</v>
      </c>
      <c r="H3732" s="68"/>
    </row>
    <row r="3733" spans="1:8" ht="13.5">
      <c r="A3733" s="33"/>
      <c r="B3733" s="111" t="s">
        <v>3362</v>
      </c>
      <c r="C3733" s="55" t="s">
        <v>10</v>
      </c>
      <c r="D3733" s="55" t="s">
        <v>4485</v>
      </c>
      <c r="E3733" s="66">
        <v>248</v>
      </c>
      <c r="F3733" s="66">
        <v>2</v>
      </c>
      <c r="G3733" s="67">
        <v>250</v>
      </c>
      <c r="H3733" s="68"/>
    </row>
    <row r="3734" spans="1:8" ht="13.5">
      <c r="A3734" s="33"/>
      <c r="B3734" s="111" t="s">
        <v>3362</v>
      </c>
      <c r="C3734" s="55" t="s">
        <v>10</v>
      </c>
      <c r="D3734" s="55" t="s">
        <v>4486</v>
      </c>
      <c r="E3734" s="66">
        <v>31</v>
      </c>
      <c r="F3734" s="66">
        <v>0</v>
      </c>
      <c r="G3734" s="67">
        <v>31</v>
      </c>
      <c r="H3734" s="68"/>
    </row>
    <row r="3735" spans="1:8" ht="13.5">
      <c r="A3735" s="33"/>
      <c r="B3735" s="111" t="s">
        <v>3362</v>
      </c>
      <c r="C3735" s="55" t="s">
        <v>10</v>
      </c>
      <c r="D3735" s="55" t="s">
        <v>4487</v>
      </c>
      <c r="E3735" s="66">
        <v>815</v>
      </c>
      <c r="F3735" s="66">
        <v>35</v>
      </c>
      <c r="G3735" s="67">
        <v>850</v>
      </c>
      <c r="H3735" s="68"/>
    </row>
    <row r="3736" spans="1:8" ht="13.5">
      <c r="A3736" s="33"/>
      <c r="B3736" s="111" t="s">
        <v>3362</v>
      </c>
      <c r="C3736" s="55" t="s">
        <v>10</v>
      </c>
      <c r="D3736" s="55" t="s">
        <v>4488</v>
      </c>
      <c r="E3736" s="66">
        <v>667</v>
      </c>
      <c r="F3736" s="66">
        <v>3</v>
      </c>
      <c r="G3736" s="67">
        <v>670</v>
      </c>
      <c r="H3736" s="68"/>
    </row>
    <row r="3737" spans="1:8" ht="13.5">
      <c r="A3737" s="33"/>
      <c r="B3737" s="111" t="s">
        <v>3362</v>
      </c>
      <c r="C3737" s="55" t="s">
        <v>10</v>
      </c>
      <c r="D3737" s="55" t="s">
        <v>4489</v>
      </c>
      <c r="E3737" s="66">
        <v>52</v>
      </c>
      <c r="F3737" s="66">
        <v>0</v>
      </c>
      <c r="G3737" s="67">
        <v>52</v>
      </c>
      <c r="H3737" s="68"/>
    </row>
    <row r="3738" spans="1:8" ht="13.5">
      <c r="A3738" s="33"/>
      <c r="B3738" s="171" t="s">
        <v>3362</v>
      </c>
      <c r="C3738" s="142" t="s">
        <v>10</v>
      </c>
      <c r="D3738" s="142" t="s">
        <v>4490</v>
      </c>
      <c r="E3738" s="138">
        <v>15</v>
      </c>
      <c r="F3738" s="138">
        <v>15</v>
      </c>
      <c r="G3738" s="139">
        <v>30</v>
      </c>
      <c r="H3738" s="140"/>
    </row>
    <row r="3739" spans="1:8" ht="13.5">
      <c r="A3739" s="33"/>
      <c r="B3739" s="85" t="s">
        <v>3362</v>
      </c>
      <c r="C3739" s="55" t="s">
        <v>10</v>
      </c>
      <c r="D3739" s="55" t="s">
        <v>4491</v>
      </c>
      <c r="E3739" s="66">
        <v>142</v>
      </c>
      <c r="F3739" s="66">
        <v>7</v>
      </c>
      <c r="G3739" s="67">
        <v>149</v>
      </c>
      <c r="H3739" s="68"/>
    </row>
    <row r="3740" spans="1:8" ht="13.5">
      <c r="A3740" s="33"/>
      <c r="B3740" s="85" t="s">
        <v>3362</v>
      </c>
      <c r="C3740" s="55" t="s">
        <v>10</v>
      </c>
      <c r="D3740" s="55" t="s">
        <v>4492</v>
      </c>
      <c r="E3740" s="66">
        <v>8695</v>
      </c>
      <c r="F3740" s="66">
        <v>1010</v>
      </c>
      <c r="G3740" s="67">
        <v>9705</v>
      </c>
      <c r="H3740" s="68"/>
    </row>
    <row r="3741" spans="1:8" ht="13.5">
      <c r="A3741" s="33"/>
      <c r="B3741" s="111" t="s">
        <v>3362</v>
      </c>
      <c r="C3741" s="55" t="s">
        <v>10</v>
      </c>
      <c r="D3741" s="55" t="s">
        <v>4493</v>
      </c>
      <c r="E3741" s="66">
        <v>3640</v>
      </c>
      <c r="F3741" s="66">
        <v>140</v>
      </c>
      <c r="G3741" s="67">
        <v>3780</v>
      </c>
      <c r="H3741" s="68"/>
    </row>
    <row r="3742" spans="1:8" ht="13.5">
      <c r="A3742" s="33"/>
      <c r="B3742" s="85" t="s">
        <v>3362</v>
      </c>
      <c r="C3742" s="55" t="s">
        <v>10</v>
      </c>
      <c r="D3742" s="55" t="s">
        <v>4494</v>
      </c>
      <c r="E3742" s="66">
        <v>1877</v>
      </c>
      <c r="F3742" s="66">
        <v>57</v>
      </c>
      <c r="G3742" s="67">
        <v>1934</v>
      </c>
      <c r="H3742" s="68"/>
    </row>
    <row r="3743" spans="1:8" ht="13.5">
      <c r="A3743" s="121"/>
      <c r="B3743" s="85" t="s">
        <v>3362</v>
      </c>
      <c r="C3743" s="55" t="s">
        <v>10</v>
      </c>
      <c r="D3743" s="55" t="s">
        <v>4495</v>
      </c>
      <c r="E3743" s="66">
        <v>659</v>
      </c>
      <c r="F3743" s="66">
        <v>57</v>
      </c>
      <c r="G3743" s="67">
        <v>716</v>
      </c>
      <c r="H3743" s="68"/>
    </row>
    <row r="3744" spans="1:8" ht="13.5">
      <c r="A3744" s="121"/>
      <c r="B3744" s="111" t="s">
        <v>3362</v>
      </c>
      <c r="C3744" s="55" t="s">
        <v>10</v>
      </c>
      <c r="D3744" s="55" t="s">
        <v>4496</v>
      </c>
      <c r="E3744" s="66">
        <v>353</v>
      </c>
      <c r="F3744" s="66">
        <v>16</v>
      </c>
      <c r="G3744" s="67">
        <v>369</v>
      </c>
      <c r="H3744" s="68"/>
    </row>
    <row r="3745" spans="1:8" ht="13.5">
      <c r="A3745" s="121"/>
      <c r="B3745" s="111" t="s">
        <v>3362</v>
      </c>
      <c r="C3745" s="55" t="s">
        <v>10</v>
      </c>
      <c r="D3745" s="55" t="s">
        <v>4497</v>
      </c>
      <c r="E3745" s="66">
        <v>494</v>
      </c>
      <c r="F3745" s="66">
        <v>32</v>
      </c>
      <c r="G3745" s="67">
        <v>526</v>
      </c>
      <c r="H3745" s="68"/>
    </row>
    <row r="3746" spans="1:8" ht="13.5">
      <c r="A3746" s="121"/>
      <c r="B3746" s="111" t="s">
        <v>3362</v>
      </c>
      <c r="C3746" s="55" t="s">
        <v>10</v>
      </c>
      <c r="D3746" s="55" t="s">
        <v>4498</v>
      </c>
      <c r="E3746" s="66">
        <v>120</v>
      </c>
      <c r="F3746" s="66">
        <v>2</v>
      </c>
      <c r="G3746" s="67">
        <v>122</v>
      </c>
      <c r="H3746" s="68"/>
    </row>
    <row r="3747" spans="1:8" ht="13.5">
      <c r="A3747" s="121"/>
      <c r="B3747" s="111" t="s">
        <v>3362</v>
      </c>
      <c r="C3747" s="55" t="s">
        <v>10</v>
      </c>
      <c r="D3747" s="55" t="s">
        <v>4499</v>
      </c>
      <c r="E3747" s="66">
        <v>33</v>
      </c>
      <c r="F3747" s="66">
        <v>3</v>
      </c>
      <c r="G3747" s="67">
        <v>36</v>
      </c>
      <c r="H3747" s="68"/>
    </row>
    <row r="3748" spans="1:43" s="105" customFormat="1" ht="13.5">
      <c r="A3748" s="121"/>
      <c r="B3748" s="111" t="s">
        <v>3362</v>
      </c>
      <c r="C3748" s="55" t="s">
        <v>10</v>
      </c>
      <c r="D3748" s="55" t="s">
        <v>4500</v>
      </c>
      <c r="E3748" s="66">
        <v>1341</v>
      </c>
      <c r="F3748" s="66">
        <v>3</v>
      </c>
      <c r="G3748" s="67">
        <v>1344</v>
      </c>
      <c r="H3748" s="68"/>
      <c r="I3748" s="123"/>
      <c r="J3748" s="123"/>
      <c r="K3748" s="123"/>
      <c r="L3748" s="123"/>
      <c r="M3748" s="123"/>
      <c r="N3748" s="123"/>
      <c r="O3748" s="123"/>
      <c r="P3748" s="123"/>
      <c r="Q3748" s="123"/>
      <c r="R3748" s="123"/>
      <c r="S3748" s="123"/>
      <c r="T3748" s="123"/>
      <c r="U3748" s="123"/>
      <c r="V3748" s="123"/>
      <c r="W3748" s="123"/>
      <c r="X3748" s="123"/>
      <c r="Y3748" s="123"/>
      <c r="Z3748" s="123"/>
      <c r="AA3748" s="123"/>
      <c r="AB3748" s="123"/>
      <c r="AC3748" s="123"/>
      <c r="AD3748" s="123"/>
      <c r="AE3748" s="123"/>
      <c r="AF3748" s="123"/>
      <c r="AG3748" s="123"/>
      <c r="AH3748" s="123"/>
      <c r="AI3748" s="123"/>
      <c r="AJ3748" s="123"/>
      <c r="AK3748" s="123"/>
      <c r="AL3748" s="123"/>
      <c r="AM3748" s="123"/>
      <c r="AN3748" s="123"/>
      <c r="AO3748" s="123"/>
      <c r="AP3748" s="123"/>
      <c r="AQ3748" s="123"/>
    </row>
    <row r="3749" spans="1:43" s="105" customFormat="1" ht="13.5">
      <c r="A3749" s="121"/>
      <c r="B3749" s="111" t="s">
        <v>3362</v>
      </c>
      <c r="C3749" s="55" t="s">
        <v>10</v>
      </c>
      <c r="D3749" s="55" t="s">
        <v>4501</v>
      </c>
      <c r="E3749" s="66">
        <v>100</v>
      </c>
      <c r="F3749" s="66">
        <v>0</v>
      </c>
      <c r="G3749" s="67">
        <v>100</v>
      </c>
      <c r="H3749" s="68"/>
      <c r="I3749" s="123"/>
      <c r="J3749" s="123"/>
      <c r="K3749" s="123"/>
      <c r="L3749" s="123"/>
      <c r="M3749" s="123"/>
      <c r="N3749" s="123"/>
      <c r="O3749" s="123"/>
      <c r="P3749" s="123"/>
      <c r="Q3749" s="123"/>
      <c r="R3749" s="123"/>
      <c r="S3749" s="123"/>
      <c r="T3749" s="123"/>
      <c r="U3749" s="123"/>
      <c r="V3749" s="123"/>
      <c r="W3749" s="123"/>
      <c r="X3749" s="123"/>
      <c r="Y3749" s="123"/>
      <c r="Z3749" s="123"/>
      <c r="AA3749" s="123"/>
      <c r="AB3749" s="123"/>
      <c r="AC3749" s="123"/>
      <c r="AD3749" s="123"/>
      <c r="AE3749" s="123"/>
      <c r="AF3749" s="123"/>
      <c r="AG3749" s="123"/>
      <c r="AH3749" s="123"/>
      <c r="AI3749" s="123"/>
      <c r="AJ3749" s="123"/>
      <c r="AK3749" s="123"/>
      <c r="AL3749" s="123"/>
      <c r="AM3749" s="123"/>
      <c r="AN3749" s="123"/>
      <c r="AO3749" s="123"/>
      <c r="AP3749" s="123"/>
      <c r="AQ3749" s="123"/>
    </row>
    <row r="3750" spans="1:43" s="105" customFormat="1" ht="13.5">
      <c r="A3750" s="121"/>
      <c r="B3750" s="111" t="s">
        <v>3362</v>
      </c>
      <c r="C3750" s="55" t="s">
        <v>10</v>
      </c>
      <c r="D3750" s="55" t="s">
        <v>4502</v>
      </c>
      <c r="E3750" s="66">
        <v>121</v>
      </c>
      <c r="F3750" s="66">
        <v>5</v>
      </c>
      <c r="G3750" s="67">
        <v>126</v>
      </c>
      <c r="H3750" s="68"/>
      <c r="I3750" s="123"/>
      <c r="J3750" s="123"/>
      <c r="K3750" s="123"/>
      <c r="L3750" s="123"/>
      <c r="M3750" s="123"/>
      <c r="N3750" s="123"/>
      <c r="O3750" s="123"/>
      <c r="P3750" s="123"/>
      <c r="Q3750" s="123"/>
      <c r="R3750" s="123"/>
      <c r="S3750" s="123"/>
      <c r="T3750" s="123"/>
      <c r="U3750" s="123"/>
      <c r="V3750" s="123"/>
      <c r="W3750" s="123"/>
      <c r="X3750" s="123"/>
      <c r="Y3750" s="123"/>
      <c r="Z3750" s="123"/>
      <c r="AA3750" s="123"/>
      <c r="AB3750" s="123"/>
      <c r="AC3750" s="123"/>
      <c r="AD3750" s="123"/>
      <c r="AE3750" s="123"/>
      <c r="AF3750" s="123"/>
      <c r="AG3750" s="123"/>
      <c r="AH3750" s="123"/>
      <c r="AI3750" s="123"/>
      <c r="AJ3750" s="123"/>
      <c r="AK3750" s="123"/>
      <c r="AL3750" s="123"/>
      <c r="AM3750" s="123"/>
      <c r="AN3750" s="123"/>
      <c r="AO3750" s="123"/>
      <c r="AP3750" s="123"/>
      <c r="AQ3750" s="123"/>
    </row>
    <row r="3751" spans="1:43" s="106" customFormat="1" ht="13.5">
      <c r="A3751" s="121"/>
      <c r="B3751" s="111" t="s">
        <v>3362</v>
      </c>
      <c r="C3751" s="55" t="s">
        <v>10</v>
      </c>
      <c r="D3751" s="55" t="s">
        <v>4503</v>
      </c>
      <c r="E3751" s="66">
        <v>108</v>
      </c>
      <c r="F3751" s="66">
        <v>0</v>
      </c>
      <c r="G3751" s="67">
        <v>108</v>
      </c>
      <c r="H3751" s="68"/>
      <c r="I3751" s="123"/>
      <c r="J3751" s="123"/>
      <c r="K3751" s="123"/>
      <c r="L3751" s="123"/>
      <c r="M3751" s="123"/>
      <c r="N3751" s="123"/>
      <c r="O3751" s="123"/>
      <c r="P3751" s="123"/>
      <c r="Q3751" s="123"/>
      <c r="R3751" s="123"/>
      <c r="S3751" s="123"/>
      <c r="T3751" s="123"/>
      <c r="U3751" s="123"/>
      <c r="V3751" s="123"/>
      <c r="W3751" s="123"/>
      <c r="X3751" s="123"/>
      <c r="Y3751" s="123"/>
      <c r="Z3751" s="123"/>
      <c r="AA3751" s="123"/>
      <c r="AB3751" s="123"/>
      <c r="AC3751" s="123"/>
      <c r="AD3751" s="123"/>
      <c r="AE3751" s="123"/>
      <c r="AF3751" s="123"/>
      <c r="AG3751" s="123"/>
      <c r="AH3751" s="123"/>
      <c r="AI3751" s="123"/>
      <c r="AJ3751" s="123"/>
      <c r="AK3751" s="123"/>
      <c r="AL3751" s="123"/>
      <c r="AM3751" s="123"/>
      <c r="AN3751" s="123"/>
      <c r="AO3751" s="123"/>
      <c r="AP3751" s="123"/>
      <c r="AQ3751" s="123"/>
    </row>
    <row r="3752" spans="1:43" s="105" customFormat="1" ht="13.5">
      <c r="A3752" s="121"/>
      <c r="B3752" s="111" t="s">
        <v>3362</v>
      </c>
      <c r="C3752" s="55" t="s">
        <v>10</v>
      </c>
      <c r="D3752" s="55" t="s">
        <v>4504</v>
      </c>
      <c r="E3752" s="66">
        <v>71</v>
      </c>
      <c r="F3752" s="66">
        <v>15</v>
      </c>
      <c r="G3752" s="67">
        <v>86</v>
      </c>
      <c r="H3752" s="68"/>
      <c r="I3752" s="123"/>
      <c r="J3752" s="123"/>
      <c r="K3752" s="123"/>
      <c r="L3752" s="123"/>
      <c r="M3752" s="123"/>
      <c r="N3752" s="123"/>
      <c r="O3752" s="123"/>
      <c r="P3752" s="123"/>
      <c r="Q3752" s="123"/>
      <c r="R3752" s="123"/>
      <c r="S3752" s="123"/>
      <c r="T3752" s="123"/>
      <c r="U3752" s="123"/>
      <c r="V3752" s="123"/>
      <c r="W3752" s="123"/>
      <c r="X3752" s="123"/>
      <c r="Y3752" s="123"/>
      <c r="Z3752" s="123"/>
      <c r="AA3752" s="123"/>
      <c r="AB3752" s="123"/>
      <c r="AC3752" s="123"/>
      <c r="AD3752" s="123"/>
      <c r="AE3752" s="123"/>
      <c r="AF3752" s="123"/>
      <c r="AG3752" s="123"/>
      <c r="AH3752" s="123"/>
      <c r="AI3752" s="123"/>
      <c r="AJ3752" s="123"/>
      <c r="AK3752" s="123"/>
      <c r="AL3752" s="123"/>
      <c r="AM3752" s="123"/>
      <c r="AN3752" s="123"/>
      <c r="AO3752" s="123"/>
      <c r="AP3752" s="123"/>
      <c r="AQ3752" s="123"/>
    </row>
    <row r="3753" spans="1:43" s="105" customFormat="1" ht="13.5">
      <c r="A3753" s="121"/>
      <c r="B3753" s="111" t="s">
        <v>3362</v>
      </c>
      <c r="C3753" s="55" t="s">
        <v>10</v>
      </c>
      <c r="D3753" s="55" t="s">
        <v>4505</v>
      </c>
      <c r="E3753" s="66">
        <v>25</v>
      </c>
      <c r="F3753" s="66">
        <v>12</v>
      </c>
      <c r="G3753" s="67">
        <v>37</v>
      </c>
      <c r="H3753" s="68"/>
      <c r="I3753" s="123"/>
      <c r="J3753" s="123"/>
      <c r="K3753" s="123"/>
      <c r="L3753" s="123"/>
      <c r="M3753" s="123"/>
      <c r="N3753" s="123"/>
      <c r="O3753" s="123"/>
      <c r="P3753" s="123"/>
      <c r="Q3753" s="123"/>
      <c r="R3753" s="123"/>
      <c r="S3753" s="123"/>
      <c r="T3753" s="123"/>
      <c r="U3753" s="123"/>
      <c r="V3753" s="123"/>
      <c r="W3753" s="123"/>
      <c r="X3753" s="123"/>
      <c r="Y3753" s="123"/>
      <c r="Z3753" s="123"/>
      <c r="AA3753" s="123"/>
      <c r="AB3753" s="123"/>
      <c r="AC3753" s="123"/>
      <c r="AD3753" s="123"/>
      <c r="AE3753" s="123"/>
      <c r="AF3753" s="123"/>
      <c r="AG3753" s="123"/>
      <c r="AH3753" s="123"/>
      <c r="AI3753" s="123"/>
      <c r="AJ3753" s="123"/>
      <c r="AK3753" s="123"/>
      <c r="AL3753" s="123"/>
      <c r="AM3753" s="123"/>
      <c r="AN3753" s="123"/>
      <c r="AO3753" s="123"/>
      <c r="AP3753" s="123"/>
      <c r="AQ3753" s="123"/>
    </row>
    <row r="3754" spans="1:43" s="105" customFormat="1" ht="13.5">
      <c r="A3754" s="121"/>
      <c r="B3754" s="111" t="s">
        <v>3362</v>
      </c>
      <c r="C3754" s="55" t="s">
        <v>10</v>
      </c>
      <c r="D3754" s="55" t="s">
        <v>4506</v>
      </c>
      <c r="E3754" s="66">
        <v>537</v>
      </c>
      <c r="F3754" s="66">
        <v>2</v>
      </c>
      <c r="G3754" s="67">
        <v>539</v>
      </c>
      <c r="H3754" s="68"/>
      <c r="I3754" s="123"/>
      <c r="J3754" s="123"/>
      <c r="K3754" s="123"/>
      <c r="L3754" s="123"/>
      <c r="M3754" s="123"/>
      <c r="N3754" s="123"/>
      <c r="O3754" s="123"/>
      <c r="P3754" s="123"/>
      <c r="Q3754" s="123"/>
      <c r="R3754" s="123"/>
      <c r="S3754" s="123"/>
      <c r="T3754" s="123"/>
      <c r="U3754" s="123"/>
      <c r="V3754" s="123"/>
      <c r="W3754" s="123"/>
      <c r="X3754" s="123"/>
      <c r="Y3754" s="123"/>
      <c r="Z3754" s="123"/>
      <c r="AA3754" s="123"/>
      <c r="AB3754" s="123"/>
      <c r="AC3754" s="123"/>
      <c r="AD3754" s="123"/>
      <c r="AE3754" s="123"/>
      <c r="AF3754" s="123"/>
      <c r="AG3754" s="123"/>
      <c r="AH3754" s="123"/>
      <c r="AI3754" s="123"/>
      <c r="AJ3754" s="123"/>
      <c r="AK3754" s="123"/>
      <c r="AL3754" s="123"/>
      <c r="AM3754" s="123"/>
      <c r="AN3754" s="123"/>
      <c r="AO3754" s="123"/>
      <c r="AP3754" s="123"/>
      <c r="AQ3754" s="123"/>
    </row>
    <row r="3755" spans="1:43" s="105" customFormat="1" ht="13.5">
      <c r="A3755" s="121"/>
      <c r="B3755" s="111" t="s">
        <v>3362</v>
      </c>
      <c r="C3755" s="55" t="s">
        <v>10</v>
      </c>
      <c r="D3755" s="55" t="s">
        <v>4507</v>
      </c>
      <c r="E3755" s="66">
        <v>432</v>
      </c>
      <c r="F3755" s="66">
        <v>0</v>
      </c>
      <c r="G3755" s="67">
        <v>432</v>
      </c>
      <c r="H3755" s="68"/>
      <c r="I3755" s="123"/>
      <c r="J3755" s="123"/>
      <c r="K3755" s="123"/>
      <c r="L3755" s="123"/>
      <c r="M3755" s="123"/>
      <c r="N3755" s="123"/>
      <c r="O3755" s="123"/>
      <c r="P3755" s="123"/>
      <c r="Q3755" s="123"/>
      <c r="R3755" s="123"/>
      <c r="S3755" s="123"/>
      <c r="T3755" s="123"/>
      <c r="U3755" s="123"/>
      <c r="V3755" s="123"/>
      <c r="W3755" s="123"/>
      <c r="X3755" s="123"/>
      <c r="Y3755" s="123"/>
      <c r="Z3755" s="123"/>
      <c r="AA3755" s="123"/>
      <c r="AB3755" s="123"/>
      <c r="AC3755" s="123"/>
      <c r="AD3755" s="123"/>
      <c r="AE3755" s="123"/>
      <c r="AF3755" s="123"/>
      <c r="AG3755" s="123"/>
      <c r="AH3755" s="123"/>
      <c r="AI3755" s="123"/>
      <c r="AJ3755" s="123"/>
      <c r="AK3755" s="123"/>
      <c r="AL3755" s="123"/>
      <c r="AM3755" s="123"/>
      <c r="AN3755" s="123"/>
      <c r="AO3755" s="123"/>
      <c r="AP3755" s="123"/>
      <c r="AQ3755" s="123"/>
    </row>
    <row r="3756" spans="1:43" s="105" customFormat="1" ht="13.5">
      <c r="A3756" s="121"/>
      <c r="B3756" s="111" t="s">
        <v>3362</v>
      </c>
      <c r="C3756" s="55" t="s">
        <v>10</v>
      </c>
      <c r="D3756" s="55" t="s">
        <v>4508</v>
      </c>
      <c r="E3756" s="66">
        <v>430</v>
      </c>
      <c r="F3756" s="66">
        <v>0</v>
      </c>
      <c r="G3756" s="67">
        <v>430</v>
      </c>
      <c r="H3756" s="68"/>
      <c r="I3756" s="123"/>
      <c r="J3756" s="123"/>
      <c r="K3756" s="123"/>
      <c r="L3756" s="123"/>
      <c r="M3756" s="123"/>
      <c r="N3756" s="123"/>
      <c r="O3756" s="123"/>
      <c r="P3756" s="123"/>
      <c r="Q3756" s="123"/>
      <c r="R3756" s="123"/>
      <c r="S3756" s="123"/>
      <c r="T3756" s="123"/>
      <c r="U3756" s="123"/>
      <c r="V3756" s="123"/>
      <c r="W3756" s="123"/>
      <c r="X3756" s="123"/>
      <c r="Y3756" s="123"/>
      <c r="Z3756" s="123"/>
      <c r="AA3756" s="123"/>
      <c r="AB3756" s="123"/>
      <c r="AC3756" s="123"/>
      <c r="AD3756" s="123"/>
      <c r="AE3756" s="123"/>
      <c r="AF3756" s="123"/>
      <c r="AG3756" s="123"/>
      <c r="AH3756" s="123"/>
      <c r="AI3756" s="123"/>
      <c r="AJ3756" s="123"/>
      <c r="AK3756" s="123"/>
      <c r="AL3756" s="123"/>
      <c r="AM3756" s="123"/>
      <c r="AN3756" s="123"/>
      <c r="AO3756" s="123"/>
      <c r="AP3756" s="123"/>
      <c r="AQ3756" s="123"/>
    </row>
    <row r="3757" spans="1:43" s="105" customFormat="1" ht="13.5">
      <c r="A3757" s="121"/>
      <c r="B3757" s="111" t="s">
        <v>3362</v>
      </c>
      <c r="C3757" s="55" t="s">
        <v>10</v>
      </c>
      <c r="D3757" s="55" t="s">
        <v>4509</v>
      </c>
      <c r="E3757" s="66">
        <v>215</v>
      </c>
      <c r="F3757" s="66">
        <v>0</v>
      </c>
      <c r="G3757" s="67">
        <v>215</v>
      </c>
      <c r="H3757" s="68"/>
      <c r="I3757" s="123"/>
      <c r="J3757" s="123"/>
      <c r="K3757" s="123"/>
      <c r="L3757" s="123"/>
      <c r="M3757" s="123"/>
      <c r="N3757" s="123"/>
      <c r="O3757" s="123"/>
      <c r="P3757" s="123"/>
      <c r="Q3757" s="123"/>
      <c r="R3757" s="123"/>
      <c r="S3757" s="123"/>
      <c r="T3757" s="123"/>
      <c r="U3757" s="123"/>
      <c r="V3757" s="123"/>
      <c r="W3757" s="123"/>
      <c r="X3757" s="123"/>
      <c r="Y3757" s="123"/>
      <c r="Z3757" s="123"/>
      <c r="AA3757" s="123"/>
      <c r="AB3757" s="123"/>
      <c r="AC3757" s="123"/>
      <c r="AD3757" s="123"/>
      <c r="AE3757" s="123"/>
      <c r="AF3757" s="123"/>
      <c r="AG3757" s="123"/>
      <c r="AH3757" s="123"/>
      <c r="AI3757" s="123"/>
      <c r="AJ3757" s="123"/>
      <c r="AK3757" s="123"/>
      <c r="AL3757" s="123"/>
      <c r="AM3757" s="123"/>
      <c r="AN3757" s="123"/>
      <c r="AO3757" s="123"/>
      <c r="AP3757" s="123"/>
      <c r="AQ3757" s="123"/>
    </row>
    <row r="3758" spans="1:43" s="105" customFormat="1" ht="13.5">
      <c r="A3758" s="121"/>
      <c r="B3758" s="111" t="s">
        <v>3362</v>
      </c>
      <c r="C3758" s="55" t="s">
        <v>10</v>
      </c>
      <c r="D3758" s="55" t="s">
        <v>4510</v>
      </c>
      <c r="E3758" s="66">
        <v>545</v>
      </c>
      <c r="F3758" s="66">
        <v>0</v>
      </c>
      <c r="G3758" s="67">
        <v>545</v>
      </c>
      <c r="H3758" s="68"/>
      <c r="I3758" s="123"/>
      <c r="J3758" s="123"/>
      <c r="K3758" s="123"/>
      <c r="L3758" s="123"/>
      <c r="M3758" s="123"/>
      <c r="N3758" s="123"/>
      <c r="O3758" s="123"/>
      <c r="P3758" s="123"/>
      <c r="Q3758" s="123"/>
      <c r="R3758" s="123"/>
      <c r="S3758" s="123"/>
      <c r="T3758" s="123"/>
      <c r="U3758" s="123"/>
      <c r="V3758" s="123"/>
      <c r="W3758" s="123"/>
      <c r="X3758" s="123"/>
      <c r="Y3758" s="123"/>
      <c r="Z3758" s="123"/>
      <c r="AA3758" s="123"/>
      <c r="AB3758" s="123"/>
      <c r="AC3758" s="123"/>
      <c r="AD3758" s="123"/>
      <c r="AE3758" s="123"/>
      <c r="AF3758" s="123"/>
      <c r="AG3758" s="123"/>
      <c r="AH3758" s="123"/>
      <c r="AI3758" s="123"/>
      <c r="AJ3758" s="123"/>
      <c r="AK3758" s="123"/>
      <c r="AL3758" s="123"/>
      <c r="AM3758" s="123"/>
      <c r="AN3758" s="123"/>
      <c r="AO3758" s="123"/>
      <c r="AP3758" s="123"/>
      <c r="AQ3758" s="123"/>
    </row>
    <row r="3759" spans="1:8" ht="13.5">
      <c r="A3759" s="121"/>
      <c r="B3759" s="111" t="s">
        <v>3362</v>
      </c>
      <c r="C3759" s="55" t="s">
        <v>10</v>
      </c>
      <c r="D3759" s="55" t="s">
        <v>4511</v>
      </c>
      <c r="E3759" s="66">
        <v>340</v>
      </c>
      <c r="F3759" s="66">
        <v>16</v>
      </c>
      <c r="G3759" s="67">
        <v>356</v>
      </c>
      <c r="H3759" s="68"/>
    </row>
    <row r="3760" spans="1:8" ht="13.5">
      <c r="A3760" s="121"/>
      <c r="B3760" s="111" t="s">
        <v>3362</v>
      </c>
      <c r="C3760" s="55" t="s">
        <v>10</v>
      </c>
      <c r="D3760" s="55" t="s">
        <v>4512</v>
      </c>
      <c r="E3760" s="66">
        <v>322</v>
      </c>
      <c r="F3760" s="66">
        <v>0</v>
      </c>
      <c r="G3760" s="67">
        <v>322</v>
      </c>
      <c r="H3760" s="68"/>
    </row>
    <row r="3761" spans="1:8" ht="13.5">
      <c r="A3761" s="121"/>
      <c r="B3761" s="111" t="s">
        <v>3362</v>
      </c>
      <c r="C3761" s="55" t="s">
        <v>10</v>
      </c>
      <c r="D3761" s="55" t="s">
        <v>4513</v>
      </c>
      <c r="E3761" s="66">
        <v>15</v>
      </c>
      <c r="F3761" s="66">
        <v>47</v>
      </c>
      <c r="G3761" s="67">
        <v>62</v>
      </c>
      <c r="H3761" s="68"/>
    </row>
    <row r="3762" spans="1:8" ht="13.5">
      <c r="A3762" s="121"/>
      <c r="B3762" s="111" t="s">
        <v>3362</v>
      </c>
      <c r="C3762" s="55" t="s">
        <v>10</v>
      </c>
      <c r="D3762" s="55" t="s">
        <v>4514</v>
      </c>
      <c r="E3762" s="66">
        <v>10</v>
      </c>
      <c r="F3762" s="66">
        <v>67</v>
      </c>
      <c r="G3762" s="67">
        <v>77</v>
      </c>
      <c r="H3762" s="68"/>
    </row>
    <row r="3763" spans="1:8" ht="13.5">
      <c r="A3763" s="121"/>
      <c r="B3763" s="111" t="s">
        <v>3362</v>
      </c>
      <c r="C3763" s="55" t="s">
        <v>10</v>
      </c>
      <c r="D3763" s="55" t="s">
        <v>4515</v>
      </c>
      <c r="E3763" s="66">
        <v>265</v>
      </c>
      <c r="F3763" s="66">
        <v>0</v>
      </c>
      <c r="G3763" s="67">
        <v>265</v>
      </c>
      <c r="H3763" s="68"/>
    </row>
    <row r="3764" spans="1:8" ht="13.5">
      <c r="A3764" s="121"/>
      <c r="B3764" s="111" t="s">
        <v>3362</v>
      </c>
      <c r="C3764" s="55" t="s">
        <v>10</v>
      </c>
      <c r="D3764" s="55" t="s">
        <v>4516</v>
      </c>
      <c r="E3764" s="66">
        <v>193</v>
      </c>
      <c r="F3764" s="66">
        <v>1</v>
      </c>
      <c r="G3764" s="67">
        <v>194</v>
      </c>
      <c r="H3764" s="68"/>
    </row>
    <row r="3765" spans="1:8" ht="13.5">
      <c r="A3765" s="121"/>
      <c r="B3765" s="111" t="s">
        <v>3362</v>
      </c>
      <c r="C3765" s="55" t="s">
        <v>10</v>
      </c>
      <c r="D3765" s="55" t="s">
        <v>4517</v>
      </c>
      <c r="E3765" s="66">
        <v>70</v>
      </c>
      <c r="F3765" s="66">
        <v>0</v>
      </c>
      <c r="G3765" s="67">
        <v>70</v>
      </c>
      <c r="H3765" s="68"/>
    </row>
    <row r="3766" spans="1:8" ht="13.5">
      <c r="A3766" s="121"/>
      <c r="B3766" s="111" t="s">
        <v>3362</v>
      </c>
      <c r="C3766" s="55" t="s">
        <v>10</v>
      </c>
      <c r="D3766" s="55" t="s">
        <v>4518</v>
      </c>
      <c r="E3766" s="66">
        <v>165</v>
      </c>
      <c r="F3766" s="66">
        <v>14</v>
      </c>
      <c r="G3766" s="67">
        <v>179</v>
      </c>
      <c r="H3766" s="68"/>
    </row>
    <row r="3767" spans="1:8" ht="13.5">
      <c r="A3767" s="121"/>
      <c r="B3767" s="111" t="s">
        <v>3362</v>
      </c>
      <c r="C3767" s="55" t="s">
        <v>10</v>
      </c>
      <c r="D3767" s="55" t="s">
        <v>4519</v>
      </c>
      <c r="E3767" s="66">
        <v>17</v>
      </c>
      <c r="F3767" s="66">
        <v>4</v>
      </c>
      <c r="G3767" s="67">
        <v>21</v>
      </c>
      <c r="H3767" s="68"/>
    </row>
    <row r="3768" spans="1:8" ht="13.5">
      <c r="A3768" s="121"/>
      <c r="B3768" s="111" t="s">
        <v>3362</v>
      </c>
      <c r="C3768" s="55" t="s">
        <v>10</v>
      </c>
      <c r="D3768" s="55" t="s">
        <v>4520</v>
      </c>
      <c r="E3768" s="66">
        <v>52</v>
      </c>
      <c r="F3768" s="66">
        <v>0</v>
      </c>
      <c r="G3768" s="67">
        <v>52</v>
      </c>
      <c r="H3768" s="68"/>
    </row>
    <row r="3769" spans="1:8" ht="13.5">
      <c r="A3769" s="121"/>
      <c r="B3769" s="111" t="s">
        <v>3362</v>
      </c>
      <c r="C3769" s="55" t="s">
        <v>10</v>
      </c>
      <c r="D3769" s="55" t="s">
        <v>4521</v>
      </c>
      <c r="E3769" s="66">
        <v>54</v>
      </c>
      <c r="F3769" s="66">
        <v>0</v>
      </c>
      <c r="G3769" s="67">
        <v>54</v>
      </c>
      <c r="H3769" s="68"/>
    </row>
    <row r="3770" spans="1:8" ht="13.5">
      <c r="A3770" s="121"/>
      <c r="B3770" s="111" t="s">
        <v>3362</v>
      </c>
      <c r="C3770" s="55" t="s">
        <v>10</v>
      </c>
      <c r="D3770" s="55" t="s">
        <v>4522</v>
      </c>
      <c r="E3770" s="66">
        <v>52</v>
      </c>
      <c r="F3770" s="66">
        <v>0</v>
      </c>
      <c r="G3770" s="67">
        <v>52</v>
      </c>
      <c r="H3770" s="68"/>
    </row>
    <row r="3771" spans="1:8" ht="13.5">
      <c r="A3771" s="121"/>
      <c r="B3771" s="111" t="s">
        <v>3362</v>
      </c>
      <c r="C3771" s="55" t="s">
        <v>10</v>
      </c>
      <c r="D3771" s="55" t="s">
        <v>4523</v>
      </c>
      <c r="E3771" s="66">
        <v>135</v>
      </c>
      <c r="F3771" s="66">
        <v>0</v>
      </c>
      <c r="G3771" s="67">
        <v>135</v>
      </c>
      <c r="H3771" s="68"/>
    </row>
    <row r="3772" spans="1:8" ht="13.5">
      <c r="A3772" s="121"/>
      <c r="B3772" s="111" t="s">
        <v>3362</v>
      </c>
      <c r="C3772" s="55" t="s">
        <v>10</v>
      </c>
      <c r="D3772" s="55" t="s">
        <v>4524</v>
      </c>
      <c r="E3772" s="66">
        <v>0</v>
      </c>
      <c r="F3772" s="66">
        <v>11600</v>
      </c>
      <c r="G3772" s="67">
        <v>11600</v>
      </c>
      <c r="H3772" s="68"/>
    </row>
    <row r="3773" spans="1:8" ht="13.5">
      <c r="A3773" s="121"/>
      <c r="B3773" s="111" t="s">
        <v>3362</v>
      </c>
      <c r="C3773" s="55" t="s">
        <v>10</v>
      </c>
      <c r="D3773" s="55" t="s">
        <v>4525</v>
      </c>
      <c r="E3773" s="66">
        <v>164</v>
      </c>
      <c r="F3773" s="66">
        <v>54</v>
      </c>
      <c r="G3773" s="67">
        <v>218</v>
      </c>
      <c r="H3773" s="68"/>
    </row>
    <row r="3774" spans="1:8" ht="13.5">
      <c r="A3774" s="121"/>
      <c r="B3774" s="111" t="s">
        <v>3362</v>
      </c>
      <c r="C3774" s="55" t="s">
        <v>10</v>
      </c>
      <c r="D3774" s="55" t="s">
        <v>4526</v>
      </c>
      <c r="E3774" s="66">
        <v>135</v>
      </c>
      <c r="F3774" s="66">
        <v>2</v>
      </c>
      <c r="G3774" s="67">
        <v>137</v>
      </c>
      <c r="H3774" s="68"/>
    </row>
    <row r="3775" spans="1:8" ht="13.5">
      <c r="A3775" s="121"/>
      <c r="B3775" s="111" t="s">
        <v>3362</v>
      </c>
      <c r="C3775" s="55" t="s">
        <v>10</v>
      </c>
      <c r="D3775" s="55" t="s">
        <v>4530</v>
      </c>
      <c r="E3775" s="66">
        <v>155</v>
      </c>
      <c r="F3775" s="66">
        <v>0</v>
      </c>
      <c r="G3775" s="67">
        <v>155</v>
      </c>
      <c r="H3775" s="68"/>
    </row>
    <row r="3776" spans="1:8" ht="13.5">
      <c r="A3776" s="121"/>
      <c r="B3776" s="111" t="s">
        <v>3362</v>
      </c>
      <c r="C3776" s="55" t="s">
        <v>10</v>
      </c>
      <c r="D3776" s="55" t="s">
        <v>4531</v>
      </c>
      <c r="E3776" s="66">
        <v>56</v>
      </c>
      <c r="F3776" s="66">
        <v>0</v>
      </c>
      <c r="G3776" s="67">
        <v>56</v>
      </c>
      <c r="H3776" s="68"/>
    </row>
    <row r="3777" spans="1:8" ht="13.5">
      <c r="A3777" s="121"/>
      <c r="B3777" s="111" t="s">
        <v>3362</v>
      </c>
      <c r="C3777" s="55" t="s">
        <v>10</v>
      </c>
      <c r="D3777" s="55" t="s">
        <v>4532</v>
      </c>
      <c r="E3777" s="66">
        <v>51</v>
      </c>
      <c r="F3777" s="66">
        <v>44</v>
      </c>
      <c r="G3777" s="67">
        <v>95</v>
      </c>
      <c r="H3777" s="68"/>
    </row>
    <row r="3778" spans="1:8" ht="13.5">
      <c r="A3778" s="121"/>
      <c r="B3778" s="111" t="s">
        <v>3362</v>
      </c>
      <c r="C3778" s="55" t="s">
        <v>10</v>
      </c>
      <c r="D3778" s="55" t="s">
        <v>4527</v>
      </c>
      <c r="E3778" s="66">
        <v>209</v>
      </c>
      <c r="F3778" s="66">
        <v>1</v>
      </c>
      <c r="G3778" s="67">
        <v>210</v>
      </c>
      <c r="H3778" s="68"/>
    </row>
    <row r="3779" spans="1:8" ht="13.5">
      <c r="A3779" s="121"/>
      <c r="B3779" s="111" t="s">
        <v>3362</v>
      </c>
      <c r="C3779" s="55" t="s">
        <v>10</v>
      </c>
      <c r="D3779" s="55" t="s">
        <v>4528</v>
      </c>
      <c r="E3779" s="66">
        <v>57</v>
      </c>
      <c r="F3779" s="66">
        <v>0</v>
      </c>
      <c r="G3779" s="67">
        <v>57</v>
      </c>
      <c r="H3779" s="68"/>
    </row>
    <row r="3780" spans="1:8" ht="13.5">
      <c r="A3780" s="121"/>
      <c r="B3780" s="111" t="s">
        <v>3362</v>
      </c>
      <c r="C3780" s="55" t="s">
        <v>10</v>
      </c>
      <c r="D3780" s="55" t="s">
        <v>4529</v>
      </c>
      <c r="E3780" s="66">
        <v>523</v>
      </c>
      <c r="F3780" s="66">
        <v>0</v>
      </c>
      <c r="G3780" s="67">
        <v>523</v>
      </c>
      <c r="H3780" s="68"/>
    </row>
    <row r="3781" spans="1:8" ht="13.5">
      <c r="A3781" s="121"/>
      <c r="B3781" s="111" t="s">
        <v>3362</v>
      </c>
      <c r="C3781" s="55" t="s">
        <v>10</v>
      </c>
      <c r="D3781" s="55" t="s">
        <v>4533</v>
      </c>
      <c r="E3781" s="66">
        <v>0</v>
      </c>
      <c r="F3781" s="66">
        <v>101</v>
      </c>
      <c r="G3781" s="67">
        <v>101</v>
      </c>
      <c r="H3781" s="68"/>
    </row>
    <row r="3782" spans="1:8" ht="13.5">
      <c r="A3782" s="121"/>
      <c r="B3782" s="111" t="s">
        <v>3362</v>
      </c>
      <c r="C3782" s="55" t="s">
        <v>10</v>
      </c>
      <c r="D3782" s="55" t="s">
        <v>4534</v>
      </c>
      <c r="E3782" s="66">
        <v>595</v>
      </c>
      <c r="F3782" s="66">
        <v>13</v>
      </c>
      <c r="G3782" s="67">
        <v>608</v>
      </c>
      <c r="H3782" s="68"/>
    </row>
    <row r="3783" spans="1:8" ht="13.5">
      <c r="A3783" s="143"/>
      <c r="B3783" s="153" t="s">
        <v>3362</v>
      </c>
      <c r="C3783" s="71" t="s">
        <v>10</v>
      </c>
      <c r="D3783" s="71" t="s">
        <v>4535</v>
      </c>
      <c r="E3783" s="69">
        <v>0</v>
      </c>
      <c r="F3783" s="69">
        <v>1</v>
      </c>
      <c r="G3783" s="70">
        <v>1</v>
      </c>
      <c r="H3783" s="141"/>
    </row>
    <row r="3784" spans="1:8" ht="13.5">
      <c r="A3784" s="1"/>
      <c r="B3784" s="2"/>
      <c r="C3784" s="3"/>
      <c r="D3784" s="4"/>
      <c r="E3784" s="5"/>
      <c r="F3784" s="5"/>
      <c r="G3784" s="5"/>
      <c r="H3784" s="6"/>
    </row>
    <row r="3785" spans="1:8" ht="13.5">
      <c r="A3785" s="1"/>
      <c r="B3785" s="2"/>
      <c r="C3785" s="3"/>
      <c r="D3785" s="4"/>
      <c r="E3785" s="7"/>
      <c r="F3785" s="7"/>
      <c r="G3785" s="7"/>
      <c r="H3785" s="6"/>
    </row>
    <row r="3786" spans="1:8" ht="13.5">
      <c r="A3786" s="1"/>
      <c r="B3786" s="2"/>
      <c r="C3786" s="3"/>
      <c r="D3786" s="4"/>
      <c r="E3786" s="7"/>
      <c r="F3786" s="7"/>
      <c r="G3786" s="7"/>
      <c r="H3786" s="6"/>
    </row>
    <row r="3787" spans="1:8" ht="13.5">
      <c r="A3787" s="8" t="s">
        <v>2440</v>
      </c>
      <c r="B3787" s="9"/>
      <c r="C3787" s="10"/>
      <c r="D3787" s="11"/>
      <c r="E3787" s="12"/>
      <c r="F3787" s="12"/>
      <c r="G3787" s="12"/>
      <c r="H3787" s="6"/>
    </row>
    <row r="3788" spans="1:8" ht="13.5">
      <c r="A3788" s="13"/>
      <c r="B3788" s="14" t="s">
        <v>2221</v>
      </c>
      <c r="C3788" s="15"/>
      <c r="D3788" s="16"/>
      <c r="E3788" s="17"/>
      <c r="F3788" s="17"/>
      <c r="G3788" s="17"/>
      <c r="H3788" s="18"/>
    </row>
    <row r="3789" spans="1:8" ht="13.5">
      <c r="A3789" s="19"/>
      <c r="B3789" s="20"/>
      <c r="C3789" s="21"/>
      <c r="D3789" s="22"/>
      <c r="E3789" s="23"/>
      <c r="F3789" s="23"/>
      <c r="G3789" s="23"/>
      <c r="H3789" s="24"/>
    </row>
    <row r="3790" spans="1:8" ht="13.5">
      <c r="A3790" s="25"/>
      <c r="B3790" s="26"/>
      <c r="C3790" s="27"/>
      <c r="D3790" s="28"/>
      <c r="E3790" s="29"/>
      <c r="F3790" s="30"/>
      <c r="G3790" s="31"/>
      <c r="H3790" s="32"/>
    </row>
    <row r="3791" spans="1:8" ht="13.5">
      <c r="A3791" s="33" t="s">
        <v>0</v>
      </c>
      <c r="B3791" s="34"/>
      <c r="C3791" s="35"/>
      <c r="D3791" s="36" t="s">
        <v>2220</v>
      </c>
      <c r="E3791" s="37"/>
      <c r="F3791" s="38" t="s">
        <v>1</v>
      </c>
      <c r="G3791" s="39"/>
      <c r="H3791" s="40" t="s">
        <v>2</v>
      </c>
    </row>
    <row r="3792" spans="1:8" ht="13.5">
      <c r="A3792" s="41"/>
      <c r="B3792" s="42" t="s">
        <v>3</v>
      </c>
      <c r="C3792" s="35" t="s">
        <v>4</v>
      </c>
      <c r="D3792" s="43"/>
      <c r="E3792" s="44"/>
      <c r="F3792" s="45"/>
      <c r="G3792" s="46"/>
      <c r="H3792" s="40"/>
    </row>
    <row r="3793" spans="1:8" ht="13.5">
      <c r="A3793" s="33"/>
      <c r="B3793" s="34"/>
      <c r="C3793" s="35"/>
      <c r="D3793" s="43" t="s">
        <v>2219</v>
      </c>
      <c r="E3793" s="37"/>
      <c r="F3793" s="37"/>
      <c r="G3793" s="47"/>
      <c r="H3793" s="40" t="s">
        <v>5</v>
      </c>
    </row>
    <row r="3794" spans="1:8" ht="13.5">
      <c r="A3794" s="48" t="s">
        <v>6</v>
      </c>
      <c r="B3794" s="49"/>
      <c r="C3794" s="50"/>
      <c r="D3794" s="51"/>
      <c r="E3794" s="52" t="s">
        <v>7</v>
      </c>
      <c r="F3794" s="52" t="s">
        <v>8</v>
      </c>
      <c r="G3794" s="53" t="s">
        <v>9</v>
      </c>
      <c r="H3794" s="54"/>
    </row>
    <row r="3795" spans="1:8" ht="13.5">
      <c r="A3795" s="220" t="s">
        <v>3834</v>
      </c>
      <c r="B3795" s="111" t="s">
        <v>3362</v>
      </c>
      <c r="C3795" s="55" t="s">
        <v>10</v>
      </c>
      <c r="D3795" s="55" t="s">
        <v>4536</v>
      </c>
      <c r="E3795" s="66">
        <v>1</v>
      </c>
      <c r="F3795" s="66">
        <v>0</v>
      </c>
      <c r="G3795" s="67">
        <v>1</v>
      </c>
      <c r="H3795" s="68"/>
    </row>
    <row r="3796" spans="1:8" ht="13.5">
      <c r="A3796" s="33"/>
      <c r="B3796" s="111" t="s">
        <v>3362</v>
      </c>
      <c r="C3796" s="55" t="s">
        <v>10</v>
      </c>
      <c r="D3796" s="55" t="s">
        <v>4537</v>
      </c>
      <c r="E3796" s="66">
        <v>88</v>
      </c>
      <c r="F3796" s="66">
        <v>0</v>
      </c>
      <c r="G3796" s="67">
        <v>88</v>
      </c>
      <c r="H3796" s="68"/>
    </row>
    <row r="3797" spans="1:8" ht="13.5">
      <c r="A3797" s="33"/>
      <c r="B3797" s="111" t="s">
        <v>3362</v>
      </c>
      <c r="C3797" s="55" t="s">
        <v>10</v>
      </c>
      <c r="D3797" s="55" t="s">
        <v>4538</v>
      </c>
      <c r="E3797" s="66">
        <v>32</v>
      </c>
      <c r="F3797" s="66">
        <v>3</v>
      </c>
      <c r="G3797" s="67">
        <v>35</v>
      </c>
      <c r="H3797" s="68"/>
    </row>
    <row r="3798" spans="1:8" ht="13.5">
      <c r="A3798" s="33"/>
      <c r="B3798" s="111" t="s">
        <v>3362</v>
      </c>
      <c r="C3798" s="55" t="s">
        <v>10</v>
      </c>
      <c r="D3798" s="55" t="s">
        <v>4539</v>
      </c>
      <c r="E3798" s="66">
        <v>798</v>
      </c>
      <c r="F3798" s="66">
        <v>2</v>
      </c>
      <c r="G3798" s="67">
        <v>800</v>
      </c>
      <c r="H3798" s="68"/>
    </row>
    <row r="3799" spans="1:8" ht="13.5">
      <c r="A3799" s="33"/>
      <c r="B3799" s="111" t="s">
        <v>3362</v>
      </c>
      <c r="C3799" s="55" t="s">
        <v>10</v>
      </c>
      <c r="D3799" s="55" t="s">
        <v>4540</v>
      </c>
      <c r="E3799" s="66">
        <v>78</v>
      </c>
      <c r="F3799" s="66">
        <v>1</v>
      </c>
      <c r="G3799" s="67">
        <v>79</v>
      </c>
      <c r="H3799" s="68"/>
    </row>
    <row r="3800" spans="1:8" ht="13.5">
      <c r="A3800" s="33"/>
      <c r="B3800" s="111" t="s">
        <v>3362</v>
      </c>
      <c r="C3800" s="55" t="s">
        <v>10</v>
      </c>
      <c r="D3800" s="55" t="s">
        <v>4541</v>
      </c>
      <c r="E3800" s="66">
        <v>41</v>
      </c>
      <c r="F3800" s="66">
        <v>27</v>
      </c>
      <c r="G3800" s="67">
        <v>68</v>
      </c>
      <c r="H3800" s="68"/>
    </row>
    <row r="3801" spans="1:8" ht="13.5">
      <c r="A3801" s="33"/>
      <c r="B3801" s="111" t="s">
        <v>3362</v>
      </c>
      <c r="C3801" s="55" t="s">
        <v>10</v>
      </c>
      <c r="D3801" s="55" t="s">
        <v>4542</v>
      </c>
      <c r="E3801" s="66">
        <v>105</v>
      </c>
      <c r="F3801" s="66">
        <v>0</v>
      </c>
      <c r="G3801" s="67">
        <v>105</v>
      </c>
      <c r="H3801" s="68"/>
    </row>
    <row r="3802" spans="1:8" ht="13.5">
      <c r="A3802" s="33"/>
      <c r="B3802" s="111" t="s">
        <v>3362</v>
      </c>
      <c r="C3802" s="55" t="s">
        <v>10</v>
      </c>
      <c r="D3802" s="55" t="s">
        <v>4543</v>
      </c>
      <c r="E3802" s="66">
        <v>157</v>
      </c>
      <c r="F3802" s="66">
        <v>0</v>
      </c>
      <c r="G3802" s="67">
        <v>157</v>
      </c>
      <c r="H3802" s="68"/>
    </row>
    <row r="3803" spans="1:8" ht="13.5">
      <c r="A3803" s="33"/>
      <c r="B3803" s="111" t="s">
        <v>3362</v>
      </c>
      <c r="C3803" s="55" t="s">
        <v>10</v>
      </c>
      <c r="D3803" s="55" t="s">
        <v>4544</v>
      </c>
      <c r="E3803" s="66">
        <v>30</v>
      </c>
      <c r="F3803" s="66">
        <v>0</v>
      </c>
      <c r="G3803" s="67">
        <v>30</v>
      </c>
      <c r="H3803" s="68"/>
    </row>
    <row r="3804" spans="1:8" ht="13.5">
      <c r="A3804" s="33"/>
      <c r="B3804" s="111" t="s">
        <v>3362</v>
      </c>
      <c r="C3804" s="55" t="s">
        <v>10</v>
      </c>
      <c r="D3804" s="55" t="s">
        <v>4545</v>
      </c>
      <c r="E3804" s="66">
        <v>207</v>
      </c>
      <c r="F3804" s="66">
        <v>27</v>
      </c>
      <c r="G3804" s="67">
        <v>234</v>
      </c>
      <c r="H3804" s="68"/>
    </row>
    <row r="3805" spans="1:8" ht="13.5">
      <c r="A3805" s="33"/>
      <c r="B3805" s="111" t="s">
        <v>3362</v>
      </c>
      <c r="C3805" s="55" t="s">
        <v>10</v>
      </c>
      <c r="D3805" s="55" t="s">
        <v>4546</v>
      </c>
      <c r="E3805" s="66">
        <v>1353</v>
      </c>
      <c r="F3805" s="66">
        <v>20</v>
      </c>
      <c r="G3805" s="67">
        <v>1373</v>
      </c>
      <c r="H3805" s="68"/>
    </row>
    <row r="3806" spans="1:8" ht="13.5">
      <c r="A3806" s="33"/>
      <c r="B3806" s="111" t="s">
        <v>3362</v>
      </c>
      <c r="C3806" s="55" t="s">
        <v>10</v>
      </c>
      <c r="D3806" s="55" t="s">
        <v>4547</v>
      </c>
      <c r="E3806" s="66">
        <v>272</v>
      </c>
      <c r="F3806" s="66">
        <v>591</v>
      </c>
      <c r="G3806" s="67">
        <v>863</v>
      </c>
      <c r="H3806" s="68"/>
    </row>
    <row r="3807" spans="1:8" ht="13.5">
      <c r="A3807" s="33"/>
      <c r="B3807" s="171" t="s">
        <v>3362</v>
      </c>
      <c r="C3807" s="142" t="s">
        <v>10</v>
      </c>
      <c r="D3807" s="142" t="s">
        <v>4548</v>
      </c>
      <c r="E3807" s="138">
        <v>37</v>
      </c>
      <c r="F3807" s="138">
        <v>0</v>
      </c>
      <c r="G3807" s="139">
        <v>37</v>
      </c>
      <c r="H3807" s="140"/>
    </row>
    <row r="3808" spans="1:8" ht="13.5">
      <c r="A3808" s="33"/>
      <c r="B3808" s="85" t="s">
        <v>3362</v>
      </c>
      <c r="C3808" s="55" t="s">
        <v>10</v>
      </c>
      <c r="D3808" s="55" t="s">
        <v>4549</v>
      </c>
      <c r="E3808" s="66">
        <v>11</v>
      </c>
      <c r="F3808" s="66">
        <v>12</v>
      </c>
      <c r="G3808" s="67">
        <v>23</v>
      </c>
      <c r="H3808" s="68"/>
    </row>
    <row r="3809" spans="1:8" ht="13.5">
      <c r="A3809" s="33"/>
      <c r="B3809" s="85" t="s">
        <v>3362</v>
      </c>
      <c r="C3809" s="55" t="s">
        <v>10</v>
      </c>
      <c r="D3809" s="129" t="s">
        <v>4550</v>
      </c>
      <c r="E3809" s="66">
        <v>48</v>
      </c>
      <c r="F3809" s="66">
        <v>23</v>
      </c>
      <c r="G3809" s="67">
        <v>71</v>
      </c>
      <c r="H3809" s="68"/>
    </row>
    <row r="3810" spans="1:8" ht="13.5">
      <c r="A3810" s="33"/>
      <c r="B3810" s="85" t="s">
        <v>3362</v>
      </c>
      <c r="C3810" s="55" t="s">
        <v>10</v>
      </c>
      <c r="D3810" s="129" t="s">
        <v>4551</v>
      </c>
      <c r="E3810" s="66">
        <v>280</v>
      </c>
      <c r="F3810" s="66">
        <v>7</v>
      </c>
      <c r="G3810" s="67">
        <v>287</v>
      </c>
      <c r="H3810" s="68"/>
    </row>
    <row r="3811" spans="1:8" ht="13.5">
      <c r="A3811" s="121"/>
      <c r="B3811" s="85" t="s">
        <v>3362</v>
      </c>
      <c r="C3811" s="55" t="s">
        <v>10</v>
      </c>
      <c r="D3811" s="129" t="s">
        <v>4552</v>
      </c>
      <c r="E3811" s="66">
        <v>140</v>
      </c>
      <c r="F3811" s="66">
        <v>8</v>
      </c>
      <c r="G3811" s="67">
        <v>148</v>
      </c>
      <c r="H3811" s="68"/>
    </row>
    <row r="3812" spans="1:8" ht="13.5">
      <c r="A3812" s="121"/>
      <c r="B3812" s="111" t="s">
        <v>3362</v>
      </c>
      <c r="C3812" s="55" t="s">
        <v>10</v>
      </c>
      <c r="D3812" s="129" t="s">
        <v>4553</v>
      </c>
      <c r="E3812" s="66">
        <v>232</v>
      </c>
      <c r="F3812" s="66">
        <v>0</v>
      </c>
      <c r="G3812" s="67">
        <v>232</v>
      </c>
      <c r="H3812" s="68"/>
    </row>
    <row r="3813" spans="1:8" ht="13.5">
      <c r="A3813" s="121"/>
      <c r="B3813" s="111" t="s">
        <v>3362</v>
      </c>
      <c r="C3813" s="55" t="s">
        <v>10</v>
      </c>
      <c r="D3813" s="129" t="s">
        <v>4554</v>
      </c>
      <c r="E3813" s="66">
        <v>1</v>
      </c>
      <c r="F3813" s="66">
        <v>6</v>
      </c>
      <c r="G3813" s="67">
        <v>7</v>
      </c>
      <c r="H3813" s="68"/>
    </row>
    <row r="3814" spans="1:8" ht="13.5">
      <c r="A3814" s="121"/>
      <c r="B3814" s="111" t="s">
        <v>3362</v>
      </c>
      <c r="C3814" s="55" t="s">
        <v>10</v>
      </c>
      <c r="D3814" s="129" t="s">
        <v>4555</v>
      </c>
      <c r="E3814" s="66">
        <v>100</v>
      </c>
      <c r="F3814" s="66">
        <v>1</v>
      </c>
      <c r="G3814" s="67">
        <v>101</v>
      </c>
      <c r="H3814" s="68"/>
    </row>
    <row r="3815" spans="1:8" ht="13.5">
      <c r="A3815" s="121"/>
      <c r="B3815" s="111" t="s">
        <v>3362</v>
      </c>
      <c r="C3815" s="55" t="s">
        <v>10</v>
      </c>
      <c r="D3815" s="129" t="s">
        <v>4556</v>
      </c>
      <c r="E3815" s="66">
        <v>132</v>
      </c>
      <c r="F3815" s="66">
        <v>6</v>
      </c>
      <c r="G3815" s="67">
        <v>138</v>
      </c>
      <c r="H3815" s="68"/>
    </row>
    <row r="3816" spans="1:8" ht="13.5">
      <c r="A3816" s="121"/>
      <c r="B3816" s="111" t="s">
        <v>3362</v>
      </c>
      <c r="C3816" s="55" t="s">
        <v>10</v>
      </c>
      <c r="D3816" s="129" t="s">
        <v>4557</v>
      </c>
      <c r="E3816" s="66">
        <v>97</v>
      </c>
      <c r="F3816" s="66">
        <v>0</v>
      </c>
      <c r="G3816" s="67">
        <v>97</v>
      </c>
      <c r="H3816" s="68"/>
    </row>
    <row r="3817" spans="1:8" ht="13.5">
      <c r="A3817" s="121"/>
      <c r="B3817" s="111" t="s">
        <v>3362</v>
      </c>
      <c r="C3817" s="55" t="s">
        <v>10</v>
      </c>
      <c r="D3817" s="129" t="s">
        <v>4558</v>
      </c>
      <c r="E3817" s="66">
        <v>27</v>
      </c>
      <c r="F3817" s="66">
        <v>0</v>
      </c>
      <c r="G3817" s="67">
        <v>27</v>
      </c>
      <c r="H3817" s="68"/>
    </row>
    <row r="3818" spans="1:8" ht="13.5">
      <c r="A3818" s="121"/>
      <c r="B3818" s="111" t="s">
        <v>3362</v>
      </c>
      <c r="C3818" s="55" t="s">
        <v>10</v>
      </c>
      <c r="D3818" s="129" t="s">
        <v>4559</v>
      </c>
      <c r="E3818" s="66">
        <v>147</v>
      </c>
      <c r="F3818" s="66">
        <v>0</v>
      </c>
      <c r="G3818" s="67">
        <v>147</v>
      </c>
      <c r="H3818" s="68"/>
    </row>
    <row r="3819" spans="1:8" ht="13.5">
      <c r="A3819" s="121"/>
      <c r="B3819" s="111" t="s">
        <v>1304</v>
      </c>
      <c r="C3819" s="128" t="s">
        <v>3363</v>
      </c>
      <c r="D3819" s="129" t="s">
        <v>4560</v>
      </c>
      <c r="E3819" s="66">
        <v>98</v>
      </c>
      <c r="F3819" s="66">
        <v>0</v>
      </c>
      <c r="G3819" s="67">
        <v>98</v>
      </c>
      <c r="H3819" s="68"/>
    </row>
    <row r="3820" spans="1:8" ht="13.5">
      <c r="A3820" s="121"/>
      <c r="B3820" s="111" t="s">
        <v>1304</v>
      </c>
      <c r="C3820" s="128" t="s">
        <v>3363</v>
      </c>
      <c r="D3820" s="129" t="s">
        <v>4561</v>
      </c>
      <c r="E3820" s="66">
        <v>569.5</v>
      </c>
      <c r="F3820" s="66">
        <v>0.5</v>
      </c>
      <c r="G3820" s="67">
        <v>570</v>
      </c>
      <c r="H3820" s="68"/>
    </row>
    <row r="3821" spans="1:8" ht="13.5">
      <c r="A3821" s="121"/>
      <c r="B3821" s="111" t="s">
        <v>1304</v>
      </c>
      <c r="C3821" s="128" t="s">
        <v>3363</v>
      </c>
      <c r="D3821" s="129" t="s">
        <v>4562</v>
      </c>
      <c r="E3821" s="66">
        <v>213</v>
      </c>
      <c r="F3821" s="66">
        <v>3</v>
      </c>
      <c r="G3821" s="67">
        <v>216</v>
      </c>
      <c r="H3821" s="68"/>
    </row>
    <row r="3822" spans="1:8" ht="13.5">
      <c r="A3822" s="121"/>
      <c r="B3822" s="111" t="s">
        <v>1304</v>
      </c>
      <c r="C3822" s="128" t="s">
        <v>3363</v>
      </c>
      <c r="D3822" s="129" t="s">
        <v>4563</v>
      </c>
      <c r="E3822" s="66">
        <v>92</v>
      </c>
      <c r="F3822" s="66">
        <v>100</v>
      </c>
      <c r="G3822" s="67">
        <v>192</v>
      </c>
      <c r="H3822" s="68"/>
    </row>
    <row r="3823" spans="1:8" ht="13.5">
      <c r="A3823" s="121"/>
      <c r="B3823" s="111" t="s">
        <v>1304</v>
      </c>
      <c r="C3823" s="128" t="s">
        <v>3363</v>
      </c>
      <c r="D3823" s="129" t="s">
        <v>4564</v>
      </c>
      <c r="E3823" s="66">
        <v>26</v>
      </c>
      <c r="F3823" s="66">
        <v>7</v>
      </c>
      <c r="G3823" s="67">
        <v>33</v>
      </c>
      <c r="H3823" s="68"/>
    </row>
    <row r="3824" spans="1:8" ht="13.5">
      <c r="A3824" s="122"/>
      <c r="B3824" s="111" t="s">
        <v>1304</v>
      </c>
      <c r="C3824" s="128" t="s">
        <v>3363</v>
      </c>
      <c r="D3824" s="129" t="s">
        <v>4565</v>
      </c>
      <c r="E3824" s="66">
        <v>266</v>
      </c>
      <c r="F3824" s="66">
        <v>0</v>
      </c>
      <c r="G3824" s="67">
        <v>266</v>
      </c>
      <c r="H3824" s="68"/>
    </row>
    <row r="3825" spans="1:8" ht="13.5">
      <c r="A3825" s="121" t="s">
        <v>4126</v>
      </c>
      <c r="B3825" s="111" t="s">
        <v>1304</v>
      </c>
      <c r="C3825" s="64" t="s">
        <v>2441</v>
      </c>
      <c r="D3825" s="65" t="s">
        <v>4127</v>
      </c>
      <c r="E3825" s="66">
        <v>48459</v>
      </c>
      <c r="F3825" s="66">
        <v>0</v>
      </c>
      <c r="G3825" s="67">
        <v>48459</v>
      </c>
      <c r="H3825" s="68"/>
    </row>
    <row r="3826" spans="1:8" ht="13.5">
      <c r="A3826" s="121"/>
      <c r="B3826" s="111" t="s">
        <v>1304</v>
      </c>
      <c r="C3826" s="64" t="s">
        <v>2441</v>
      </c>
      <c r="D3826" s="65" t="s">
        <v>4128</v>
      </c>
      <c r="E3826" s="66">
        <v>16</v>
      </c>
      <c r="F3826" s="66">
        <v>644</v>
      </c>
      <c r="G3826" s="67">
        <v>660</v>
      </c>
      <c r="H3826" s="68"/>
    </row>
    <row r="3827" spans="1:8" ht="13.5">
      <c r="A3827" s="121"/>
      <c r="B3827" s="111" t="s">
        <v>1304</v>
      </c>
      <c r="C3827" s="64" t="s">
        <v>2441</v>
      </c>
      <c r="D3827" s="65" t="s">
        <v>4129</v>
      </c>
      <c r="E3827" s="66">
        <v>0</v>
      </c>
      <c r="F3827" s="66">
        <v>111</v>
      </c>
      <c r="G3827" s="67">
        <v>111</v>
      </c>
      <c r="H3827" s="68"/>
    </row>
    <row r="3828" spans="1:8" ht="13.5">
      <c r="A3828" s="121"/>
      <c r="B3828" s="111" t="s">
        <v>1304</v>
      </c>
      <c r="C3828" s="64" t="s">
        <v>2441</v>
      </c>
      <c r="D3828" s="65" t="s">
        <v>4130</v>
      </c>
      <c r="E3828" s="66">
        <v>75</v>
      </c>
      <c r="F3828" s="66">
        <v>0</v>
      </c>
      <c r="G3828" s="67">
        <v>75</v>
      </c>
      <c r="H3828" s="68"/>
    </row>
    <row r="3829" spans="1:8" ht="13.5">
      <c r="A3829" s="121"/>
      <c r="B3829" s="111" t="s">
        <v>1304</v>
      </c>
      <c r="C3829" s="64" t="s">
        <v>2441</v>
      </c>
      <c r="D3829" s="65" t="s">
        <v>4131</v>
      </c>
      <c r="E3829" s="66">
        <v>60</v>
      </c>
      <c r="F3829" s="66">
        <v>0</v>
      </c>
      <c r="G3829" s="67">
        <v>60</v>
      </c>
      <c r="H3829" s="68"/>
    </row>
    <row r="3830" spans="1:8" ht="13.5">
      <c r="A3830" s="121"/>
      <c r="B3830" s="111" t="s">
        <v>1304</v>
      </c>
      <c r="C3830" s="64" t="s">
        <v>2441</v>
      </c>
      <c r="D3830" s="65" t="s">
        <v>4132</v>
      </c>
      <c r="E3830" s="66">
        <v>142</v>
      </c>
      <c r="F3830" s="66">
        <v>0</v>
      </c>
      <c r="G3830" s="67">
        <v>142</v>
      </c>
      <c r="H3830" s="68"/>
    </row>
    <row r="3831" spans="1:8" ht="13.5">
      <c r="A3831" s="121"/>
      <c r="B3831" s="111" t="s">
        <v>1304</v>
      </c>
      <c r="C3831" s="64" t="s">
        <v>2441</v>
      </c>
      <c r="D3831" s="65" t="s">
        <v>4133</v>
      </c>
      <c r="E3831" s="66">
        <v>1575</v>
      </c>
      <c r="F3831" s="66">
        <v>0</v>
      </c>
      <c r="G3831" s="67">
        <v>1575</v>
      </c>
      <c r="H3831" s="68"/>
    </row>
    <row r="3832" spans="1:8" ht="13.5">
      <c r="A3832" s="121"/>
      <c r="B3832" s="111" t="s">
        <v>1304</v>
      </c>
      <c r="C3832" s="64" t="s">
        <v>2441</v>
      </c>
      <c r="D3832" s="65" t="s">
        <v>4134</v>
      </c>
      <c r="E3832" s="66">
        <v>508</v>
      </c>
      <c r="F3832" s="66">
        <v>0</v>
      </c>
      <c r="G3832" s="67">
        <v>508</v>
      </c>
      <c r="H3832" s="68"/>
    </row>
    <row r="3833" spans="1:8" ht="13.5">
      <c r="A3833" s="121"/>
      <c r="B3833" s="111" t="s">
        <v>1304</v>
      </c>
      <c r="C3833" s="64" t="s">
        <v>2441</v>
      </c>
      <c r="D3833" s="65" t="s">
        <v>4135</v>
      </c>
      <c r="E3833" s="66">
        <v>0</v>
      </c>
      <c r="F3833" s="66">
        <v>160</v>
      </c>
      <c r="G3833" s="67">
        <v>160</v>
      </c>
      <c r="H3833" s="68"/>
    </row>
    <row r="3834" spans="1:8" ht="13.5">
      <c r="A3834" s="121"/>
      <c r="B3834" s="111" t="s">
        <v>1304</v>
      </c>
      <c r="C3834" s="64" t="s">
        <v>2441</v>
      </c>
      <c r="D3834" s="65" t="s">
        <v>4136</v>
      </c>
      <c r="E3834" s="66">
        <v>101</v>
      </c>
      <c r="F3834" s="66">
        <v>0</v>
      </c>
      <c r="G3834" s="67">
        <v>101</v>
      </c>
      <c r="H3834" s="68"/>
    </row>
    <row r="3835" spans="1:8" ht="13.5">
      <c r="A3835" s="121"/>
      <c r="B3835" s="111" t="s">
        <v>1304</v>
      </c>
      <c r="C3835" s="64" t="s">
        <v>2441</v>
      </c>
      <c r="D3835" s="65" t="s">
        <v>4137</v>
      </c>
      <c r="E3835" s="66">
        <v>0</v>
      </c>
      <c r="F3835" s="66">
        <v>192</v>
      </c>
      <c r="G3835" s="67">
        <v>192</v>
      </c>
      <c r="H3835" s="68"/>
    </row>
    <row r="3836" spans="1:8" ht="13.5">
      <c r="A3836" s="121"/>
      <c r="B3836" s="111" t="s">
        <v>1304</v>
      </c>
      <c r="C3836" s="64" t="s">
        <v>2441</v>
      </c>
      <c r="D3836" s="65" t="s">
        <v>4138</v>
      </c>
      <c r="E3836" s="66">
        <v>100</v>
      </c>
      <c r="F3836" s="66">
        <v>0</v>
      </c>
      <c r="G3836" s="67">
        <v>100</v>
      </c>
      <c r="H3836" s="68"/>
    </row>
    <row r="3837" spans="1:8" ht="13.5">
      <c r="A3837" s="121"/>
      <c r="B3837" s="111" t="s">
        <v>1304</v>
      </c>
      <c r="C3837" s="64" t="s">
        <v>2441</v>
      </c>
      <c r="D3837" s="65" t="s">
        <v>4139</v>
      </c>
      <c r="E3837" s="66">
        <v>2949</v>
      </c>
      <c r="F3837" s="66">
        <v>0</v>
      </c>
      <c r="G3837" s="67">
        <v>2949</v>
      </c>
      <c r="H3837" s="68"/>
    </row>
    <row r="3838" spans="1:8" ht="13.5">
      <c r="A3838" s="121"/>
      <c r="B3838" s="111" t="s">
        <v>1304</v>
      </c>
      <c r="C3838" s="64" t="s">
        <v>2441</v>
      </c>
      <c r="D3838" s="65" t="s">
        <v>4140</v>
      </c>
      <c r="E3838" s="66">
        <v>0</v>
      </c>
      <c r="F3838" s="66">
        <v>174</v>
      </c>
      <c r="G3838" s="67">
        <v>174</v>
      </c>
      <c r="H3838" s="68"/>
    </row>
    <row r="3839" spans="1:8" ht="13.5">
      <c r="A3839" s="121"/>
      <c r="B3839" s="111" t="s">
        <v>130</v>
      </c>
      <c r="C3839" s="64" t="s">
        <v>2441</v>
      </c>
      <c r="D3839" s="65" t="s">
        <v>4141</v>
      </c>
      <c r="E3839" s="66">
        <v>0</v>
      </c>
      <c r="F3839" s="66">
        <v>42</v>
      </c>
      <c r="G3839" s="67">
        <v>42</v>
      </c>
      <c r="H3839" s="68"/>
    </row>
    <row r="3840" spans="1:8" ht="13.5">
      <c r="A3840" s="121"/>
      <c r="B3840" s="111" t="s">
        <v>1304</v>
      </c>
      <c r="C3840" s="64" t="s">
        <v>2441</v>
      </c>
      <c r="D3840" s="65" t="s">
        <v>4142</v>
      </c>
      <c r="E3840" s="66">
        <v>3000</v>
      </c>
      <c r="F3840" s="66">
        <v>0</v>
      </c>
      <c r="G3840" s="67">
        <v>3000</v>
      </c>
      <c r="H3840" s="68"/>
    </row>
    <row r="3841" spans="1:8" ht="13.5">
      <c r="A3841" s="121"/>
      <c r="B3841" s="111" t="s">
        <v>1304</v>
      </c>
      <c r="C3841" s="64" t="s">
        <v>2441</v>
      </c>
      <c r="D3841" s="65" t="s">
        <v>4143</v>
      </c>
      <c r="E3841" s="66">
        <v>420</v>
      </c>
      <c r="F3841" s="66">
        <v>0</v>
      </c>
      <c r="G3841" s="67">
        <v>420</v>
      </c>
      <c r="H3841" s="68"/>
    </row>
    <row r="3842" spans="1:8" ht="13.5">
      <c r="A3842" s="121"/>
      <c r="B3842" s="111" t="s">
        <v>1304</v>
      </c>
      <c r="C3842" s="64" t="s">
        <v>2441</v>
      </c>
      <c r="D3842" s="65" t="s">
        <v>4144</v>
      </c>
      <c r="E3842" s="66">
        <v>100</v>
      </c>
      <c r="F3842" s="66">
        <v>0</v>
      </c>
      <c r="G3842" s="67">
        <v>100</v>
      </c>
      <c r="H3842" s="68"/>
    </row>
    <row r="3843" spans="1:8" ht="13.5">
      <c r="A3843" s="121"/>
      <c r="B3843" s="111" t="s">
        <v>1304</v>
      </c>
      <c r="C3843" s="64" t="s">
        <v>2441</v>
      </c>
      <c r="D3843" s="65" t="s">
        <v>4145</v>
      </c>
      <c r="E3843" s="66">
        <v>37</v>
      </c>
      <c r="F3843" s="66">
        <v>0</v>
      </c>
      <c r="G3843" s="67">
        <v>37</v>
      </c>
      <c r="H3843" s="68"/>
    </row>
    <row r="3844" spans="1:8" ht="13.5">
      <c r="A3844" s="121"/>
      <c r="B3844" s="111" t="s">
        <v>1304</v>
      </c>
      <c r="C3844" s="64" t="s">
        <v>2441</v>
      </c>
      <c r="D3844" s="65" t="s">
        <v>4146</v>
      </c>
      <c r="E3844" s="66">
        <v>0</v>
      </c>
      <c r="F3844" s="66">
        <v>37</v>
      </c>
      <c r="G3844" s="67">
        <v>37</v>
      </c>
      <c r="H3844" s="68"/>
    </row>
    <row r="3845" spans="1:8" ht="13.5">
      <c r="A3845" s="121"/>
      <c r="B3845" s="111" t="s">
        <v>1304</v>
      </c>
      <c r="C3845" s="64" t="s">
        <v>2441</v>
      </c>
      <c r="D3845" s="65" t="s">
        <v>4147</v>
      </c>
      <c r="E3845" s="66">
        <v>265</v>
      </c>
      <c r="F3845" s="66">
        <v>0</v>
      </c>
      <c r="G3845" s="67">
        <v>265</v>
      </c>
      <c r="H3845" s="68"/>
    </row>
    <row r="3846" spans="1:8" ht="13.5">
      <c r="A3846" s="121"/>
      <c r="B3846" s="111" t="s">
        <v>1304</v>
      </c>
      <c r="C3846" s="64" t="s">
        <v>2441</v>
      </c>
      <c r="D3846" s="65" t="s">
        <v>4148</v>
      </c>
      <c r="E3846" s="66">
        <v>30</v>
      </c>
      <c r="F3846" s="66">
        <v>0</v>
      </c>
      <c r="G3846" s="67">
        <v>30</v>
      </c>
      <c r="H3846" s="68"/>
    </row>
    <row r="3847" spans="1:8" ht="13.5">
      <c r="A3847" s="121"/>
      <c r="B3847" s="111" t="s">
        <v>1304</v>
      </c>
      <c r="C3847" s="64" t="s">
        <v>2441</v>
      </c>
      <c r="D3847" s="65" t="s">
        <v>4149</v>
      </c>
      <c r="E3847" s="66">
        <v>436</v>
      </c>
      <c r="F3847" s="66">
        <v>5</v>
      </c>
      <c r="G3847" s="67">
        <v>441</v>
      </c>
      <c r="H3847" s="68"/>
    </row>
    <row r="3848" spans="1:8" ht="13.5">
      <c r="A3848" s="121"/>
      <c r="B3848" s="111" t="s">
        <v>1304</v>
      </c>
      <c r="C3848" s="64" t="s">
        <v>2441</v>
      </c>
      <c r="D3848" s="65" t="s">
        <v>4150</v>
      </c>
      <c r="E3848" s="66">
        <v>683</v>
      </c>
      <c r="F3848" s="66">
        <v>0</v>
      </c>
      <c r="G3848" s="67">
        <v>683</v>
      </c>
      <c r="H3848" s="68"/>
    </row>
    <row r="3849" spans="1:8" ht="13.5">
      <c r="A3849" s="121"/>
      <c r="B3849" s="111" t="s">
        <v>1304</v>
      </c>
      <c r="C3849" s="64" t="s">
        <v>2441</v>
      </c>
      <c r="D3849" s="65" t="s">
        <v>4151</v>
      </c>
      <c r="E3849" s="66">
        <v>3806</v>
      </c>
      <c r="F3849" s="66">
        <v>0</v>
      </c>
      <c r="G3849" s="67">
        <v>3806</v>
      </c>
      <c r="H3849" s="68"/>
    </row>
    <row r="3850" spans="1:8" ht="13.5">
      <c r="A3850" s="143"/>
      <c r="B3850" s="153" t="s">
        <v>1304</v>
      </c>
      <c r="C3850" s="149" t="s">
        <v>2441</v>
      </c>
      <c r="D3850" s="145" t="s">
        <v>4152</v>
      </c>
      <c r="E3850" s="69">
        <v>5005</v>
      </c>
      <c r="F3850" s="69">
        <v>0</v>
      </c>
      <c r="G3850" s="70">
        <v>5005</v>
      </c>
      <c r="H3850" s="141"/>
    </row>
    <row r="3851" spans="1:8" ht="13.5">
      <c r="A3851" s="1"/>
      <c r="B3851" s="2"/>
      <c r="C3851" s="3"/>
      <c r="D3851" s="4"/>
      <c r="E3851" s="5"/>
      <c r="F3851" s="5"/>
      <c r="G3851" s="5"/>
      <c r="H3851" s="6"/>
    </row>
    <row r="3852" spans="1:8" ht="13.5">
      <c r="A3852" s="1"/>
      <c r="B3852" s="2"/>
      <c r="C3852" s="3"/>
      <c r="D3852" s="4"/>
      <c r="E3852" s="7"/>
      <c r="F3852" s="7"/>
      <c r="G3852" s="7"/>
      <c r="H3852" s="6"/>
    </row>
    <row r="3853" spans="1:8" ht="13.5">
      <c r="A3853" s="1"/>
      <c r="B3853" s="2"/>
      <c r="C3853" s="3"/>
      <c r="D3853" s="4"/>
      <c r="E3853" s="7"/>
      <c r="F3853" s="7"/>
      <c r="G3853" s="7"/>
      <c r="H3853" s="6"/>
    </row>
    <row r="3854" spans="1:8" ht="13.5">
      <c r="A3854" s="8" t="s">
        <v>2440</v>
      </c>
      <c r="B3854" s="9"/>
      <c r="C3854" s="10"/>
      <c r="D3854" s="11"/>
      <c r="E3854" s="12"/>
      <c r="F3854" s="12"/>
      <c r="G3854" s="12"/>
      <c r="H3854" s="6"/>
    </row>
    <row r="3855" spans="1:8" ht="13.5">
      <c r="A3855" s="13"/>
      <c r="B3855" s="14" t="s">
        <v>2221</v>
      </c>
      <c r="C3855" s="15"/>
      <c r="D3855" s="16"/>
      <c r="E3855" s="17"/>
      <c r="F3855" s="17"/>
      <c r="G3855" s="17"/>
      <c r="H3855" s="18"/>
    </row>
    <row r="3856" spans="1:8" ht="13.5">
      <c r="A3856" s="19"/>
      <c r="B3856" s="20"/>
      <c r="C3856" s="21"/>
      <c r="D3856" s="22"/>
      <c r="E3856" s="23"/>
      <c r="F3856" s="23"/>
      <c r="G3856" s="23"/>
      <c r="H3856" s="24"/>
    </row>
    <row r="3857" spans="1:8" ht="13.5">
      <c r="A3857" s="25"/>
      <c r="B3857" s="26"/>
      <c r="C3857" s="27"/>
      <c r="D3857" s="28"/>
      <c r="E3857" s="29"/>
      <c r="F3857" s="30"/>
      <c r="G3857" s="31"/>
      <c r="H3857" s="32"/>
    </row>
    <row r="3858" spans="1:8" ht="13.5">
      <c r="A3858" s="33" t="s">
        <v>0</v>
      </c>
      <c r="B3858" s="34"/>
      <c r="C3858" s="35"/>
      <c r="D3858" s="36" t="s">
        <v>2220</v>
      </c>
      <c r="E3858" s="37"/>
      <c r="F3858" s="38" t="s">
        <v>1</v>
      </c>
      <c r="G3858" s="39"/>
      <c r="H3858" s="40" t="s">
        <v>2</v>
      </c>
    </row>
    <row r="3859" spans="1:8" ht="13.5">
      <c r="A3859" s="41"/>
      <c r="B3859" s="42" t="s">
        <v>3</v>
      </c>
      <c r="C3859" s="35" t="s">
        <v>4</v>
      </c>
      <c r="D3859" s="43"/>
      <c r="E3859" s="44"/>
      <c r="F3859" s="45"/>
      <c r="G3859" s="46"/>
      <c r="H3859" s="40"/>
    </row>
    <row r="3860" spans="1:8" ht="13.5">
      <c r="A3860" s="33"/>
      <c r="B3860" s="34"/>
      <c r="C3860" s="35"/>
      <c r="D3860" s="43" t="s">
        <v>2219</v>
      </c>
      <c r="E3860" s="37"/>
      <c r="F3860" s="37"/>
      <c r="G3860" s="47"/>
      <c r="H3860" s="40" t="s">
        <v>5</v>
      </c>
    </row>
    <row r="3861" spans="1:8" ht="13.5">
      <c r="A3861" s="48" t="s">
        <v>6</v>
      </c>
      <c r="B3861" s="49"/>
      <c r="C3861" s="50"/>
      <c r="D3861" s="51"/>
      <c r="E3861" s="52" t="s">
        <v>7</v>
      </c>
      <c r="F3861" s="52" t="s">
        <v>8</v>
      </c>
      <c r="G3861" s="53" t="s">
        <v>9</v>
      </c>
      <c r="H3861" s="54"/>
    </row>
    <row r="3862" spans="1:8" ht="13.5">
      <c r="A3862" s="220" t="s">
        <v>4126</v>
      </c>
      <c r="B3862" s="111" t="s">
        <v>1304</v>
      </c>
      <c r="C3862" s="64" t="s">
        <v>2441</v>
      </c>
      <c r="D3862" s="65" t="s">
        <v>4153</v>
      </c>
      <c r="E3862" s="66">
        <v>30</v>
      </c>
      <c r="F3862" s="66">
        <v>0</v>
      </c>
      <c r="G3862" s="67">
        <v>30</v>
      </c>
      <c r="H3862" s="68"/>
    </row>
    <row r="3863" spans="1:8" ht="13.5">
      <c r="A3863" s="33"/>
      <c r="B3863" s="111" t="s">
        <v>1304</v>
      </c>
      <c r="C3863" s="64" t="s">
        <v>2441</v>
      </c>
      <c r="D3863" s="65" t="s">
        <v>4154</v>
      </c>
      <c r="E3863" s="66">
        <v>4</v>
      </c>
      <c r="F3863" s="66">
        <v>0</v>
      </c>
      <c r="G3863" s="67">
        <v>4</v>
      </c>
      <c r="H3863" s="68"/>
    </row>
    <row r="3864" spans="1:8" ht="13.5">
      <c r="A3864" s="33"/>
      <c r="B3864" s="111" t="s">
        <v>1304</v>
      </c>
      <c r="C3864" s="64" t="s">
        <v>2441</v>
      </c>
      <c r="D3864" s="65" t="s">
        <v>4155</v>
      </c>
      <c r="E3864" s="66">
        <v>151</v>
      </c>
      <c r="F3864" s="66">
        <v>0</v>
      </c>
      <c r="G3864" s="67">
        <v>151</v>
      </c>
      <c r="H3864" s="68"/>
    </row>
    <row r="3865" spans="1:8" ht="13.5">
      <c r="A3865" s="33"/>
      <c r="B3865" s="111" t="s">
        <v>1304</v>
      </c>
      <c r="C3865" s="64" t="s">
        <v>2441</v>
      </c>
      <c r="D3865" s="65" t="s">
        <v>4156</v>
      </c>
      <c r="E3865" s="66">
        <v>81</v>
      </c>
      <c r="F3865" s="66">
        <v>0</v>
      </c>
      <c r="G3865" s="67">
        <v>81</v>
      </c>
      <c r="H3865" s="68"/>
    </row>
    <row r="3866" spans="1:8" ht="13.5">
      <c r="A3866" s="33"/>
      <c r="B3866" s="111" t="s">
        <v>1304</v>
      </c>
      <c r="C3866" s="64" t="s">
        <v>2441</v>
      </c>
      <c r="D3866" s="65" t="s">
        <v>4157</v>
      </c>
      <c r="E3866" s="66">
        <v>119</v>
      </c>
      <c r="F3866" s="66">
        <v>0</v>
      </c>
      <c r="G3866" s="67">
        <v>119</v>
      </c>
      <c r="H3866" s="68"/>
    </row>
    <row r="3867" spans="1:8" ht="13.5">
      <c r="A3867" s="33"/>
      <c r="B3867" s="111" t="s">
        <v>1304</v>
      </c>
      <c r="C3867" s="64" t="s">
        <v>2441</v>
      </c>
      <c r="D3867" s="65" t="s">
        <v>4158</v>
      </c>
      <c r="E3867" s="66">
        <v>250</v>
      </c>
      <c r="F3867" s="66">
        <v>0</v>
      </c>
      <c r="G3867" s="67">
        <v>250</v>
      </c>
      <c r="H3867" s="68"/>
    </row>
    <row r="3868" spans="1:8" ht="13.5">
      <c r="A3868" s="33"/>
      <c r="B3868" s="111" t="s">
        <v>1304</v>
      </c>
      <c r="C3868" s="64" t="s">
        <v>2441</v>
      </c>
      <c r="D3868" s="65" t="s">
        <v>4159</v>
      </c>
      <c r="E3868" s="66">
        <v>190</v>
      </c>
      <c r="F3868" s="66">
        <v>0</v>
      </c>
      <c r="G3868" s="67">
        <v>190</v>
      </c>
      <c r="H3868" s="68"/>
    </row>
    <row r="3869" spans="1:8" ht="13.5">
      <c r="A3869" s="33"/>
      <c r="B3869" s="111" t="s">
        <v>1304</v>
      </c>
      <c r="C3869" s="64" t="s">
        <v>2441</v>
      </c>
      <c r="D3869" s="65" t="s">
        <v>4160</v>
      </c>
      <c r="E3869" s="66">
        <v>29</v>
      </c>
      <c r="F3869" s="66">
        <v>0</v>
      </c>
      <c r="G3869" s="67">
        <v>29</v>
      </c>
      <c r="H3869" s="68"/>
    </row>
    <row r="3870" spans="1:8" ht="13.5">
      <c r="A3870" s="33"/>
      <c r="B3870" s="111" t="s">
        <v>1304</v>
      </c>
      <c r="C3870" s="64" t="s">
        <v>2441</v>
      </c>
      <c r="D3870" s="65" t="s">
        <v>4161</v>
      </c>
      <c r="E3870" s="66">
        <v>43</v>
      </c>
      <c r="F3870" s="66">
        <v>0</v>
      </c>
      <c r="G3870" s="67">
        <v>43</v>
      </c>
      <c r="H3870" s="68"/>
    </row>
    <row r="3871" spans="1:8" ht="13.5">
      <c r="A3871" s="33"/>
      <c r="B3871" s="111" t="s">
        <v>1304</v>
      </c>
      <c r="C3871" s="64" t="s">
        <v>2441</v>
      </c>
      <c r="D3871" s="65" t="s">
        <v>1591</v>
      </c>
      <c r="E3871" s="66">
        <v>182</v>
      </c>
      <c r="F3871" s="66">
        <v>0</v>
      </c>
      <c r="G3871" s="67">
        <v>182</v>
      </c>
      <c r="H3871" s="68"/>
    </row>
    <row r="3872" spans="1:8" ht="13.5">
      <c r="A3872" s="33"/>
      <c r="B3872" s="111" t="s">
        <v>1304</v>
      </c>
      <c r="C3872" s="64" t="s">
        <v>2441</v>
      </c>
      <c r="D3872" s="65" t="s">
        <v>4162</v>
      </c>
      <c r="E3872" s="66">
        <v>775</v>
      </c>
      <c r="F3872" s="66">
        <v>0</v>
      </c>
      <c r="G3872" s="67">
        <v>775</v>
      </c>
      <c r="H3872" s="68"/>
    </row>
    <row r="3873" spans="1:8" ht="13.5">
      <c r="A3873" s="33"/>
      <c r="B3873" s="111" t="s">
        <v>1304</v>
      </c>
      <c r="C3873" s="64" t="s">
        <v>2441</v>
      </c>
      <c r="D3873" s="65" t="s">
        <v>4163</v>
      </c>
      <c r="E3873" s="66">
        <v>1390</v>
      </c>
      <c r="F3873" s="66">
        <v>0</v>
      </c>
      <c r="G3873" s="67">
        <v>1390</v>
      </c>
      <c r="H3873" s="68"/>
    </row>
    <row r="3874" spans="1:8" ht="13.5">
      <c r="A3874" s="33"/>
      <c r="B3874" s="111" t="s">
        <v>1304</v>
      </c>
      <c r="C3874" s="64" t="s">
        <v>2441</v>
      </c>
      <c r="D3874" s="65" t="s">
        <v>4164</v>
      </c>
      <c r="E3874" s="66">
        <v>823</v>
      </c>
      <c r="F3874" s="66">
        <v>0</v>
      </c>
      <c r="G3874" s="67">
        <v>823</v>
      </c>
      <c r="H3874" s="68"/>
    </row>
    <row r="3875" spans="1:8" ht="13.5">
      <c r="A3875" s="33"/>
      <c r="B3875" s="111" t="s">
        <v>1304</v>
      </c>
      <c r="C3875" s="64" t="s">
        <v>2441</v>
      </c>
      <c r="D3875" s="65" t="s">
        <v>4165</v>
      </c>
      <c r="E3875" s="66">
        <v>300</v>
      </c>
      <c r="F3875" s="66">
        <v>0</v>
      </c>
      <c r="G3875" s="67">
        <v>300</v>
      </c>
      <c r="H3875" s="68"/>
    </row>
    <row r="3876" spans="1:8" ht="13.5">
      <c r="A3876" s="33"/>
      <c r="B3876" s="111" t="s">
        <v>1304</v>
      </c>
      <c r="C3876" s="64" t="s">
        <v>2441</v>
      </c>
      <c r="D3876" s="65" t="s">
        <v>4166</v>
      </c>
      <c r="E3876" s="66">
        <v>381</v>
      </c>
      <c r="F3876" s="66">
        <v>0</v>
      </c>
      <c r="G3876" s="67">
        <v>381</v>
      </c>
      <c r="H3876" s="68"/>
    </row>
    <row r="3877" spans="1:8" ht="13.5">
      <c r="A3877" s="33"/>
      <c r="B3877" s="111" t="s">
        <v>130</v>
      </c>
      <c r="C3877" s="64" t="s">
        <v>2441</v>
      </c>
      <c r="D3877" s="65" t="s">
        <v>4167</v>
      </c>
      <c r="E3877" s="66">
        <v>52</v>
      </c>
      <c r="F3877" s="66">
        <v>0</v>
      </c>
      <c r="G3877" s="67">
        <v>52</v>
      </c>
      <c r="H3877" s="68"/>
    </row>
    <row r="3878" spans="1:8" ht="13.5">
      <c r="A3878" s="33"/>
      <c r="B3878" s="85" t="s">
        <v>1304</v>
      </c>
      <c r="C3878" s="64" t="s">
        <v>2441</v>
      </c>
      <c r="D3878" s="65" t="s">
        <v>4168</v>
      </c>
      <c r="E3878" s="66">
        <v>14</v>
      </c>
      <c r="F3878" s="66">
        <v>0</v>
      </c>
      <c r="G3878" s="67">
        <v>14</v>
      </c>
      <c r="H3878" s="68"/>
    </row>
    <row r="3879" spans="1:8" ht="13.5">
      <c r="A3879" s="121"/>
      <c r="B3879" s="85" t="s">
        <v>1304</v>
      </c>
      <c r="C3879" s="64" t="s">
        <v>2441</v>
      </c>
      <c r="D3879" s="65" t="s">
        <v>4169</v>
      </c>
      <c r="E3879" s="66">
        <v>118</v>
      </c>
      <c r="F3879" s="66">
        <v>0</v>
      </c>
      <c r="G3879" s="67">
        <v>118</v>
      </c>
      <c r="H3879" s="68"/>
    </row>
    <row r="3880" spans="1:8" ht="13.5">
      <c r="A3880" s="121"/>
      <c r="B3880" s="111" t="s">
        <v>1304</v>
      </c>
      <c r="C3880" s="64" t="s">
        <v>2441</v>
      </c>
      <c r="D3880" s="65" t="s">
        <v>4170</v>
      </c>
      <c r="E3880" s="66">
        <v>226</v>
      </c>
      <c r="F3880" s="66">
        <v>0</v>
      </c>
      <c r="G3880" s="67">
        <v>226</v>
      </c>
      <c r="H3880" s="68"/>
    </row>
    <row r="3881" spans="1:8" ht="13.5">
      <c r="A3881" s="121"/>
      <c r="B3881" s="111" t="s">
        <v>1304</v>
      </c>
      <c r="C3881" s="64" t="s">
        <v>2441</v>
      </c>
      <c r="D3881" s="65" t="s">
        <v>4171</v>
      </c>
      <c r="E3881" s="66">
        <v>112</v>
      </c>
      <c r="F3881" s="66">
        <v>0</v>
      </c>
      <c r="G3881" s="67">
        <v>112</v>
      </c>
      <c r="H3881" s="68"/>
    </row>
    <row r="3882" spans="1:8" ht="13.5">
      <c r="A3882" s="121"/>
      <c r="B3882" s="111" t="s">
        <v>1304</v>
      </c>
      <c r="C3882" s="64" t="s">
        <v>2441</v>
      </c>
      <c r="D3882" s="65" t="s">
        <v>4172</v>
      </c>
      <c r="E3882" s="66">
        <v>390</v>
      </c>
      <c r="F3882" s="66">
        <v>0</v>
      </c>
      <c r="G3882" s="67">
        <v>390</v>
      </c>
      <c r="H3882" s="68"/>
    </row>
    <row r="3883" spans="1:8" ht="13.5">
      <c r="A3883" s="121"/>
      <c r="B3883" s="111" t="s">
        <v>1304</v>
      </c>
      <c r="C3883" s="64" t="s">
        <v>2441</v>
      </c>
      <c r="D3883" s="65" t="s">
        <v>4173</v>
      </c>
      <c r="E3883" s="66">
        <v>100</v>
      </c>
      <c r="F3883" s="66">
        <v>0</v>
      </c>
      <c r="G3883" s="67">
        <v>100</v>
      </c>
      <c r="H3883" s="68"/>
    </row>
    <row r="3884" spans="1:8" ht="13.5">
      <c r="A3884" s="121"/>
      <c r="B3884" s="111" t="s">
        <v>1304</v>
      </c>
      <c r="C3884" s="64" t="s">
        <v>2441</v>
      </c>
      <c r="D3884" s="65" t="s">
        <v>4174</v>
      </c>
      <c r="E3884" s="66">
        <v>108</v>
      </c>
      <c r="F3884" s="66">
        <v>0</v>
      </c>
      <c r="G3884" s="67">
        <v>108</v>
      </c>
      <c r="H3884" s="68"/>
    </row>
    <row r="3885" spans="1:8" ht="13.5">
      <c r="A3885" s="121"/>
      <c r="B3885" s="111" t="s">
        <v>1304</v>
      </c>
      <c r="C3885" s="64" t="s">
        <v>2441</v>
      </c>
      <c r="D3885" s="65" t="s">
        <v>4175</v>
      </c>
      <c r="E3885" s="66">
        <v>1053</v>
      </c>
      <c r="F3885" s="66">
        <v>0</v>
      </c>
      <c r="G3885" s="67">
        <v>1053</v>
      </c>
      <c r="H3885" s="68"/>
    </row>
    <row r="3886" spans="1:8" ht="13.5">
      <c r="A3886" s="120" t="s">
        <v>1480</v>
      </c>
      <c r="B3886" s="111" t="s">
        <v>1304</v>
      </c>
      <c r="C3886" s="128" t="s">
        <v>10</v>
      </c>
      <c r="D3886" s="129" t="s">
        <v>1481</v>
      </c>
      <c r="E3886" s="66">
        <v>36</v>
      </c>
      <c r="F3886" s="66">
        <v>1</v>
      </c>
      <c r="G3886" s="67">
        <v>37</v>
      </c>
      <c r="H3886" s="68"/>
    </row>
    <row r="3887" spans="1:43" s="105" customFormat="1" ht="13.5">
      <c r="A3887" s="121"/>
      <c r="B3887" s="111" t="s">
        <v>1304</v>
      </c>
      <c r="C3887" s="128" t="s">
        <v>10</v>
      </c>
      <c r="D3887" s="129" t="s">
        <v>1482</v>
      </c>
      <c r="E3887" s="66">
        <v>278.2</v>
      </c>
      <c r="F3887" s="66">
        <v>109.8</v>
      </c>
      <c r="G3887" s="67">
        <v>388</v>
      </c>
      <c r="H3887" s="68"/>
      <c r="I3887" s="123"/>
      <c r="J3887" s="123"/>
      <c r="K3887" s="123"/>
      <c r="L3887" s="123"/>
      <c r="M3887" s="123"/>
      <c r="N3887" s="123"/>
      <c r="O3887" s="123"/>
      <c r="P3887" s="123"/>
      <c r="Q3887" s="123"/>
      <c r="R3887" s="123"/>
      <c r="S3887" s="123"/>
      <c r="T3887" s="123"/>
      <c r="U3887" s="123"/>
      <c r="V3887" s="123"/>
      <c r="W3887" s="123"/>
      <c r="X3887" s="123"/>
      <c r="Y3887" s="123"/>
      <c r="Z3887" s="123"/>
      <c r="AA3887" s="123"/>
      <c r="AB3887" s="123"/>
      <c r="AC3887" s="123"/>
      <c r="AD3887" s="123"/>
      <c r="AE3887" s="123"/>
      <c r="AF3887" s="123"/>
      <c r="AG3887" s="123"/>
      <c r="AH3887" s="123"/>
      <c r="AI3887" s="123"/>
      <c r="AJ3887" s="123"/>
      <c r="AK3887" s="123"/>
      <c r="AL3887" s="123"/>
      <c r="AM3887" s="123"/>
      <c r="AN3887" s="123"/>
      <c r="AO3887" s="123"/>
      <c r="AP3887" s="123"/>
      <c r="AQ3887" s="123"/>
    </row>
    <row r="3888" spans="1:43" s="105" customFormat="1" ht="13.5">
      <c r="A3888" s="121"/>
      <c r="B3888" s="111" t="s">
        <v>1304</v>
      </c>
      <c r="C3888" s="128" t="s">
        <v>10</v>
      </c>
      <c r="D3888" s="129" t="s">
        <v>1483</v>
      </c>
      <c r="E3888" s="66">
        <v>5178</v>
      </c>
      <c r="F3888" s="66">
        <v>618</v>
      </c>
      <c r="G3888" s="67">
        <v>5796</v>
      </c>
      <c r="H3888" s="68"/>
      <c r="I3888" s="123"/>
      <c r="J3888" s="123"/>
      <c r="K3888" s="123"/>
      <c r="L3888" s="123"/>
      <c r="M3888" s="123"/>
      <c r="N3888" s="123"/>
      <c r="O3888" s="123"/>
      <c r="P3888" s="123"/>
      <c r="Q3888" s="123"/>
      <c r="R3888" s="123"/>
      <c r="S3888" s="123"/>
      <c r="T3888" s="123"/>
      <c r="U3888" s="123"/>
      <c r="V3888" s="123"/>
      <c r="W3888" s="123"/>
      <c r="X3888" s="123"/>
      <c r="Y3888" s="123"/>
      <c r="Z3888" s="123"/>
      <c r="AA3888" s="123"/>
      <c r="AB3888" s="123"/>
      <c r="AC3888" s="123"/>
      <c r="AD3888" s="123"/>
      <c r="AE3888" s="123"/>
      <c r="AF3888" s="123"/>
      <c r="AG3888" s="123"/>
      <c r="AH3888" s="123"/>
      <c r="AI3888" s="123"/>
      <c r="AJ3888" s="123"/>
      <c r="AK3888" s="123"/>
      <c r="AL3888" s="123"/>
      <c r="AM3888" s="123"/>
      <c r="AN3888" s="123"/>
      <c r="AO3888" s="123"/>
      <c r="AP3888" s="123"/>
      <c r="AQ3888" s="123"/>
    </row>
    <row r="3889" spans="1:43" s="105" customFormat="1" ht="13.5">
      <c r="A3889" s="121"/>
      <c r="B3889" s="111" t="s">
        <v>1304</v>
      </c>
      <c r="C3889" s="128" t="s">
        <v>10</v>
      </c>
      <c r="D3889" s="129" t="s">
        <v>1484</v>
      </c>
      <c r="E3889" s="66">
        <v>3430</v>
      </c>
      <c r="F3889" s="66">
        <v>436</v>
      </c>
      <c r="G3889" s="67">
        <v>3866</v>
      </c>
      <c r="H3889" s="68"/>
      <c r="I3889" s="123"/>
      <c r="J3889" s="123"/>
      <c r="K3889" s="123"/>
      <c r="L3889" s="123"/>
      <c r="M3889" s="123"/>
      <c r="N3889" s="123"/>
      <c r="O3889" s="123"/>
      <c r="P3889" s="123"/>
      <c r="Q3889" s="123"/>
      <c r="R3889" s="123"/>
      <c r="S3889" s="123"/>
      <c r="T3889" s="123"/>
      <c r="U3889" s="123"/>
      <c r="V3889" s="123"/>
      <c r="W3889" s="123"/>
      <c r="X3889" s="123"/>
      <c r="Y3889" s="123"/>
      <c r="Z3889" s="123"/>
      <c r="AA3889" s="123"/>
      <c r="AB3889" s="123"/>
      <c r="AC3889" s="123"/>
      <c r="AD3889" s="123"/>
      <c r="AE3889" s="123"/>
      <c r="AF3889" s="123"/>
      <c r="AG3889" s="123"/>
      <c r="AH3889" s="123"/>
      <c r="AI3889" s="123"/>
      <c r="AJ3889" s="123"/>
      <c r="AK3889" s="123"/>
      <c r="AL3889" s="123"/>
      <c r="AM3889" s="123"/>
      <c r="AN3889" s="123"/>
      <c r="AO3889" s="123"/>
      <c r="AP3889" s="123"/>
      <c r="AQ3889" s="123"/>
    </row>
    <row r="3890" spans="1:43" s="106" customFormat="1" ht="13.5">
      <c r="A3890" s="121"/>
      <c r="B3890" s="111" t="s">
        <v>1304</v>
      </c>
      <c r="C3890" s="128" t="s">
        <v>10</v>
      </c>
      <c r="D3890" s="129" t="s">
        <v>1485</v>
      </c>
      <c r="E3890" s="66">
        <v>1227.9</v>
      </c>
      <c r="F3890" s="66">
        <v>123</v>
      </c>
      <c r="G3890" s="67">
        <v>1350.9</v>
      </c>
      <c r="H3890" s="68"/>
      <c r="I3890" s="123"/>
      <c r="J3890" s="123"/>
      <c r="K3890" s="123"/>
      <c r="L3890" s="123"/>
      <c r="M3890" s="123"/>
      <c r="N3890" s="123"/>
      <c r="O3890" s="123"/>
      <c r="P3890" s="123"/>
      <c r="Q3890" s="123"/>
      <c r="R3890" s="123"/>
      <c r="S3890" s="123"/>
      <c r="T3890" s="123"/>
      <c r="U3890" s="123"/>
      <c r="V3890" s="123"/>
      <c r="W3890" s="123"/>
      <c r="X3890" s="123"/>
      <c r="Y3890" s="123"/>
      <c r="Z3890" s="123"/>
      <c r="AA3890" s="123"/>
      <c r="AB3890" s="123"/>
      <c r="AC3890" s="123"/>
      <c r="AD3890" s="123"/>
      <c r="AE3890" s="123"/>
      <c r="AF3890" s="123"/>
      <c r="AG3890" s="123"/>
      <c r="AH3890" s="123"/>
      <c r="AI3890" s="123"/>
      <c r="AJ3890" s="123"/>
      <c r="AK3890" s="123"/>
      <c r="AL3890" s="123"/>
      <c r="AM3890" s="123"/>
      <c r="AN3890" s="123"/>
      <c r="AO3890" s="123"/>
      <c r="AP3890" s="123"/>
      <c r="AQ3890" s="123"/>
    </row>
    <row r="3891" spans="1:43" s="105" customFormat="1" ht="13.5">
      <c r="A3891" s="121"/>
      <c r="B3891" s="111" t="s">
        <v>1304</v>
      </c>
      <c r="C3891" s="128" t="s">
        <v>10</v>
      </c>
      <c r="D3891" s="129" t="s">
        <v>1486</v>
      </c>
      <c r="E3891" s="66">
        <v>93</v>
      </c>
      <c r="F3891" s="66">
        <v>12</v>
      </c>
      <c r="G3891" s="67">
        <v>105</v>
      </c>
      <c r="H3891" s="68"/>
      <c r="I3891" s="123"/>
      <c r="J3891" s="123"/>
      <c r="K3891" s="123"/>
      <c r="L3891" s="123"/>
      <c r="M3891" s="123"/>
      <c r="N3891" s="123"/>
      <c r="O3891" s="123"/>
      <c r="P3891" s="123"/>
      <c r="Q3891" s="123"/>
      <c r="R3891" s="123"/>
      <c r="S3891" s="123"/>
      <c r="T3891" s="123"/>
      <c r="U3891" s="123"/>
      <c r="V3891" s="123"/>
      <c r="W3891" s="123"/>
      <c r="X3891" s="123"/>
      <c r="Y3891" s="123"/>
      <c r="Z3891" s="123"/>
      <c r="AA3891" s="123"/>
      <c r="AB3891" s="123"/>
      <c r="AC3891" s="123"/>
      <c r="AD3891" s="123"/>
      <c r="AE3891" s="123"/>
      <c r="AF3891" s="123"/>
      <c r="AG3891" s="123"/>
      <c r="AH3891" s="123"/>
      <c r="AI3891" s="123"/>
      <c r="AJ3891" s="123"/>
      <c r="AK3891" s="123"/>
      <c r="AL3891" s="123"/>
      <c r="AM3891" s="123"/>
      <c r="AN3891" s="123"/>
      <c r="AO3891" s="123"/>
      <c r="AP3891" s="123"/>
      <c r="AQ3891" s="123"/>
    </row>
    <row r="3892" spans="1:43" s="105" customFormat="1" ht="13.5">
      <c r="A3892" s="121"/>
      <c r="B3892" s="111" t="s">
        <v>1304</v>
      </c>
      <c r="C3892" s="128" t="s">
        <v>10</v>
      </c>
      <c r="D3892" s="129" t="s">
        <v>1487</v>
      </c>
      <c r="E3892" s="66">
        <v>4.3</v>
      </c>
      <c r="F3892" s="66">
        <v>3.5</v>
      </c>
      <c r="G3892" s="67">
        <v>7.8</v>
      </c>
      <c r="H3892" s="68"/>
      <c r="I3892" s="123"/>
      <c r="J3892" s="123"/>
      <c r="K3892" s="123"/>
      <c r="L3892" s="123"/>
      <c r="M3892" s="123"/>
      <c r="N3892" s="123"/>
      <c r="O3892" s="123"/>
      <c r="P3892" s="123"/>
      <c r="Q3892" s="123"/>
      <c r="R3892" s="123"/>
      <c r="S3892" s="123"/>
      <c r="T3892" s="123"/>
      <c r="U3892" s="123"/>
      <c r="V3892" s="123"/>
      <c r="W3892" s="123"/>
      <c r="X3892" s="123"/>
      <c r="Y3892" s="123"/>
      <c r="Z3892" s="123"/>
      <c r="AA3892" s="123"/>
      <c r="AB3892" s="123"/>
      <c r="AC3892" s="123"/>
      <c r="AD3892" s="123"/>
      <c r="AE3892" s="123"/>
      <c r="AF3892" s="123"/>
      <c r="AG3892" s="123"/>
      <c r="AH3892" s="123"/>
      <c r="AI3892" s="123"/>
      <c r="AJ3892" s="123"/>
      <c r="AK3892" s="123"/>
      <c r="AL3892" s="123"/>
      <c r="AM3892" s="123"/>
      <c r="AN3892" s="123"/>
      <c r="AO3892" s="123"/>
      <c r="AP3892" s="123"/>
      <c r="AQ3892" s="123"/>
    </row>
    <row r="3893" spans="1:43" s="105" customFormat="1" ht="13.5">
      <c r="A3893" s="121"/>
      <c r="B3893" s="111" t="s">
        <v>1304</v>
      </c>
      <c r="C3893" s="128" t="s">
        <v>10</v>
      </c>
      <c r="D3893" s="129" t="s">
        <v>1488</v>
      </c>
      <c r="E3893" s="66">
        <v>0</v>
      </c>
      <c r="F3893" s="66">
        <v>9.4</v>
      </c>
      <c r="G3893" s="67">
        <v>9.4</v>
      </c>
      <c r="H3893" s="68"/>
      <c r="I3893" s="123"/>
      <c r="J3893" s="123"/>
      <c r="K3893" s="123"/>
      <c r="L3893" s="123"/>
      <c r="M3893" s="123"/>
      <c r="N3893" s="123"/>
      <c r="O3893" s="123"/>
      <c r="P3893" s="123"/>
      <c r="Q3893" s="123"/>
      <c r="R3893" s="123"/>
      <c r="S3893" s="123"/>
      <c r="T3893" s="123"/>
      <c r="U3893" s="123"/>
      <c r="V3893" s="123"/>
      <c r="W3893" s="123"/>
      <c r="X3893" s="123"/>
      <c r="Y3893" s="123"/>
      <c r="Z3893" s="123"/>
      <c r="AA3893" s="123"/>
      <c r="AB3893" s="123"/>
      <c r="AC3893" s="123"/>
      <c r="AD3893" s="123"/>
      <c r="AE3893" s="123"/>
      <c r="AF3893" s="123"/>
      <c r="AG3893" s="123"/>
      <c r="AH3893" s="123"/>
      <c r="AI3893" s="123"/>
      <c r="AJ3893" s="123"/>
      <c r="AK3893" s="123"/>
      <c r="AL3893" s="123"/>
      <c r="AM3893" s="123"/>
      <c r="AN3893" s="123"/>
      <c r="AO3893" s="123"/>
      <c r="AP3893" s="123"/>
      <c r="AQ3893" s="123"/>
    </row>
    <row r="3894" spans="1:43" s="105" customFormat="1" ht="13.5">
      <c r="A3894" s="121"/>
      <c r="B3894" s="111" t="s">
        <v>1304</v>
      </c>
      <c r="C3894" s="128" t="s">
        <v>10</v>
      </c>
      <c r="D3894" s="129" t="s">
        <v>1489</v>
      </c>
      <c r="E3894" s="66">
        <v>0</v>
      </c>
      <c r="F3894" s="66">
        <v>2.2</v>
      </c>
      <c r="G3894" s="67">
        <v>2.2</v>
      </c>
      <c r="H3894" s="68"/>
      <c r="I3894" s="123"/>
      <c r="J3894" s="123"/>
      <c r="K3894" s="123"/>
      <c r="L3894" s="123"/>
      <c r="M3894" s="123"/>
      <c r="N3894" s="123"/>
      <c r="O3894" s="123"/>
      <c r="P3894" s="123"/>
      <c r="Q3894" s="123"/>
      <c r="R3894" s="123"/>
      <c r="S3894" s="123"/>
      <c r="T3894" s="123"/>
      <c r="U3894" s="123"/>
      <c r="V3894" s="123"/>
      <c r="W3894" s="123"/>
      <c r="X3894" s="123"/>
      <c r="Y3894" s="123"/>
      <c r="Z3894" s="123"/>
      <c r="AA3894" s="123"/>
      <c r="AB3894" s="123"/>
      <c r="AC3894" s="123"/>
      <c r="AD3894" s="123"/>
      <c r="AE3894" s="123"/>
      <c r="AF3894" s="123"/>
      <c r="AG3894" s="123"/>
      <c r="AH3894" s="123"/>
      <c r="AI3894" s="123"/>
      <c r="AJ3894" s="123"/>
      <c r="AK3894" s="123"/>
      <c r="AL3894" s="123"/>
      <c r="AM3894" s="123"/>
      <c r="AN3894" s="123"/>
      <c r="AO3894" s="123"/>
      <c r="AP3894" s="123"/>
      <c r="AQ3894" s="123"/>
    </row>
    <row r="3895" spans="1:43" s="105" customFormat="1" ht="13.5">
      <c r="A3895" s="121"/>
      <c r="B3895" s="111" t="s">
        <v>1304</v>
      </c>
      <c r="C3895" s="128" t="s">
        <v>10</v>
      </c>
      <c r="D3895" s="129" t="s">
        <v>1490</v>
      </c>
      <c r="E3895" s="66">
        <v>127</v>
      </c>
      <c r="F3895" s="66">
        <v>6</v>
      </c>
      <c r="G3895" s="67">
        <v>133</v>
      </c>
      <c r="H3895" s="68"/>
      <c r="I3895" s="123"/>
      <c r="J3895" s="123"/>
      <c r="K3895" s="123"/>
      <c r="L3895" s="123"/>
      <c r="M3895" s="123"/>
      <c r="N3895" s="123"/>
      <c r="O3895" s="123"/>
      <c r="P3895" s="123"/>
      <c r="Q3895" s="123"/>
      <c r="R3895" s="123"/>
      <c r="S3895" s="123"/>
      <c r="T3895" s="123"/>
      <c r="U3895" s="123"/>
      <c r="V3895" s="123"/>
      <c r="W3895" s="123"/>
      <c r="X3895" s="123"/>
      <c r="Y3895" s="123"/>
      <c r="Z3895" s="123"/>
      <c r="AA3895" s="123"/>
      <c r="AB3895" s="123"/>
      <c r="AC3895" s="123"/>
      <c r="AD3895" s="123"/>
      <c r="AE3895" s="123"/>
      <c r="AF3895" s="123"/>
      <c r="AG3895" s="123"/>
      <c r="AH3895" s="123"/>
      <c r="AI3895" s="123"/>
      <c r="AJ3895" s="123"/>
      <c r="AK3895" s="123"/>
      <c r="AL3895" s="123"/>
      <c r="AM3895" s="123"/>
      <c r="AN3895" s="123"/>
      <c r="AO3895" s="123"/>
      <c r="AP3895" s="123"/>
      <c r="AQ3895" s="123"/>
    </row>
    <row r="3896" spans="1:43" s="105" customFormat="1" ht="13.5">
      <c r="A3896" s="121"/>
      <c r="B3896" s="111" t="s">
        <v>1304</v>
      </c>
      <c r="C3896" s="128" t="s">
        <v>10</v>
      </c>
      <c r="D3896" s="129" t="s">
        <v>1491</v>
      </c>
      <c r="E3896" s="66">
        <v>210</v>
      </c>
      <c r="F3896" s="66">
        <v>10</v>
      </c>
      <c r="G3896" s="67">
        <v>220</v>
      </c>
      <c r="H3896" s="68"/>
      <c r="I3896" s="123"/>
      <c r="J3896" s="123"/>
      <c r="K3896" s="123"/>
      <c r="L3896" s="123"/>
      <c r="M3896" s="123"/>
      <c r="N3896" s="123"/>
      <c r="O3896" s="123"/>
      <c r="P3896" s="123"/>
      <c r="Q3896" s="123"/>
      <c r="R3896" s="123"/>
      <c r="S3896" s="123"/>
      <c r="T3896" s="123"/>
      <c r="U3896" s="123"/>
      <c r="V3896" s="123"/>
      <c r="W3896" s="123"/>
      <c r="X3896" s="123"/>
      <c r="Y3896" s="123"/>
      <c r="Z3896" s="123"/>
      <c r="AA3896" s="123"/>
      <c r="AB3896" s="123"/>
      <c r="AC3896" s="123"/>
      <c r="AD3896" s="123"/>
      <c r="AE3896" s="123"/>
      <c r="AF3896" s="123"/>
      <c r="AG3896" s="123"/>
      <c r="AH3896" s="123"/>
      <c r="AI3896" s="123"/>
      <c r="AJ3896" s="123"/>
      <c r="AK3896" s="123"/>
      <c r="AL3896" s="123"/>
      <c r="AM3896" s="123"/>
      <c r="AN3896" s="123"/>
      <c r="AO3896" s="123"/>
      <c r="AP3896" s="123"/>
      <c r="AQ3896" s="123"/>
    </row>
    <row r="3897" spans="1:43" s="105" customFormat="1" ht="13.5">
      <c r="A3897" s="121"/>
      <c r="B3897" s="111" t="s">
        <v>130</v>
      </c>
      <c r="C3897" s="128" t="s">
        <v>10</v>
      </c>
      <c r="D3897" s="129" t="s">
        <v>1492</v>
      </c>
      <c r="E3897" s="66">
        <v>3</v>
      </c>
      <c r="F3897" s="66">
        <v>4</v>
      </c>
      <c r="G3897" s="67">
        <v>7</v>
      </c>
      <c r="H3897" s="68"/>
      <c r="I3897" s="123"/>
      <c r="J3897" s="123"/>
      <c r="K3897" s="123"/>
      <c r="L3897" s="123"/>
      <c r="M3897" s="123"/>
      <c r="N3897" s="123"/>
      <c r="O3897" s="123"/>
      <c r="P3897" s="123"/>
      <c r="Q3897" s="123"/>
      <c r="R3897" s="123"/>
      <c r="S3897" s="123"/>
      <c r="T3897" s="123"/>
      <c r="U3897" s="123"/>
      <c r="V3897" s="123"/>
      <c r="W3897" s="123"/>
      <c r="X3897" s="123"/>
      <c r="Y3897" s="123"/>
      <c r="Z3897" s="123"/>
      <c r="AA3897" s="123"/>
      <c r="AB3897" s="123"/>
      <c r="AC3897" s="123"/>
      <c r="AD3897" s="123"/>
      <c r="AE3897" s="123"/>
      <c r="AF3897" s="123"/>
      <c r="AG3897" s="123"/>
      <c r="AH3897" s="123"/>
      <c r="AI3897" s="123"/>
      <c r="AJ3897" s="123"/>
      <c r="AK3897" s="123"/>
      <c r="AL3897" s="123"/>
      <c r="AM3897" s="123"/>
      <c r="AN3897" s="123"/>
      <c r="AO3897" s="123"/>
      <c r="AP3897" s="123"/>
      <c r="AQ3897" s="123"/>
    </row>
    <row r="3898" spans="1:8" ht="13.5">
      <c r="A3898" s="121"/>
      <c r="B3898" s="111" t="s">
        <v>1304</v>
      </c>
      <c r="C3898" s="128" t="s">
        <v>10</v>
      </c>
      <c r="D3898" s="129" t="s">
        <v>1493</v>
      </c>
      <c r="E3898" s="66">
        <v>173</v>
      </c>
      <c r="F3898" s="66">
        <v>7</v>
      </c>
      <c r="G3898" s="67">
        <v>180</v>
      </c>
      <c r="H3898" s="68"/>
    </row>
    <row r="3899" spans="1:8" ht="13.5">
      <c r="A3899" s="121"/>
      <c r="B3899" s="111" t="s">
        <v>1304</v>
      </c>
      <c r="C3899" s="128" t="s">
        <v>10</v>
      </c>
      <c r="D3899" s="129" t="s">
        <v>1494</v>
      </c>
      <c r="E3899" s="66">
        <v>25</v>
      </c>
      <c r="F3899" s="66">
        <v>2</v>
      </c>
      <c r="G3899" s="67">
        <v>27</v>
      </c>
      <c r="H3899" s="68"/>
    </row>
    <row r="3900" spans="1:8" ht="13.5">
      <c r="A3900" s="121"/>
      <c r="B3900" s="111" t="s">
        <v>1304</v>
      </c>
      <c r="C3900" s="128" t="s">
        <v>10</v>
      </c>
      <c r="D3900" s="129" t="s">
        <v>1495</v>
      </c>
      <c r="E3900" s="66">
        <v>35</v>
      </c>
      <c r="F3900" s="66">
        <v>2</v>
      </c>
      <c r="G3900" s="67">
        <v>37</v>
      </c>
      <c r="H3900" s="68"/>
    </row>
    <row r="3901" spans="1:8" ht="13.5">
      <c r="A3901" s="121"/>
      <c r="B3901" s="111" t="s">
        <v>1304</v>
      </c>
      <c r="C3901" s="128" t="s">
        <v>10</v>
      </c>
      <c r="D3901" s="129" t="s">
        <v>1496</v>
      </c>
      <c r="E3901" s="66">
        <v>238</v>
      </c>
      <c r="F3901" s="66">
        <v>7</v>
      </c>
      <c r="G3901" s="67">
        <v>245</v>
      </c>
      <c r="H3901" s="68"/>
    </row>
    <row r="3902" spans="1:8" ht="13.5">
      <c r="A3902" s="121"/>
      <c r="B3902" s="111" t="s">
        <v>1304</v>
      </c>
      <c r="C3902" s="128" t="s">
        <v>10</v>
      </c>
      <c r="D3902" s="129" t="s">
        <v>1497</v>
      </c>
      <c r="E3902" s="66">
        <v>268</v>
      </c>
      <c r="F3902" s="66">
        <v>2</v>
      </c>
      <c r="G3902" s="67">
        <v>270</v>
      </c>
      <c r="H3902" s="68"/>
    </row>
    <row r="3903" spans="1:8" ht="13.5">
      <c r="A3903" s="121"/>
      <c r="B3903" s="111" t="s">
        <v>1304</v>
      </c>
      <c r="C3903" s="128" t="s">
        <v>10</v>
      </c>
      <c r="D3903" s="129" t="s">
        <v>1498</v>
      </c>
      <c r="E3903" s="66">
        <v>12</v>
      </c>
      <c r="F3903" s="66">
        <v>0</v>
      </c>
      <c r="G3903" s="67">
        <v>12</v>
      </c>
      <c r="H3903" s="68"/>
    </row>
    <row r="3904" spans="1:8" ht="13.5">
      <c r="A3904" s="121"/>
      <c r="B3904" s="111" t="s">
        <v>1304</v>
      </c>
      <c r="C3904" s="128" t="s">
        <v>10</v>
      </c>
      <c r="D3904" s="129" t="s">
        <v>1499</v>
      </c>
      <c r="E3904" s="66">
        <v>285</v>
      </c>
      <c r="F3904" s="66">
        <v>28</v>
      </c>
      <c r="G3904" s="67">
        <v>313</v>
      </c>
      <c r="H3904" s="68"/>
    </row>
    <row r="3905" spans="1:8" ht="13.5">
      <c r="A3905" s="121"/>
      <c r="B3905" s="111" t="s">
        <v>1304</v>
      </c>
      <c r="C3905" s="128" t="s">
        <v>10</v>
      </c>
      <c r="D3905" s="129" t="s">
        <v>1500</v>
      </c>
      <c r="E3905" s="66">
        <v>100</v>
      </c>
      <c r="F3905" s="66">
        <v>3</v>
      </c>
      <c r="G3905" s="67">
        <v>103</v>
      </c>
      <c r="H3905" s="68"/>
    </row>
    <row r="3906" spans="1:8" ht="13.5">
      <c r="A3906" s="121"/>
      <c r="B3906" s="111" t="s">
        <v>1304</v>
      </c>
      <c r="C3906" s="128" t="s">
        <v>10</v>
      </c>
      <c r="D3906" s="129" t="s">
        <v>1501</v>
      </c>
      <c r="E3906" s="66">
        <v>92</v>
      </c>
      <c r="F3906" s="66">
        <v>120</v>
      </c>
      <c r="G3906" s="67">
        <v>212</v>
      </c>
      <c r="H3906" s="68"/>
    </row>
    <row r="3907" spans="1:8" ht="13.5">
      <c r="A3907" s="121"/>
      <c r="B3907" s="111" t="s">
        <v>1304</v>
      </c>
      <c r="C3907" s="128" t="s">
        <v>10</v>
      </c>
      <c r="D3907" s="129" t="s">
        <v>1502</v>
      </c>
      <c r="E3907" s="66">
        <v>28.7</v>
      </c>
      <c r="F3907" s="66">
        <v>1.3</v>
      </c>
      <c r="G3907" s="67">
        <v>30</v>
      </c>
      <c r="H3907" s="68"/>
    </row>
    <row r="3908" spans="1:8" ht="13.5">
      <c r="A3908" s="121"/>
      <c r="B3908" s="111" t="s">
        <v>1304</v>
      </c>
      <c r="C3908" s="128" t="s">
        <v>10</v>
      </c>
      <c r="D3908" s="129" t="s">
        <v>1503</v>
      </c>
      <c r="E3908" s="66">
        <v>15</v>
      </c>
      <c r="F3908" s="66">
        <v>74</v>
      </c>
      <c r="G3908" s="67">
        <v>89</v>
      </c>
      <c r="H3908" s="68"/>
    </row>
    <row r="3909" spans="1:8" ht="13.5">
      <c r="A3909" s="121"/>
      <c r="B3909" s="111" t="s">
        <v>1304</v>
      </c>
      <c r="C3909" s="128" t="s">
        <v>10</v>
      </c>
      <c r="D3909" s="129" t="s">
        <v>1504</v>
      </c>
      <c r="E3909" s="66">
        <v>20</v>
      </c>
      <c r="F3909" s="66">
        <v>0</v>
      </c>
      <c r="G3909" s="67">
        <v>20</v>
      </c>
      <c r="H3909" s="68"/>
    </row>
    <row r="3910" spans="1:8" ht="13.5">
      <c r="A3910" s="121"/>
      <c r="B3910" s="111" t="s">
        <v>1304</v>
      </c>
      <c r="C3910" s="128" t="s">
        <v>10</v>
      </c>
      <c r="D3910" s="129" t="s">
        <v>1505</v>
      </c>
      <c r="E3910" s="66">
        <v>137</v>
      </c>
      <c r="F3910" s="66">
        <v>124</v>
      </c>
      <c r="G3910" s="67">
        <v>261</v>
      </c>
      <c r="H3910" s="68"/>
    </row>
    <row r="3911" spans="1:8" ht="13.5">
      <c r="A3911" s="121"/>
      <c r="B3911" s="111" t="s">
        <v>1304</v>
      </c>
      <c r="C3911" s="128" t="s">
        <v>10</v>
      </c>
      <c r="D3911" s="129" t="s">
        <v>1506</v>
      </c>
      <c r="E3911" s="66">
        <v>613</v>
      </c>
      <c r="F3911" s="66">
        <v>2</v>
      </c>
      <c r="G3911" s="67">
        <v>615</v>
      </c>
      <c r="H3911" s="68"/>
    </row>
    <row r="3912" spans="1:8" ht="13.5">
      <c r="A3912" s="121"/>
      <c r="B3912" s="111" t="s">
        <v>1304</v>
      </c>
      <c r="C3912" s="128" t="s">
        <v>10</v>
      </c>
      <c r="D3912" s="129" t="s">
        <v>1507</v>
      </c>
      <c r="E3912" s="66">
        <v>29.6</v>
      </c>
      <c r="F3912" s="66">
        <v>2.4</v>
      </c>
      <c r="G3912" s="67">
        <v>32</v>
      </c>
      <c r="H3912" s="68"/>
    </row>
    <row r="3913" spans="1:8" ht="13.5">
      <c r="A3913" s="121"/>
      <c r="B3913" s="111" t="s">
        <v>1304</v>
      </c>
      <c r="C3913" s="128" t="s">
        <v>10</v>
      </c>
      <c r="D3913" s="129" t="s">
        <v>1508</v>
      </c>
      <c r="E3913" s="66">
        <v>104</v>
      </c>
      <c r="F3913" s="66">
        <v>41</v>
      </c>
      <c r="G3913" s="67">
        <v>145</v>
      </c>
      <c r="H3913" s="68"/>
    </row>
    <row r="3914" spans="1:8" ht="13.5">
      <c r="A3914" s="121"/>
      <c r="B3914" s="111" t="s">
        <v>1304</v>
      </c>
      <c r="C3914" s="128" t="s">
        <v>10</v>
      </c>
      <c r="D3914" s="129" t="s">
        <v>1509</v>
      </c>
      <c r="E3914" s="66">
        <v>32</v>
      </c>
      <c r="F3914" s="66">
        <v>8</v>
      </c>
      <c r="G3914" s="67">
        <v>40</v>
      </c>
      <c r="H3914" s="68"/>
    </row>
    <row r="3915" spans="1:8" ht="13.5">
      <c r="A3915" s="121"/>
      <c r="B3915" s="111" t="s">
        <v>1304</v>
      </c>
      <c r="C3915" s="128" t="s">
        <v>10</v>
      </c>
      <c r="D3915" s="129" t="s">
        <v>1510</v>
      </c>
      <c r="E3915" s="66">
        <v>289.3</v>
      </c>
      <c r="F3915" s="66">
        <v>0.7</v>
      </c>
      <c r="G3915" s="67">
        <v>290</v>
      </c>
      <c r="H3915" s="68"/>
    </row>
    <row r="3916" spans="1:8" ht="13.5">
      <c r="A3916" s="121"/>
      <c r="B3916" s="111" t="s">
        <v>1304</v>
      </c>
      <c r="C3916" s="128" t="s">
        <v>10</v>
      </c>
      <c r="D3916" s="129" t="s">
        <v>1511</v>
      </c>
      <c r="E3916" s="66">
        <v>266.1</v>
      </c>
      <c r="F3916" s="66">
        <v>6.5</v>
      </c>
      <c r="G3916" s="67">
        <v>272.6</v>
      </c>
      <c r="H3916" s="68"/>
    </row>
    <row r="3917" spans="1:8" ht="13.5">
      <c r="A3917" s="143"/>
      <c r="B3917" s="153" t="s">
        <v>1304</v>
      </c>
      <c r="C3917" s="157" t="s">
        <v>10</v>
      </c>
      <c r="D3917" s="209" t="s">
        <v>1512</v>
      </c>
      <c r="E3917" s="69">
        <v>9.3</v>
      </c>
      <c r="F3917" s="69">
        <v>0.7</v>
      </c>
      <c r="G3917" s="70">
        <v>10</v>
      </c>
      <c r="H3917" s="141"/>
    </row>
    <row r="3918" spans="1:8" ht="13.5">
      <c r="A3918" s="1"/>
      <c r="B3918" s="2"/>
      <c r="C3918" s="3"/>
      <c r="D3918" s="4"/>
      <c r="E3918" s="5"/>
      <c r="F3918" s="5"/>
      <c r="G3918" s="5"/>
      <c r="H3918" s="6"/>
    </row>
    <row r="3919" spans="1:8" ht="13.5">
      <c r="A3919" s="1"/>
      <c r="B3919" s="2"/>
      <c r="C3919" s="3"/>
      <c r="D3919" s="4"/>
      <c r="E3919" s="7"/>
      <c r="F3919" s="7"/>
      <c r="G3919" s="7"/>
      <c r="H3919" s="6"/>
    </row>
    <row r="3920" spans="1:8" ht="13.5">
      <c r="A3920" s="1"/>
      <c r="B3920" s="2"/>
      <c r="C3920" s="3"/>
      <c r="D3920" s="4"/>
      <c r="E3920" s="7"/>
      <c r="F3920" s="7"/>
      <c r="G3920" s="7"/>
      <c r="H3920" s="6"/>
    </row>
    <row r="3921" spans="1:8" ht="13.5">
      <c r="A3921" s="8" t="s">
        <v>2440</v>
      </c>
      <c r="B3921" s="9"/>
      <c r="C3921" s="10"/>
      <c r="D3921" s="11"/>
      <c r="E3921" s="12"/>
      <c r="F3921" s="12"/>
      <c r="G3921" s="12"/>
      <c r="H3921" s="6"/>
    </row>
    <row r="3922" spans="1:8" ht="13.5">
      <c r="A3922" s="13"/>
      <c r="B3922" s="14" t="s">
        <v>2221</v>
      </c>
      <c r="C3922" s="15"/>
      <c r="D3922" s="16"/>
      <c r="E3922" s="17"/>
      <c r="F3922" s="17"/>
      <c r="G3922" s="17"/>
      <c r="H3922" s="18"/>
    </row>
    <row r="3923" spans="1:8" ht="13.5">
      <c r="A3923" s="19"/>
      <c r="B3923" s="20"/>
      <c r="C3923" s="21"/>
      <c r="D3923" s="22"/>
      <c r="E3923" s="23"/>
      <c r="F3923" s="23"/>
      <c r="G3923" s="23"/>
      <c r="H3923" s="24"/>
    </row>
    <row r="3924" spans="1:8" ht="13.5">
      <c r="A3924" s="25"/>
      <c r="B3924" s="26"/>
      <c r="C3924" s="27"/>
      <c r="D3924" s="28"/>
      <c r="E3924" s="29"/>
      <c r="F3924" s="30"/>
      <c r="G3924" s="31"/>
      <c r="H3924" s="32"/>
    </row>
    <row r="3925" spans="1:8" ht="13.5">
      <c r="A3925" s="33" t="s">
        <v>0</v>
      </c>
      <c r="B3925" s="34"/>
      <c r="C3925" s="35"/>
      <c r="D3925" s="36" t="s">
        <v>2220</v>
      </c>
      <c r="E3925" s="37"/>
      <c r="F3925" s="38" t="s">
        <v>1</v>
      </c>
      <c r="G3925" s="39"/>
      <c r="H3925" s="40" t="s">
        <v>2</v>
      </c>
    </row>
    <row r="3926" spans="1:8" ht="13.5">
      <c r="A3926" s="41"/>
      <c r="B3926" s="42" t="s">
        <v>3</v>
      </c>
      <c r="C3926" s="35" t="s">
        <v>4</v>
      </c>
      <c r="D3926" s="43"/>
      <c r="E3926" s="44"/>
      <c r="F3926" s="45"/>
      <c r="G3926" s="46"/>
      <c r="H3926" s="40"/>
    </row>
    <row r="3927" spans="1:8" ht="13.5">
      <c r="A3927" s="33"/>
      <c r="B3927" s="34"/>
      <c r="C3927" s="35"/>
      <c r="D3927" s="43" t="s">
        <v>2219</v>
      </c>
      <c r="E3927" s="37"/>
      <c r="F3927" s="37"/>
      <c r="G3927" s="47"/>
      <c r="H3927" s="40" t="s">
        <v>5</v>
      </c>
    </row>
    <row r="3928" spans="1:8" ht="13.5">
      <c r="A3928" s="48" t="s">
        <v>6</v>
      </c>
      <c r="B3928" s="49"/>
      <c r="C3928" s="50"/>
      <c r="D3928" s="51"/>
      <c r="E3928" s="52" t="s">
        <v>7</v>
      </c>
      <c r="F3928" s="52" t="s">
        <v>8</v>
      </c>
      <c r="G3928" s="53" t="s">
        <v>9</v>
      </c>
      <c r="H3928" s="54"/>
    </row>
    <row r="3929" spans="1:8" ht="13.5">
      <c r="A3929" s="233" t="s">
        <v>3829</v>
      </c>
      <c r="B3929" s="107" t="s">
        <v>1304</v>
      </c>
      <c r="C3929" s="55" t="s">
        <v>10</v>
      </c>
      <c r="D3929" s="55" t="s">
        <v>1513</v>
      </c>
      <c r="E3929" s="66">
        <v>3</v>
      </c>
      <c r="F3929" s="66">
        <v>0</v>
      </c>
      <c r="G3929" s="67">
        <v>3</v>
      </c>
      <c r="H3929" s="81"/>
    </row>
    <row r="3930" spans="1:8" ht="13.5">
      <c r="A3930" s="33"/>
      <c r="B3930" s="107" t="s">
        <v>1304</v>
      </c>
      <c r="C3930" s="55" t="s">
        <v>10</v>
      </c>
      <c r="D3930" s="55" t="s">
        <v>1514</v>
      </c>
      <c r="E3930" s="66">
        <v>14</v>
      </c>
      <c r="F3930" s="66">
        <v>13</v>
      </c>
      <c r="G3930" s="67">
        <v>27</v>
      </c>
      <c r="H3930" s="81"/>
    </row>
    <row r="3931" spans="1:8" ht="13.5">
      <c r="A3931" s="33"/>
      <c r="B3931" s="107" t="s">
        <v>1304</v>
      </c>
      <c r="C3931" s="55" t="s">
        <v>10</v>
      </c>
      <c r="D3931" s="55" t="s">
        <v>1515</v>
      </c>
      <c r="E3931" s="66">
        <v>0</v>
      </c>
      <c r="F3931" s="66">
        <v>0.7</v>
      </c>
      <c r="G3931" s="67">
        <v>0.7</v>
      </c>
      <c r="H3931" s="81"/>
    </row>
    <row r="3932" spans="1:8" ht="13.5">
      <c r="A3932" s="33"/>
      <c r="B3932" s="107" t="s">
        <v>1304</v>
      </c>
      <c r="C3932" s="55" t="s">
        <v>10</v>
      </c>
      <c r="D3932" s="55" t="s">
        <v>1516</v>
      </c>
      <c r="E3932" s="66">
        <v>102</v>
      </c>
      <c r="F3932" s="66">
        <v>372</v>
      </c>
      <c r="G3932" s="67">
        <v>474</v>
      </c>
      <c r="H3932" s="81"/>
    </row>
    <row r="3933" spans="1:8" ht="13.5">
      <c r="A3933" s="33"/>
      <c r="B3933" s="107" t="s">
        <v>1304</v>
      </c>
      <c r="C3933" s="55" t="s">
        <v>10</v>
      </c>
      <c r="D3933" s="55" t="s">
        <v>1517</v>
      </c>
      <c r="E3933" s="66">
        <v>48</v>
      </c>
      <c r="F3933" s="66">
        <v>3</v>
      </c>
      <c r="G3933" s="67">
        <v>51</v>
      </c>
      <c r="H3933" s="81"/>
    </row>
    <row r="3934" spans="1:8" ht="13.5">
      <c r="A3934" s="33"/>
      <c r="B3934" s="107" t="s">
        <v>1304</v>
      </c>
      <c r="C3934" s="55" t="s">
        <v>10</v>
      </c>
      <c r="D3934" s="55" t="s">
        <v>1518</v>
      </c>
      <c r="E3934" s="66">
        <v>0</v>
      </c>
      <c r="F3934" s="66">
        <v>32</v>
      </c>
      <c r="G3934" s="67">
        <v>32</v>
      </c>
      <c r="H3934" s="81"/>
    </row>
    <row r="3935" spans="1:8" ht="13.5">
      <c r="A3935" s="33"/>
      <c r="B3935" s="107" t="s">
        <v>1304</v>
      </c>
      <c r="C3935" s="55" t="s">
        <v>10</v>
      </c>
      <c r="D3935" s="55" t="s">
        <v>1519</v>
      </c>
      <c r="E3935" s="66">
        <v>0</v>
      </c>
      <c r="F3935" s="66">
        <v>63</v>
      </c>
      <c r="G3935" s="67">
        <v>63</v>
      </c>
      <c r="H3935" s="81"/>
    </row>
    <row r="3936" spans="1:8" ht="13.5">
      <c r="A3936" s="33"/>
      <c r="B3936" s="107" t="s">
        <v>1304</v>
      </c>
      <c r="C3936" s="55" t="s">
        <v>10</v>
      </c>
      <c r="D3936" s="55" t="s">
        <v>1520</v>
      </c>
      <c r="E3936" s="66">
        <v>155</v>
      </c>
      <c r="F3936" s="66">
        <v>0</v>
      </c>
      <c r="G3936" s="67">
        <v>155</v>
      </c>
      <c r="H3936" s="81"/>
    </row>
    <row r="3937" spans="1:8" ht="13.5">
      <c r="A3937" s="33"/>
      <c r="B3937" s="154" t="s">
        <v>1304</v>
      </c>
      <c r="C3937" s="142" t="s">
        <v>10</v>
      </c>
      <c r="D3937" s="142" t="s">
        <v>1521</v>
      </c>
      <c r="E3937" s="138">
        <v>126.9</v>
      </c>
      <c r="F3937" s="138">
        <v>2.1</v>
      </c>
      <c r="G3937" s="139">
        <v>129</v>
      </c>
      <c r="H3937" s="156"/>
    </row>
    <row r="3938" spans="1:8" ht="13.5">
      <c r="A3938" s="33"/>
      <c r="B3938" s="214" t="s">
        <v>1304</v>
      </c>
      <c r="C3938" s="55" t="s">
        <v>10</v>
      </c>
      <c r="D3938" s="55" t="s">
        <v>1522</v>
      </c>
      <c r="E3938" s="66">
        <v>0</v>
      </c>
      <c r="F3938" s="66">
        <v>248</v>
      </c>
      <c r="G3938" s="67">
        <v>248</v>
      </c>
      <c r="H3938" s="81"/>
    </row>
    <row r="3939" spans="1:8" ht="13.5">
      <c r="A3939" s="33"/>
      <c r="B3939" s="214" t="s">
        <v>1304</v>
      </c>
      <c r="C3939" s="55" t="s">
        <v>10</v>
      </c>
      <c r="D3939" s="55" t="s">
        <v>1523</v>
      </c>
      <c r="E3939" s="66">
        <v>0</v>
      </c>
      <c r="F3939" s="66">
        <v>5</v>
      </c>
      <c r="G3939" s="67">
        <v>5</v>
      </c>
      <c r="H3939" s="81"/>
    </row>
    <row r="3940" spans="1:8" ht="13.5">
      <c r="A3940" s="33"/>
      <c r="B3940" s="107" t="s">
        <v>1304</v>
      </c>
      <c r="C3940" s="55" t="s">
        <v>10</v>
      </c>
      <c r="D3940" s="55" t="s">
        <v>1524</v>
      </c>
      <c r="E3940" s="66">
        <v>80</v>
      </c>
      <c r="F3940" s="66">
        <v>0</v>
      </c>
      <c r="G3940" s="67">
        <v>80</v>
      </c>
      <c r="H3940" s="81"/>
    </row>
    <row r="3941" spans="1:8" ht="13.5">
      <c r="A3941" s="33"/>
      <c r="B3941" s="107" t="s">
        <v>1304</v>
      </c>
      <c r="C3941" s="55" t="s">
        <v>10</v>
      </c>
      <c r="D3941" s="55" t="s">
        <v>1525</v>
      </c>
      <c r="E3941" s="66">
        <v>38</v>
      </c>
      <c r="F3941" s="66">
        <v>0</v>
      </c>
      <c r="G3941" s="67">
        <v>38</v>
      </c>
      <c r="H3941" s="81"/>
    </row>
    <row r="3942" spans="1:8" ht="13.5">
      <c r="A3942" s="33"/>
      <c r="B3942" s="107" t="s">
        <v>130</v>
      </c>
      <c r="C3942" s="55" t="s">
        <v>10</v>
      </c>
      <c r="D3942" s="55" t="s">
        <v>1526</v>
      </c>
      <c r="E3942" s="66">
        <v>34.9</v>
      </c>
      <c r="F3942" s="66">
        <v>0</v>
      </c>
      <c r="G3942" s="67">
        <v>34.9</v>
      </c>
      <c r="H3942" s="81"/>
    </row>
    <row r="3943" spans="1:8" ht="13.5">
      <c r="A3943" s="33"/>
      <c r="B3943" s="107" t="s">
        <v>130</v>
      </c>
      <c r="C3943" s="55" t="s">
        <v>10</v>
      </c>
      <c r="D3943" s="55" t="s">
        <v>1527</v>
      </c>
      <c r="E3943" s="66">
        <v>120</v>
      </c>
      <c r="F3943" s="66">
        <v>0</v>
      </c>
      <c r="G3943" s="67">
        <v>120</v>
      </c>
      <c r="H3943" s="81"/>
    </row>
    <row r="3944" spans="1:8" ht="13.5">
      <c r="A3944" s="33"/>
      <c r="B3944" s="107" t="s">
        <v>1304</v>
      </c>
      <c r="C3944" s="55" t="s">
        <v>10</v>
      </c>
      <c r="D3944" s="55" t="s">
        <v>1528</v>
      </c>
      <c r="E3944" s="66">
        <v>389</v>
      </c>
      <c r="F3944" s="66">
        <v>1434</v>
      </c>
      <c r="G3944" s="67">
        <v>1823</v>
      </c>
      <c r="H3944" s="81"/>
    </row>
    <row r="3945" spans="1:8" ht="13.5">
      <c r="A3945" s="33"/>
      <c r="B3945" s="109" t="s">
        <v>1304</v>
      </c>
      <c r="C3945" s="60" t="s">
        <v>10</v>
      </c>
      <c r="D3945" s="59" t="s">
        <v>1529</v>
      </c>
      <c r="E3945" s="57">
        <v>2</v>
      </c>
      <c r="F3945" s="57">
        <v>718</v>
      </c>
      <c r="G3945" s="57">
        <v>720</v>
      </c>
      <c r="H3945" s="58"/>
    </row>
    <row r="3946" spans="1:8" ht="13.5">
      <c r="A3946" s="33"/>
      <c r="B3946" s="109" t="s">
        <v>1304</v>
      </c>
      <c r="C3946" s="60" t="s">
        <v>10</v>
      </c>
      <c r="D3946" s="59" t="s">
        <v>1530</v>
      </c>
      <c r="E3946" s="57">
        <v>613</v>
      </c>
      <c r="F3946" s="57">
        <v>2</v>
      </c>
      <c r="G3946" s="57">
        <v>615</v>
      </c>
      <c r="H3946" s="58"/>
    </row>
    <row r="3947" spans="1:8" ht="13.5">
      <c r="A3947" s="122"/>
      <c r="B3947" s="109" t="s">
        <v>1304</v>
      </c>
      <c r="C3947" s="60" t="s">
        <v>10</v>
      </c>
      <c r="D3947" s="59" t="s">
        <v>1531</v>
      </c>
      <c r="E3947" s="57">
        <v>810</v>
      </c>
      <c r="F3947" s="57">
        <v>10</v>
      </c>
      <c r="G3947" s="57">
        <v>820</v>
      </c>
      <c r="H3947" s="58"/>
    </row>
    <row r="3948" spans="1:10" ht="13.5">
      <c r="A3948" s="120" t="s">
        <v>3840</v>
      </c>
      <c r="B3948" s="109" t="s">
        <v>3841</v>
      </c>
      <c r="C3948" s="60" t="s">
        <v>3842</v>
      </c>
      <c r="D3948" s="59" t="s">
        <v>3843</v>
      </c>
      <c r="E3948" s="57">
        <v>13</v>
      </c>
      <c r="F3948" s="57">
        <v>12</v>
      </c>
      <c r="G3948" s="234">
        <v>25</v>
      </c>
      <c r="H3948" s="244" t="s">
        <v>3916</v>
      </c>
      <c r="I3948" s="203"/>
      <c r="J3948" s="204"/>
    </row>
    <row r="3949" spans="1:10" ht="13.5">
      <c r="A3949" s="121"/>
      <c r="B3949" s="109" t="s">
        <v>3841</v>
      </c>
      <c r="C3949" s="60" t="s">
        <v>3842</v>
      </c>
      <c r="D3949" s="59" t="s">
        <v>3844</v>
      </c>
      <c r="E3949" s="57">
        <v>2414</v>
      </c>
      <c r="F3949" s="57">
        <v>270</v>
      </c>
      <c r="G3949" s="234">
        <v>2684</v>
      </c>
      <c r="H3949" s="245" t="s">
        <v>3917</v>
      </c>
      <c r="I3949" s="203"/>
      <c r="J3949" s="204"/>
    </row>
    <row r="3950" spans="1:10" ht="13.5">
      <c r="A3950" s="121"/>
      <c r="B3950" s="109" t="s">
        <v>3841</v>
      </c>
      <c r="C3950" s="60" t="s">
        <v>3842</v>
      </c>
      <c r="D3950" s="59" t="s">
        <v>3845</v>
      </c>
      <c r="E3950" s="57">
        <v>113</v>
      </c>
      <c r="F3950" s="57">
        <v>9</v>
      </c>
      <c r="G3950" s="234">
        <v>122</v>
      </c>
      <c r="H3950" s="245" t="s">
        <v>3918</v>
      </c>
      <c r="I3950" s="203"/>
      <c r="J3950" s="204"/>
    </row>
    <row r="3951" spans="1:10" ht="13.5">
      <c r="A3951" s="121"/>
      <c r="B3951" s="109" t="s">
        <v>3841</v>
      </c>
      <c r="C3951" s="60" t="s">
        <v>3842</v>
      </c>
      <c r="D3951" s="59" t="s">
        <v>3846</v>
      </c>
      <c r="E3951" s="57">
        <v>365</v>
      </c>
      <c r="F3951" s="57">
        <v>3</v>
      </c>
      <c r="G3951" s="234">
        <v>368</v>
      </c>
      <c r="H3951" s="245" t="s">
        <v>3919</v>
      </c>
      <c r="I3951" s="203"/>
      <c r="J3951" s="204"/>
    </row>
    <row r="3952" spans="1:10" ht="13.5">
      <c r="A3952" s="121"/>
      <c r="B3952" s="109" t="s">
        <v>3841</v>
      </c>
      <c r="C3952" s="60" t="s">
        <v>3842</v>
      </c>
      <c r="D3952" s="59" t="s">
        <v>3847</v>
      </c>
      <c r="E3952" s="57">
        <v>515</v>
      </c>
      <c r="F3952" s="57">
        <v>11</v>
      </c>
      <c r="G3952" s="234">
        <v>526</v>
      </c>
      <c r="H3952" s="245" t="s">
        <v>3920</v>
      </c>
      <c r="I3952" s="203"/>
      <c r="J3952" s="204"/>
    </row>
    <row r="3953" spans="1:10" ht="13.5">
      <c r="A3953" s="121"/>
      <c r="B3953" s="109" t="s">
        <v>3841</v>
      </c>
      <c r="C3953" s="60" t="s">
        <v>3842</v>
      </c>
      <c r="D3953" s="59" t="s">
        <v>3848</v>
      </c>
      <c r="E3953" s="57">
        <v>252</v>
      </c>
      <c r="F3953" s="57">
        <v>108</v>
      </c>
      <c r="G3953" s="234">
        <v>360</v>
      </c>
      <c r="H3953" s="245" t="s">
        <v>3921</v>
      </c>
      <c r="I3953" s="203"/>
      <c r="J3953" s="204"/>
    </row>
    <row r="3954" spans="1:10" ht="13.5">
      <c r="A3954" s="121"/>
      <c r="B3954" s="109" t="s">
        <v>3841</v>
      </c>
      <c r="C3954" s="60" t="s">
        <v>3842</v>
      </c>
      <c r="D3954" s="59" t="s">
        <v>3849</v>
      </c>
      <c r="E3954" s="57">
        <v>523</v>
      </c>
      <c r="F3954" s="57">
        <v>72</v>
      </c>
      <c r="G3954" s="234">
        <v>595</v>
      </c>
      <c r="H3954" s="245" t="s">
        <v>3919</v>
      </c>
      <c r="I3954" s="203"/>
      <c r="J3954" s="204"/>
    </row>
    <row r="3955" spans="1:10" ht="13.5">
      <c r="A3955" s="121"/>
      <c r="B3955" s="109" t="s">
        <v>3841</v>
      </c>
      <c r="C3955" s="60" t="s">
        <v>3842</v>
      </c>
      <c r="D3955" s="59" t="s">
        <v>3850</v>
      </c>
      <c r="E3955" s="57">
        <v>448</v>
      </c>
      <c r="F3955" s="57">
        <v>62</v>
      </c>
      <c r="G3955" s="234">
        <v>510</v>
      </c>
      <c r="H3955" s="245" t="s">
        <v>3919</v>
      </c>
      <c r="I3955" s="203"/>
      <c r="J3955" s="204"/>
    </row>
    <row r="3956" spans="1:10" ht="13.5">
      <c r="A3956" s="121"/>
      <c r="B3956" s="109" t="s">
        <v>3841</v>
      </c>
      <c r="C3956" s="60" t="s">
        <v>3842</v>
      </c>
      <c r="D3956" s="59" t="s">
        <v>3851</v>
      </c>
      <c r="E3956" s="57">
        <v>23</v>
      </c>
      <c r="F3956" s="57">
        <v>11</v>
      </c>
      <c r="G3956" s="234">
        <v>34</v>
      </c>
      <c r="H3956" s="245" t="s">
        <v>3919</v>
      </c>
      <c r="I3956" s="203"/>
      <c r="J3956" s="204"/>
    </row>
    <row r="3957" spans="1:10" ht="13.5">
      <c r="A3957" s="121"/>
      <c r="B3957" s="109" t="s">
        <v>3841</v>
      </c>
      <c r="C3957" s="60" t="s">
        <v>3842</v>
      </c>
      <c r="D3957" s="59" t="s">
        <v>3852</v>
      </c>
      <c r="E3957" s="57">
        <v>6</v>
      </c>
      <c r="F3957" s="57">
        <v>26</v>
      </c>
      <c r="G3957" s="234">
        <v>32</v>
      </c>
      <c r="H3957" s="245" t="s">
        <v>3922</v>
      </c>
      <c r="I3957" s="203"/>
      <c r="J3957" s="204"/>
    </row>
    <row r="3958" spans="1:10" ht="13.5">
      <c r="A3958" s="121"/>
      <c r="B3958" s="109" t="s">
        <v>3841</v>
      </c>
      <c r="C3958" s="60" t="s">
        <v>3842</v>
      </c>
      <c r="D3958" s="59" t="s">
        <v>3853</v>
      </c>
      <c r="E3958" s="57">
        <v>39</v>
      </c>
      <c r="F3958" s="57">
        <v>0</v>
      </c>
      <c r="G3958" s="234">
        <v>39</v>
      </c>
      <c r="H3958" s="245" t="s">
        <v>3923</v>
      </c>
      <c r="I3958" s="203"/>
      <c r="J3958" s="204"/>
    </row>
    <row r="3959" spans="1:10" ht="13.5">
      <c r="A3959" s="121"/>
      <c r="B3959" s="109" t="s">
        <v>3841</v>
      </c>
      <c r="C3959" s="60" t="s">
        <v>3842</v>
      </c>
      <c r="D3959" s="59" t="s">
        <v>3854</v>
      </c>
      <c r="E3959" s="57">
        <v>10</v>
      </c>
      <c r="F3959" s="57">
        <v>1</v>
      </c>
      <c r="G3959" s="234">
        <v>11</v>
      </c>
      <c r="H3959" s="245" t="s">
        <v>3924</v>
      </c>
      <c r="I3959" s="203"/>
      <c r="J3959" s="204"/>
    </row>
    <row r="3960" spans="1:10" ht="13.5">
      <c r="A3960" s="121"/>
      <c r="B3960" s="109" t="s">
        <v>3841</v>
      </c>
      <c r="C3960" s="60" t="s">
        <v>3842</v>
      </c>
      <c r="D3960" s="59" t="s">
        <v>3855</v>
      </c>
      <c r="E3960" s="57">
        <v>58</v>
      </c>
      <c r="F3960" s="57">
        <v>7</v>
      </c>
      <c r="G3960" s="234">
        <v>65</v>
      </c>
      <c r="H3960" s="245" t="s">
        <v>3925</v>
      </c>
      <c r="I3960" s="203"/>
      <c r="J3960" s="204"/>
    </row>
    <row r="3961" spans="1:10" ht="13.5">
      <c r="A3961" s="121"/>
      <c r="B3961" s="109" t="s">
        <v>3841</v>
      </c>
      <c r="C3961" s="60" t="s">
        <v>3842</v>
      </c>
      <c r="D3961" s="59" t="s">
        <v>3856</v>
      </c>
      <c r="E3961" s="57">
        <v>210</v>
      </c>
      <c r="F3961" s="57">
        <v>113</v>
      </c>
      <c r="G3961" s="234">
        <v>323</v>
      </c>
      <c r="H3961" s="245" t="s">
        <v>3926</v>
      </c>
      <c r="I3961" s="203"/>
      <c r="J3961" s="204"/>
    </row>
    <row r="3962" spans="1:10" ht="13.5">
      <c r="A3962" s="121"/>
      <c r="B3962" s="109" t="s">
        <v>3841</v>
      </c>
      <c r="C3962" s="60" t="s">
        <v>3842</v>
      </c>
      <c r="D3962" s="59" t="s">
        <v>3857</v>
      </c>
      <c r="E3962" s="57">
        <v>117</v>
      </c>
      <c r="F3962" s="57">
        <v>0</v>
      </c>
      <c r="G3962" s="234">
        <v>117</v>
      </c>
      <c r="H3962" s="245" t="s">
        <v>3927</v>
      </c>
      <c r="I3962" s="203"/>
      <c r="J3962" s="204"/>
    </row>
    <row r="3963" spans="1:10" ht="13.5">
      <c r="A3963" s="121"/>
      <c r="B3963" s="109" t="s">
        <v>3841</v>
      </c>
      <c r="C3963" s="60" t="s">
        <v>3842</v>
      </c>
      <c r="D3963" s="59" t="s">
        <v>3858</v>
      </c>
      <c r="E3963" s="57">
        <v>243</v>
      </c>
      <c r="F3963" s="57">
        <v>2</v>
      </c>
      <c r="G3963" s="234">
        <v>245</v>
      </c>
      <c r="H3963" s="245" t="s">
        <v>3928</v>
      </c>
      <c r="I3963" s="203"/>
      <c r="J3963" s="204"/>
    </row>
    <row r="3964" spans="1:10" ht="13.5">
      <c r="A3964" s="121"/>
      <c r="B3964" s="109" t="s">
        <v>3841</v>
      </c>
      <c r="C3964" s="60" t="s">
        <v>3842</v>
      </c>
      <c r="D3964" s="59" t="s">
        <v>3859</v>
      </c>
      <c r="E3964" s="57">
        <v>103</v>
      </c>
      <c r="F3964" s="57">
        <v>30</v>
      </c>
      <c r="G3964" s="234">
        <v>133</v>
      </c>
      <c r="H3964" s="245" t="s">
        <v>3929</v>
      </c>
      <c r="I3964" s="203"/>
      <c r="J3964" s="204"/>
    </row>
    <row r="3965" spans="1:10" ht="13.5">
      <c r="A3965" s="121"/>
      <c r="B3965" s="109" t="s">
        <v>3841</v>
      </c>
      <c r="C3965" s="60" t="s">
        <v>3842</v>
      </c>
      <c r="D3965" s="59" t="s">
        <v>3860</v>
      </c>
      <c r="E3965" s="57">
        <v>0</v>
      </c>
      <c r="F3965" s="57">
        <v>0.2</v>
      </c>
      <c r="G3965" s="234">
        <v>0.2</v>
      </c>
      <c r="H3965" s="245" t="s">
        <v>3930</v>
      </c>
      <c r="I3965" s="203"/>
      <c r="J3965" s="204"/>
    </row>
    <row r="3966" spans="1:10" ht="13.5">
      <c r="A3966" s="121"/>
      <c r="B3966" s="109" t="s">
        <v>3841</v>
      </c>
      <c r="C3966" s="60" t="s">
        <v>3842</v>
      </c>
      <c r="D3966" s="59" t="s">
        <v>3861</v>
      </c>
      <c r="E3966" s="57">
        <v>91</v>
      </c>
      <c r="F3966" s="57">
        <v>0</v>
      </c>
      <c r="G3966" s="234">
        <v>91</v>
      </c>
      <c r="H3966" s="245" t="s">
        <v>3927</v>
      </c>
      <c r="I3966" s="203"/>
      <c r="J3966" s="204"/>
    </row>
    <row r="3967" spans="1:10" ht="13.5">
      <c r="A3967" s="121"/>
      <c r="B3967" s="109" t="s">
        <v>3841</v>
      </c>
      <c r="C3967" s="60" t="s">
        <v>3842</v>
      </c>
      <c r="D3967" s="59" t="s">
        <v>3862</v>
      </c>
      <c r="E3967" s="57">
        <v>227</v>
      </c>
      <c r="F3967" s="57">
        <v>0</v>
      </c>
      <c r="G3967" s="234">
        <v>227</v>
      </c>
      <c r="H3967" s="245" t="s">
        <v>3931</v>
      </c>
      <c r="I3967" s="203"/>
      <c r="J3967" s="204"/>
    </row>
    <row r="3968" spans="1:10" ht="13.5">
      <c r="A3968" s="121"/>
      <c r="B3968" s="109" t="s">
        <v>3841</v>
      </c>
      <c r="C3968" s="60" t="s">
        <v>3842</v>
      </c>
      <c r="D3968" s="59" t="s">
        <v>3863</v>
      </c>
      <c r="E3968" s="57">
        <v>505</v>
      </c>
      <c r="F3968" s="57">
        <v>0</v>
      </c>
      <c r="G3968" s="234">
        <v>505</v>
      </c>
      <c r="H3968" s="245" t="s">
        <v>3932</v>
      </c>
      <c r="I3968" s="203"/>
      <c r="J3968" s="204"/>
    </row>
    <row r="3969" spans="1:10" ht="13.5">
      <c r="A3969" s="121"/>
      <c r="B3969" s="109" t="s">
        <v>3841</v>
      </c>
      <c r="C3969" s="60" t="s">
        <v>3842</v>
      </c>
      <c r="D3969" s="59" t="s">
        <v>3864</v>
      </c>
      <c r="E3969" s="57">
        <v>78</v>
      </c>
      <c r="F3969" s="57">
        <v>0</v>
      </c>
      <c r="G3969" s="234">
        <v>78</v>
      </c>
      <c r="H3969" s="245" t="s">
        <v>3933</v>
      </c>
      <c r="I3969" s="203"/>
      <c r="J3969" s="204"/>
    </row>
    <row r="3970" spans="1:10" ht="13.5">
      <c r="A3970" s="121"/>
      <c r="B3970" s="109" t="s">
        <v>3841</v>
      </c>
      <c r="C3970" s="60" t="s">
        <v>3842</v>
      </c>
      <c r="D3970" s="59" t="s">
        <v>3865</v>
      </c>
      <c r="E3970" s="57">
        <v>12</v>
      </c>
      <c r="F3970" s="57">
        <v>10</v>
      </c>
      <c r="G3970" s="234">
        <v>22</v>
      </c>
      <c r="H3970" s="245" t="s">
        <v>3934</v>
      </c>
      <c r="I3970" s="203"/>
      <c r="J3970" s="204"/>
    </row>
    <row r="3971" spans="1:10" ht="13.5">
      <c r="A3971" s="121"/>
      <c r="B3971" s="109" t="s">
        <v>3841</v>
      </c>
      <c r="C3971" s="60" t="s">
        <v>3842</v>
      </c>
      <c r="D3971" s="59" t="s">
        <v>3866</v>
      </c>
      <c r="E3971" s="57">
        <v>12</v>
      </c>
      <c r="F3971" s="57">
        <v>2</v>
      </c>
      <c r="G3971" s="234">
        <v>14</v>
      </c>
      <c r="H3971" s="245" t="s">
        <v>3935</v>
      </c>
      <c r="I3971" s="203"/>
      <c r="J3971" s="204"/>
    </row>
    <row r="3972" spans="1:10" ht="13.5">
      <c r="A3972" s="121"/>
      <c r="B3972" s="109" t="s">
        <v>3841</v>
      </c>
      <c r="C3972" s="60" t="s">
        <v>3842</v>
      </c>
      <c r="D3972" s="59" t="s">
        <v>3867</v>
      </c>
      <c r="E3972" s="57">
        <v>90</v>
      </c>
      <c r="F3972" s="57">
        <v>110</v>
      </c>
      <c r="G3972" s="234">
        <v>200</v>
      </c>
      <c r="H3972" s="245" t="s">
        <v>3936</v>
      </c>
      <c r="I3972" s="203"/>
      <c r="J3972" s="204"/>
    </row>
    <row r="3973" spans="1:10" ht="13.5">
      <c r="A3973" s="121"/>
      <c r="B3973" s="109" t="s">
        <v>3841</v>
      </c>
      <c r="C3973" s="60" t="s">
        <v>3842</v>
      </c>
      <c r="D3973" s="59" t="s">
        <v>3868</v>
      </c>
      <c r="E3973" s="57">
        <v>68</v>
      </c>
      <c r="F3973" s="57">
        <v>42</v>
      </c>
      <c r="G3973" s="234">
        <v>110</v>
      </c>
      <c r="H3973" s="245" t="s">
        <v>3937</v>
      </c>
      <c r="I3973" s="203"/>
      <c r="J3973" s="204"/>
    </row>
    <row r="3974" spans="1:10" ht="13.5">
      <c r="A3974" s="121"/>
      <c r="B3974" s="109" t="s">
        <v>3841</v>
      </c>
      <c r="C3974" s="60" t="s">
        <v>3842</v>
      </c>
      <c r="D3974" s="59" t="s">
        <v>3869</v>
      </c>
      <c r="E3974" s="57">
        <v>1</v>
      </c>
      <c r="F3974" s="57">
        <v>14</v>
      </c>
      <c r="G3974" s="234">
        <v>15</v>
      </c>
      <c r="H3974" s="245" t="s">
        <v>3938</v>
      </c>
      <c r="I3974" s="203"/>
      <c r="J3974" s="204"/>
    </row>
    <row r="3975" spans="1:10" ht="13.5">
      <c r="A3975" s="121"/>
      <c r="B3975" s="109" t="s">
        <v>3841</v>
      </c>
      <c r="C3975" s="60" t="s">
        <v>3842</v>
      </c>
      <c r="D3975" s="59" t="s">
        <v>3870</v>
      </c>
      <c r="E3975" s="57">
        <v>39</v>
      </c>
      <c r="F3975" s="57">
        <v>0</v>
      </c>
      <c r="G3975" s="234">
        <v>39</v>
      </c>
      <c r="H3975" s="245" t="s">
        <v>3939</v>
      </c>
      <c r="I3975" s="203"/>
      <c r="J3975" s="204"/>
    </row>
    <row r="3976" spans="1:10" ht="13.5">
      <c r="A3976" s="121"/>
      <c r="B3976" s="109" t="s">
        <v>3841</v>
      </c>
      <c r="C3976" s="60" t="s">
        <v>3842</v>
      </c>
      <c r="D3976" s="59" t="s">
        <v>3871</v>
      </c>
      <c r="E3976" s="57">
        <v>6</v>
      </c>
      <c r="F3976" s="57">
        <v>0</v>
      </c>
      <c r="G3976" s="234">
        <v>6</v>
      </c>
      <c r="H3976" s="245" t="s">
        <v>3940</v>
      </c>
      <c r="I3976" s="203"/>
      <c r="J3976" s="204"/>
    </row>
    <row r="3977" spans="1:10" ht="13.5">
      <c r="A3977" s="121"/>
      <c r="B3977" s="109" t="s">
        <v>3841</v>
      </c>
      <c r="C3977" s="60" t="s">
        <v>3842</v>
      </c>
      <c r="D3977" s="59" t="s">
        <v>3872</v>
      </c>
      <c r="E3977" s="57">
        <v>113</v>
      </c>
      <c r="F3977" s="57">
        <v>29</v>
      </c>
      <c r="G3977" s="234">
        <v>142</v>
      </c>
      <c r="H3977" s="245" t="s">
        <v>3931</v>
      </c>
      <c r="I3977" s="203"/>
      <c r="J3977" s="204"/>
    </row>
    <row r="3978" spans="1:10" ht="13.5">
      <c r="A3978" s="121"/>
      <c r="B3978" s="109" t="s">
        <v>3841</v>
      </c>
      <c r="C3978" s="60" t="s">
        <v>3842</v>
      </c>
      <c r="D3978" s="59" t="s">
        <v>3873</v>
      </c>
      <c r="E3978" s="57">
        <v>13</v>
      </c>
      <c r="F3978" s="57">
        <v>0</v>
      </c>
      <c r="G3978" s="234">
        <v>13</v>
      </c>
      <c r="H3978" s="245" t="s">
        <v>3941</v>
      </c>
      <c r="I3978" s="203"/>
      <c r="J3978" s="204"/>
    </row>
    <row r="3979" spans="1:10" ht="13.5">
      <c r="A3979" s="121"/>
      <c r="B3979" s="109" t="s">
        <v>3841</v>
      </c>
      <c r="C3979" s="60" t="s">
        <v>3842</v>
      </c>
      <c r="D3979" s="59" t="s">
        <v>3874</v>
      </c>
      <c r="E3979" s="57">
        <v>12</v>
      </c>
      <c r="F3979" s="57">
        <v>1</v>
      </c>
      <c r="G3979" s="234">
        <v>13</v>
      </c>
      <c r="H3979" s="245" t="s">
        <v>3942</v>
      </c>
      <c r="I3979" s="203"/>
      <c r="J3979" s="204"/>
    </row>
    <row r="3980" spans="1:10" ht="13.5">
      <c r="A3980" s="121"/>
      <c r="B3980" s="109" t="s">
        <v>3841</v>
      </c>
      <c r="C3980" s="60" t="s">
        <v>3842</v>
      </c>
      <c r="D3980" s="59" t="s">
        <v>3875</v>
      </c>
      <c r="E3980" s="57">
        <v>355</v>
      </c>
      <c r="F3980" s="57">
        <v>0</v>
      </c>
      <c r="G3980" s="234">
        <v>355</v>
      </c>
      <c r="H3980" s="245" t="s">
        <v>3923</v>
      </c>
      <c r="I3980" s="203"/>
      <c r="J3980" s="204"/>
    </row>
    <row r="3981" spans="1:10" ht="13.5">
      <c r="A3981" s="121"/>
      <c r="B3981" s="109" t="s">
        <v>3841</v>
      </c>
      <c r="C3981" s="60" t="s">
        <v>3842</v>
      </c>
      <c r="D3981" s="59" t="s">
        <v>3876</v>
      </c>
      <c r="E3981" s="57">
        <v>355</v>
      </c>
      <c r="F3981" s="57">
        <v>5</v>
      </c>
      <c r="G3981" s="234">
        <v>360</v>
      </c>
      <c r="H3981" s="245" t="s">
        <v>3924</v>
      </c>
      <c r="I3981" s="203"/>
      <c r="J3981" s="204"/>
    </row>
    <row r="3982" spans="1:10" ht="13.5">
      <c r="A3982" s="121"/>
      <c r="B3982" s="109" t="s">
        <v>3841</v>
      </c>
      <c r="C3982" s="60" t="s">
        <v>3842</v>
      </c>
      <c r="D3982" s="59" t="s">
        <v>3877</v>
      </c>
      <c r="E3982" s="57">
        <v>16</v>
      </c>
      <c r="F3982" s="57">
        <v>3</v>
      </c>
      <c r="G3982" s="234">
        <v>19</v>
      </c>
      <c r="H3982" s="245" t="s">
        <v>3927</v>
      </c>
      <c r="I3982" s="203"/>
      <c r="J3982" s="204"/>
    </row>
    <row r="3983" spans="1:10" ht="13.5">
      <c r="A3983" s="121"/>
      <c r="B3983" s="109" t="s">
        <v>3841</v>
      </c>
      <c r="C3983" s="60" t="s">
        <v>3842</v>
      </c>
      <c r="D3983" s="59" t="s">
        <v>3878</v>
      </c>
      <c r="E3983" s="57">
        <v>73</v>
      </c>
      <c r="F3983" s="57">
        <v>4</v>
      </c>
      <c r="G3983" s="234">
        <v>77</v>
      </c>
      <c r="H3983" s="245" t="s">
        <v>3943</v>
      </c>
      <c r="I3983" s="203"/>
      <c r="J3983" s="204"/>
    </row>
    <row r="3984" spans="1:10" ht="13.5">
      <c r="A3984" s="143"/>
      <c r="B3984" s="170" t="s">
        <v>3841</v>
      </c>
      <c r="C3984" s="134" t="s">
        <v>3842</v>
      </c>
      <c r="D3984" s="135" t="s">
        <v>3879</v>
      </c>
      <c r="E3984" s="136">
        <v>19</v>
      </c>
      <c r="F3984" s="136">
        <v>2</v>
      </c>
      <c r="G3984" s="235">
        <v>21</v>
      </c>
      <c r="H3984" s="246" t="s">
        <v>3929</v>
      </c>
      <c r="I3984" s="203"/>
      <c r="J3984" s="204"/>
    </row>
    <row r="3985" spans="1:10" ht="13.5">
      <c r="A3985" s="1"/>
      <c r="B3985" s="2"/>
      <c r="C3985" s="3"/>
      <c r="D3985" s="4"/>
      <c r="E3985" s="5"/>
      <c r="F3985" s="5"/>
      <c r="G3985" s="5"/>
      <c r="H3985" s="6"/>
      <c r="I3985" s="203"/>
      <c r="J3985" s="204"/>
    </row>
    <row r="3986" spans="1:10" ht="13.5">
      <c r="A3986" s="1"/>
      <c r="B3986" s="2"/>
      <c r="C3986" s="3"/>
      <c r="D3986" s="4"/>
      <c r="E3986" s="7"/>
      <c r="F3986" s="7"/>
      <c r="G3986" s="7"/>
      <c r="H3986" s="6"/>
      <c r="I3986" s="203"/>
      <c r="J3986" s="204"/>
    </row>
    <row r="3987" spans="1:10" ht="13.5">
      <c r="A3987" s="1"/>
      <c r="B3987" s="2"/>
      <c r="C3987" s="3"/>
      <c r="D3987" s="4"/>
      <c r="E3987" s="7"/>
      <c r="F3987" s="7"/>
      <c r="G3987" s="7"/>
      <c r="H3987" s="6"/>
      <c r="I3987" s="203"/>
      <c r="J3987" s="204"/>
    </row>
    <row r="3988" spans="1:10" ht="13.5">
      <c r="A3988" s="8" t="s">
        <v>2440</v>
      </c>
      <c r="B3988" s="9"/>
      <c r="C3988" s="10"/>
      <c r="D3988" s="11"/>
      <c r="E3988" s="12"/>
      <c r="F3988" s="12"/>
      <c r="G3988" s="12"/>
      <c r="H3988" s="6"/>
      <c r="I3988" s="203"/>
      <c r="J3988" s="204"/>
    </row>
    <row r="3989" spans="1:10" ht="13.5">
      <c r="A3989" s="13"/>
      <c r="B3989" s="14" t="s">
        <v>2221</v>
      </c>
      <c r="C3989" s="15"/>
      <c r="D3989" s="16"/>
      <c r="E3989" s="17"/>
      <c r="F3989" s="17"/>
      <c r="G3989" s="17"/>
      <c r="H3989" s="18"/>
      <c r="I3989" s="203"/>
      <c r="J3989" s="204"/>
    </row>
    <row r="3990" spans="1:10" ht="13.5">
      <c r="A3990" s="19"/>
      <c r="B3990" s="20"/>
      <c r="C3990" s="21"/>
      <c r="D3990" s="22"/>
      <c r="E3990" s="23"/>
      <c r="F3990" s="23"/>
      <c r="G3990" s="23"/>
      <c r="H3990" s="24"/>
      <c r="I3990" s="203"/>
      <c r="J3990" s="204"/>
    </row>
    <row r="3991" spans="1:10" ht="13.5">
      <c r="A3991" s="25"/>
      <c r="B3991" s="26"/>
      <c r="C3991" s="27"/>
      <c r="D3991" s="28"/>
      <c r="E3991" s="29"/>
      <c r="F3991" s="30"/>
      <c r="G3991" s="31"/>
      <c r="H3991" s="32"/>
      <c r="I3991" s="203"/>
      <c r="J3991" s="204"/>
    </row>
    <row r="3992" spans="1:10" ht="13.5">
      <c r="A3992" s="33" t="s">
        <v>0</v>
      </c>
      <c r="B3992" s="34"/>
      <c r="C3992" s="35"/>
      <c r="D3992" s="36" t="s">
        <v>2220</v>
      </c>
      <c r="E3992" s="37"/>
      <c r="F3992" s="38" t="s">
        <v>1</v>
      </c>
      <c r="G3992" s="39"/>
      <c r="H3992" s="40" t="s">
        <v>2</v>
      </c>
      <c r="I3992" s="203"/>
      <c r="J3992" s="204"/>
    </row>
    <row r="3993" spans="1:10" ht="13.5">
      <c r="A3993" s="41"/>
      <c r="B3993" s="42" t="s">
        <v>3</v>
      </c>
      <c r="C3993" s="35" t="s">
        <v>4</v>
      </c>
      <c r="D3993" s="43"/>
      <c r="E3993" s="44"/>
      <c r="F3993" s="45"/>
      <c r="G3993" s="46"/>
      <c r="H3993" s="40"/>
      <c r="I3993" s="203"/>
      <c r="J3993" s="204"/>
    </row>
    <row r="3994" spans="1:10" ht="13.5">
      <c r="A3994" s="33"/>
      <c r="B3994" s="34"/>
      <c r="C3994" s="35"/>
      <c r="D3994" s="43" t="s">
        <v>2219</v>
      </c>
      <c r="E3994" s="37"/>
      <c r="F3994" s="37"/>
      <c r="G3994" s="47"/>
      <c r="H3994" s="40" t="s">
        <v>5</v>
      </c>
      <c r="I3994" s="203"/>
      <c r="J3994" s="204"/>
    </row>
    <row r="3995" spans="1:10" ht="13.5">
      <c r="A3995" s="48" t="s">
        <v>6</v>
      </c>
      <c r="B3995" s="49"/>
      <c r="C3995" s="50"/>
      <c r="D3995" s="51"/>
      <c r="E3995" s="52" t="s">
        <v>7</v>
      </c>
      <c r="F3995" s="52" t="s">
        <v>8</v>
      </c>
      <c r="G3995" s="53" t="s">
        <v>9</v>
      </c>
      <c r="H3995" s="54"/>
      <c r="I3995" s="203"/>
      <c r="J3995" s="204"/>
    </row>
    <row r="3996" spans="1:10" ht="13.5">
      <c r="A3996" s="220" t="s">
        <v>3840</v>
      </c>
      <c r="B3996" s="109" t="s">
        <v>3841</v>
      </c>
      <c r="C3996" s="60" t="s">
        <v>3842</v>
      </c>
      <c r="D3996" s="59" t="s">
        <v>3880</v>
      </c>
      <c r="E3996" s="57">
        <v>37</v>
      </c>
      <c r="F3996" s="57">
        <v>2</v>
      </c>
      <c r="G3996" s="234">
        <v>39</v>
      </c>
      <c r="H3996" s="245" t="s">
        <v>3919</v>
      </c>
      <c r="I3996" s="203"/>
      <c r="J3996" s="204"/>
    </row>
    <row r="3997" spans="1:10" ht="13.5">
      <c r="A3997" s="33"/>
      <c r="B3997" s="109" t="s">
        <v>3841</v>
      </c>
      <c r="C3997" s="60" t="s">
        <v>3842</v>
      </c>
      <c r="D3997" s="59" t="s">
        <v>3881</v>
      </c>
      <c r="E3997" s="57">
        <v>21</v>
      </c>
      <c r="F3997" s="57">
        <v>2</v>
      </c>
      <c r="G3997" s="234">
        <v>23</v>
      </c>
      <c r="H3997" s="245" t="s">
        <v>3931</v>
      </c>
      <c r="I3997" s="203"/>
      <c r="J3997" s="204"/>
    </row>
    <row r="3998" spans="1:10" ht="13.5">
      <c r="A3998" s="33"/>
      <c r="B3998" s="109" t="s">
        <v>3841</v>
      </c>
      <c r="C3998" s="60" t="s">
        <v>3842</v>
      </c>
      <c r="D3998" s="59" t="s">
        <v>3882</v>
      </c>
      <c r="E3998" s="57">
        <v>0</v>
      </c>
      <c r="F3998" s="57">
        <v>0.2</v>
      </c>
      <c r="G3998" s="234">
        <v>0.2</v>
      </c>
      <c r="H3998" s="245" t="s">
        <v>3918</v>
      </c>
      <c r="I3998" s="203"/>
      <c r="J3998" s="204"/>
    </row>
    <row r="3999" spans="1:10" ht="13.5">
      <c r="A3999" s="33"/>
      <c r="B3999" s="109" t="s">
        <v>3841</v>
      </c>
      <c r="C3999" s="60" t="s">
        <v>3842</v>
      </c>
      <c r="D3999" s="59" t="s">
        <v>3883</v>
      </c>
      <c r="E3999" s="57">
        <v>846</v>
      </c>
      <c r="F3999" s="57">
        <v>9</v>
      </c>
      <c r="G3999" s="234">
        <v>855</v>
      </c>
      <c r="H3999" s="245" t="s">
        <v>3923</v>
      </c>
      <c r="I3999" s="203"/>
      <c r="J3999" s="204"/>
    </row>
    <row r="4000" spans="1:10" ht="13.5">
      <c r="A4000" s="33"/>
      <c r="B4000" s="109" t="s">
        <v>3841</v>
      </c>
      <c r="C4000" s="60" t="s">
        <v>3842</v>
      </c>
      <c r="D4000" s="59" t="s">
        <v>3884</v>
      </c>
      <c r="E4000" s="57">
        <v>149</v>
      </c>
      <c r="F4000" s="57">
        <v>4</v>
      </c>
      <c r="G4000" s="234">
        <v>153</v>
      </c>
      <c r="H4000" s="245" t="s">
        <v>3944</v>
      </c>
      <c r="I4000" s="203"/>
      <c r="J4000" s="204"/>
    </row>
    <row r="4001" spans="1:10" ht="13.5">
      <c r="A4001" s="33"/>
      <c r="B4001" s="109" t="s">
        <v>3841</v>
      </c>
      <c r="C4001" s="60" t="s">
        <v>3842</v>
      </c>
      <c r="D4001" s="59" t="s">
        <v>3885</v>
      </c>
      <c r="E4001" s="57">
        <v>16</v>
      </c>
      <c r="F4001" s="57">
        <v>3</v>
      </c>
      <c r="G4001" s="234">
        <v>19</v>
      </c>
      <c r="H4001" s="245" t="s">
        <v>3944</v>
      </c>
      <c r="I4001" s="203"/>
      <c r="J4001" s="204"/>
    </row>
    <row r="4002" spans="1:10" ht="13.5">
      <c r="A4002" s="33"/>
      <c r="B4002" s="109" t="s">
        <v>3841</v>
      </c>
      <c r="C4002" s="60" t="s">
        <v>3842</v>
      </c>
      <c r="D4002" s="59" t="s">
        <v>3886</v>
      </c>
      <c r="E4002" s="57">
        <v>97</v>
      </c>
      <c r="F4002" s="57">
        <v>14</v>
      </c>
      <c r="G4002" s="234">
        <v>111</v>
      </c>
      <c r="H4002" s="245" t="s">
        <v>3920</v>
      </c>
      <c r="I4002" s="203"/>
      <c r="J4002" s="204"/>
    </row>
    <row r="4003" spans="1:10" ht="13.5">
      <c r="A4003" s="33"/>
      <c r="B4003" s="109" t="s">
        <v>3841</v>
      </c>
      <c r="C4003" s="60" t="s">
        <v>3842</v>
      </c>
      <c r="D4003" s="59" t="s">
        <v>3887</v>
      </c>
      <c r="E4003" s="57">
        <v>0</v>
      </c>
      <c r="F4003" s="57">
        <v>4</v>
      </c>
      <c r="G4003" s="234">
        <v>4</v>
      </c>
      <c r="H4003" s="245" t="s">
        <v>3920</v>
      </c>
      <c r="I4003" s="203"/>
      <c r="J4003" s="204"/>
    </row>
    <row r="4004" spans="1:10" ht="13.5">
      <c r="A4004" s="33"/>
      <c r="B4004" s="109" t="s">
        <v>3841</v>
      </c>
      <c r="C4004" s="60" t="s">
        <v>3842</v>
      </c>
      <c r="D4004" s="59" t="s">
        <v>3888</v>
      </c>
      <c r="E4004" s="57">
        <v>14</v>
      </c>
      <c r="F4004" s="57">
        <v>13</v>
      </c>
      <c r="G4004" s="234">
        <v>27</v>
      </c>
      <c r="H4004" s="245" t="s">
        <v>3920</v>
      </c>
      <c r="I4004" s="203"/>
      <c r="J4004" s="204"/>
    </row>
    <row r="4005" spans="1:10" ht="13.5">
      <c r="A4005" s="33"/>
      <c r="B4005" s="109" t="s">
        <v>3841</v>
      </c>
      <c r="C4005" s="60" t="s">
        <v>3842</v>
      </c>
      <c r="D4005" s="59" t="s">
        <v>3889</v>
      </c>
      <c r="E4005" s="57">
        <v>46</v>
      </c>
      <c r="F4005" s="57">
        <v>4</v>
      </c>
      <c r="G4005" s="234">
        <v>50</v>
      </c>
      <c r="H4005" s="245" t="s">
        <v>3923</v>
      </c>
      <c r="I4005" s="203"/>
      <c r="J4005" s="204"/>
    </row>
    <row r="4006" spans="1:10" ht="13.5">
      <c r="A4006" s="33"/>
      <c r="B4006" s="109" t="s">
        <v>3841</v>
      </c>
      <c r="C4006" s="60" t="s">
        <v>3842</v>
      </c>
      <c r="D4006" s="59" t="s">
        <v>3890</v>
      </c>
      <c r="E4006" s="57">
        <v>36</v>
      </c>
      <c r="F4006" s="57">
        <v>1</v>
      </c>
      <c r="G4006" s="234">
        <v>37</v>
      </c>
      <c r="H4006" s="245" t="s">
        <v>3923</v>
      </c>
      <c r="I4006" s="203"/>
      <c r="J4006" s="204"/>
    </row>
    <row r="4007" spans="1:10" ht="13.5">
      <c r="A4007" s="33"/>
      <c r="B4007" s="109" t="s">
        <v>3841</v>
      </c>
      <c r="C4007" s="60" t="s">
        <v>3842</v>
      </c>
      <c r="D4007" s="59" t="s">
        <v>3891</v>
      </c>
      <c r="E4007" s="57">
        <v>15</v>
      </c>
      <c r="F4007" s="57">
        <v>0</v>
      </c>
      <c r="G4007" s="234">
        <v>15</v>
      </c>
      <c r="H4007" s="245" t="s">
        <v>3923</v>
      </c>
      <c r="I4007" s="203"/>
      <c r="J4007" s="204"/>
    </row>
    <row r="4008" spans="1:10" ht="13.5">
      <c r="A4008" s="33"/>
      <c r="B4008" s="109" t="s">
        <v>3841</v>
      </c>
      <c r="C4008" s="60" t="s">
        <v>3842</v>
      </c>
      <c r="D4008" s="59" t="s">
        <v>3892</v>
      </c>
      <c r="E4008" s="57">
        <v>21</v>
      </c>
      <c r="F4008" s="57">
        <v>0</v>
      </c>
      <c r="G4008" s="234">
        <v>21</v>
      </c>
      <c r="H4008" s="245" t="s">
        <v>3923</v>
      </c>
      <c r="I4008" s="203"/>
      <c r="J4008" s="204"/>
    </row>
    <row r="4009" spans="1:10" ht="13.5">
      <c r="A4009" s="33"/>
      <c r="B4009" s="109" t="s">
        <v>3841</v>
      </c>
      <c r="C4009" s="60" t="s">
        <v>3842</v>
      </c>
      <c r="D4009" s="59" t="s">
        <v>3893</v>
      </c>
      <c r="E4009" s="57">
        <v>104</v>
      </c>
      <c r="F4009" s="57">
        <v>0</v>
      </c>
      <c r="G4009" s="234">
        <v>104</v>
      </c>
      <c r="H4009" s="245" t="s">
        <v>3923</v>
      </c>
      <c r="I4009" s="203"/>
      <c r="J4009" s="204"/>
    </row>
    <row r="4010" spans="1:10" ht="13.5">
      <c r="A4010" s="33"/>
      <c r="B4010" s="109" t="s">
        <v>3841</v>
      </c>
      <c r="C4010" s="60" t="s">
        <v>3842</v>
      </c>
      <c r="D4010" s="59" t="s">
        <v>3894</v>
      </c>
      <c r="E4010" s="57">
        <v>0</v>
      </c>
      <c r="F4010" s="57">
        <v>0.32</v>
      </c>
      <c r="G4010" s="234">
        <v>0.32</v>
      </c>
      <c r="H4010" s="245" t="s">
        <v>3919</v>
      </c>
      <c r="I4010" s="203"/>
      <c r="J4010" s="204"/>
    </row>
    <row r="4011" spans="1:10" ht="13.5">
      <c r="A4011" s="33"/>
      <c r="B4011" s="109" t="s">
        <v>3841</v>
      </c>
      <c r="C4011" s="60" t="s">
        <v>3842</v>
      </c>
      <c r="D4011" s="59" t="s">
        <v>3895</v>
      </c>
      <c r="E4011" s="57">
        <v>280</v>
      </c>
      <c r="F4011" s="57">
        <v>5</v>
      </c>
      <c r="G4011" s="234">
        <v>285</v>
      </c>
      <c r="H4011" s="245" t="s">
        <v>3919</v>
      </c>
      <c r="I4011" s="203"/>
      <c r="J4011" s="204"/>
    </row>
    <row r="4012" spans="1:10" ht="13.5">
      <c r="A4012" s="33"/>
      <c r="B4012" s="109" t="s">
        <v>3841</v>
      </c>
      <c r="C4012" s="60" t="s">
        <v>3842</v>
      </c>
      <c r="D4012" s="59" t="s">
        <v>3896</v>
      </c>
      <c r="E4012" s="57">
        <v>148</v>
      </c>
      <c r="F4012" s="57">
        <v>3</v>
      </c>
      <c r="G4012" s="234">
        <v>151</v>
      </c>
      <c r="H4012" s="245" t="s">
        <v>3919</v>
      </c>
      <c r="I4012" s="203"/>
      <c r="J4012" s="204"/>
    </row>
    <row r="4013" spans="1:10" ht="13.5">
      <c r="A4013" s="33"/>
      <c r="B4013" s="109" t="s">
        <v>3841</v>
      </c>
      <c r="C4013" s="60" t="s">
        <v>3842</v>
      </c>
      <c r="D4013" s="59" t="s">
        <v>3897</v>
      </c>
      <c r="E4013" s="57">
        <v>142</v>
      </c>
      <c r="F4013" s="57">
        <v>4</v>
      </c>
      <c r="G4013" s="234">
        <v>146</v>
      </c>
      <c r="H4013" s="245" t="s">
        <v>3919</v>
      </c>
      <c r="I4013" s="203"/>
      <c r="J4013" s="204"/>
    </row>
    <row r="4014" spans="1:10" ht="13.5">
      <c r="A4014" s="33"/>
      <c r="B4014" s="216" t="s">
        <v>3841</v>
      </c>
      <c r="C4014" s="60" t="s">
        <v>3842</v>
      </c>
      <c r="D4014" s="59" t="s">
        <v>3898</v>
      </c>
      <c r="E4014" s="57">
        <v>143</v>
      </c>
      <c r="F4014" s="57">
        <v>3</v>
      </c>
      <c r="G4014" s="234">
        <v>146</v>
      </c>
      <c r="H4014" s="245" t="s">
        <v>3919</v>
      </c>
      <c r="I4014" s="203"/>
      <c r="J4014" s="204"/>
    </row>
    <row r="4015" spans="1:10" ht="13.5">
      <c r="A4015" s="121"/>
      <c r="B4015" s="216" t="s">
        <v>3841</v>
      </c>
      <c r="C4015" s="60" t="s">
        <v>3842</v>
      </c>
      <c r="D4015" s="59" t="s">
        <v>3899</v>
      </c>
      <c r="E4015" s="57">
        <v>73</v>
      </c>
      <c r="F4015" s="57">
        <v>1</v>
      </c>
      <c r="G4015" s="234">
        <v>74</v>
      </c>
      <c r="H4015" s="245" t="s">
        <v>3945</v>
      </c>
      <c r="I4015" s="203"/>
      <c r="J4015" s="204"/>
    </row>
    <row r="4016" spans="1:10" ht="13.5">
      <c r="A4016" s="121"/>
      <c r="B4016" s="109" t="s">
        <v>3841</v>
      </c>
      <c r="C4016" s="60" t="s">
        <v>3842</v>
      </c>
      <c r="D4016" s="59" t="s">
        <v>3900</v>
      </c>
      <c r="E4016" s="57">
        <v>256</v>
      </c>
      <c r="F4016" s="57">
        <v>6</v>
      </c>
      <c r="G4016" s="234">
        <v>262</v>
      </c>
      <c r="H4016" s="245" t="s">
        <v>3917</v>
      </c>
      <c r="I4016" s="203"/>
      <c r="J4016" s="204"/>
    </row>
    <row r="4017" spans="1:10" ht="13.5">
      <c r="A4017" s="121"/>
      <c r="B4017" s="109" t="s">
        <v>3841</v>
      </c>
      <c r="C4017" s="60" t="s">
        <v>3842</v>
      </c>
      <c r="D4017" s="59" t="s">
        <v>3901</v>
      </c>
      <c r="E4017" s="57">
        <v>34</v>
      </c>
      <c r="F4017" s="57">
        <v>2</v>
      </c>
      <c r="G4017" s="234">
        <v>36</v>
      </c>
      <c r="H4017" s="245" t="s">
        <v>3940</v>
      </c>
      <c r="I4017" s="203"/>
      <c r="J4017" s="204"/>
    </row>
    <row r="4018" spans="1:10" ht="13.5">
      <c r="A4018" s="121"/>
      <c r="B4018" s="109" t="s">
        <v>3841</v>
      </c>
      <c r="C4018" s="60" t="s">
        <v>3842</v>
      </c>
      <c r="D4018" s="59" t="s">
        <v>3902</v>
      </c>
      <c r="E4018" s="57">
        <v>0</v>
      </c>
      <c r="F4018" s="57">
        <v>0.3</v>
      </c>
      <c r="G4018" s="234">
        <v>0.3</v>
      </c>
      <c r="H4018" s="245" t="s">
        <v>3937</v>
      </c>
      <c r="I4018" s="203"/>
      <c r="J4018" s="204"/>
    </row>
    <row r="4019" spans="1:10" ht="13.5">
      <c r="A4019" s="121"/>
      <c r="B4019" s="109" t="s">
        <v>3841</v>
      </c>
      <c r="C4019" s="60" t="s">
        <v>3842</v>
      </c>
      <c r="D4019" s="59" t="s">
        <v>3903</v>
      </c>
      <c r="E4019" s="57">
        <v>0</v>
      </c>
      <c r="F4019" s="57">
        <v>0.29</v>
      </c>
      <c r="G4019" s="234">
        <v>0.29</v>
      </c>
      <c r="H4019" s="245" t="s">
        <v>3937</v>
      </c>
      <c r="I4019" s="203"/>
      <c r="J4019" s="204"/>
    </row>
    <row r="4020" spans="1:10" ht="13.5">
      <c r="A4020" s="121"/>
      <c r="B4020" s="109" t="s">
        <v>3841</v>
      </c>
      <c r="C4020" s="60" t="s">
        <v>3842</v>
      </c>
      <c r="D4020" s="59" t="s">
        <v>3904</v>
      </c>
      <c r="E4020" s="57">
        <v>0</v>
      </c>
      <c r="F4020" s="57">
        <v>1.04</v>
      </c>
      <c r="G4020" s="234">
        <v>1.04</v>
      </c>
      <c r="H4020" s="245" t="s">
        <v>3937</v>
      </c>
      <c r="I4020" s="203"/>
      <c r="J4020" s="204"/>
    </row>
    <row r="4021" spans="1:10" ht="13.5">
      <c r="A4021" s="121"/>
      <c r="B4021" s="109" t="s">
        <v>3841</v>
      </c>
      <c r="C4021" s="60" t="s">
        <v>3842</v>
      </c>
      <c r="D4021" s="59" t="s">
        <v>3905</v>
      </c>
      <c r="E4021" s="57">
        <v>0</v>
      </c>
      <c r="F4021" s="57">
        <v>1.7</v>
      </c>
      <c r="G4021" s="234">
        <v>1.7</v>
      </c>
      <c r="H4021" s="245" t="s">
        <v>3946</v>
      </c>
      <c r="I4021" s="203"/>
      <c r="J4021" s="204"/>
    </row>
    <row r="4022" spans="1:10" ht="13.5">
      <c r="A4022" s="121"/>
      <c r="B4022" s="109" t="s">
        <v>3841</v>
      </c>
      <c r="C4022" s="60" t="s">
        <v>3842</v>
      </c>
      <c r="D4022" s="59" t="s">
        <v>3906</v>
      </c>
      <c r="E4022" s="57">
        <v>3.500000000000001</v>
      </c>
      <c r="F4022" s="57">
        <v>6.8</v>
      </c>
      <c r="G4022" s="234">
        <v>10.3</v>
      </c>
      <c r="H4022" s="245" t="s">
        <v>3947</v>
      </c>
      <c r="I4022" s="203"/>
      <c r="J4022" s="204"/>
    </row>
    <row r="4023" spans="1:10" ht="13.5">
      <c r="A4023" s="121"/>
      <c r="B4023" s="109" t="s">
        <v>3841</v>
      </c>
      <c r="C4023" s="60" t="s">
        <v>3842</v>
      </c>
      <c r="D4023" s="59" t="s">
        <v>3907</v>
      </c>
      <c r="E4023" s="57">
        <v>0</v>
      </c>
      <c r="F4023" s="57">
        <v>2.3</v>
      </c>
      <c r="G4023" s="234">
        <v>2.3</v>
      </c>
      <c r="H4023" s="245" t="s">
        <v>3948</v>
      </c>
      <c r="I4023" s="203"/>
      <c r="J4023" s="204"/>
    </row>
    <row r="4024" spans="1:10" ht="13.5">
      <c r="A4024" s="121"/>
      <c r="B4024" s="109" t="s">
        <v>3841</v>
      </c>
      <c r="C4024" s="60" t="s">
        <v>3842</v>
      </c>
      <c r="D4024" s="59" t="s">
        <v>3908</v>
      </c>
      <c r="E4024" s="57">
        <v>0</v>
      </c>
      <c r="F4024" s="57">
        <v>3.7</v>
      </c>
      <c r="G4024" s="234">
        <v>3.7</v>
      </c>
      <c r="H4024" s="245" t="s">
        <v>3949</v>
      </c>
      <c r="I4024" s="203"/>
      <c r="J4024" s="204"/>
    </row>
    <row r="4025" spans="1:10" ht="13.5">
      <c r="A4025" s="121"/>
      <c r="B4025" s="109" t="s">
        <v>3841</v>
      </c>
      <c r="C4025" s="60" t="s">
        <v>3842</v>
      </c>
      <c r="D4025" s="59" t="s">
        <v>3909</v>
      </c>
      <c r="E4025" s="57">
        <v>30.2</v>
      </c>
      <c r="F4025" s="57">
        <v>0</v>
      </c>
      <c r="G4025" s="234">
        <v>30.2</v>
      </c>
      <c r="H4025" s="245" t="s">
        <v>3938</v>
      </c>
      <c r="I4025" s="203"/>
      <c r="J4025" s="204"/>
    </row>
    <row r="4026" spans="1:10" ht="13.5">
      <c r="A4026" s="121"/>
      <c r="B4026" s="109" t="s">
        <v>3841</v>
      </c>
      <c r="C4026" s="60" t="s">
        <v>3842</v>
      </c>
      <c r="D4026" s="59" t="s">
        <v>3910</v>
      </c>
      <c r="E4026" s="57">
        <v>13</v>
      </c>
      <c r="F4026" s="57">
        <v>0</v>
      </c>
      <c r="G4026" s="234">
        <v>13</v>
      </c>
      <c r="H4026" s="245" t="s">
        <v>3950</v>
      </c>
      <c r="I4026" s="203"/>
      <c r="J4026" s="204"/>
    </row>
    <row r="4027" spans="1:10" ht="13.5">
      <c r="A4027" s="121"/>
      <c r="B4027" s="109" t="s">
        <v>3841</v>
      </c>
      <c r="C4027" s="60" t="s">
        <v>3842</v>
      </c>
      <c r="D4027" s="59" t="s">
        <v>3911</v>
      </c>
      <c r="E4027" s="57">
        <v>34</v>
      </c>
      <c r="F4027" s="57">
        <v>0</v>
      </c>
      <c r="G4027" s="234">
        <v>34</v>
      </c>
      <c r="H4027" s="245" t="s">
        <v>3923</v>
      </c>
      <c r="I4027" s="203"/>
      <c r="J4027" s="204"/>
    </row>
    <row r="4028" spans="1:10" ht="13.5">
      <c r="A4028" s="121"/>
      <c r="B4028" s="109" t="s">
        <v>3841</v>
      </c>
      <c r="C4028" s="60" t="s">
        <v>3842</v>
      </c>
      <c r="D4028" s="59" t="s">
        <v>3912</v>
      </c>
      <c r="E4028" s="57">
        <v>0</v>
      </c>
      <c r="F4028" s="57">
        <v>0.1</v>
      </c>
      <c r="G4028" s="234">
        <v>0.1</v>
      </c>
      <c r="H4028" s="245" t="s">
        <v>3951</v>
      </c>
      <c r="I4028" s="203"/>
      <c r="J4028" s="204"/>
    </row>
    <row r="4029" spans="1:10" ht="13.5">
      <c r="A4029" s="121"/>
      <c r="B4029" s="109" t="s">
        <v>3841</v>
      </c>
      <c r="C4029" s="60" t="s">
        <v>3842</v>
      </c>
      <c r="D4029" s="59" t="s">
        <v>3913</v>
      </c>
      <c r="E4029" s="57">
        <v>0</v>
      </c>
      <c r="F4029" s="57">
        <v>0.1</v>
      </c>
      <c r="G4029" s="234">
        <v>0.1</v>
      </c>
      <c r="H4029" s="245" t="s">
        <v>3919</v>
      </c>
      <c r="I4029" s="203"/>
      <c r="J4029" s="204"/>
    </row>
    <row r="4030" spans="1:10" ht="13.5">
      <c r="A4030" s="121"/>
      <c r="B4030" s="109" t="s">
        <v>3841</v>
      </c>
      <c r="C4030" s="60" t="s">
        <v>3842</v>
      </c>
      <c r="D4030" s="59" t="s">
        <v>3914</v>
      </c>
      <c r="E4030" s="57">
        <v>69.6</v>
      </c>
      <c r="F4030" s="57">
        <v>1.3</v>
      </c>
      <c r="G4030" s="234">
        <v>70.89999999999999</v>
      </c>
      <c r="H4030" s="245" t="s">
        <v>3928</v>
      </c>
      <c r="I4030" s="203"/>
      <c r="J4030" s="204"/>
    </row>
    <row r="4031" spans="1:10" ht="13.5">
      <c r="A4031" s="121"/>
      <c r="B4031" s="109" t="s">
        <v>3841</v>
      </c>
      <c r="C4031" s="60" t="s">
        <v>3842</v>
      </c>
      <c r="D4031" s="59" t="s">
        <v>3915</v>
      </c>
      <c r="E4031" s="57">
        <v>78.6</v>
      </c>
      <c r="F4031" s="57">
        <v>1.1</v>
      </c>
      <c r="G4031" s="234">
        <v>79.69999999999999</v>
      </c>
      <c r="H4031" s="245" t="s">
        <v>3928</v>
      </c>
      <c r="I4031" s="203"/>
      <c r="J4031" s="204"/>
    </row>
    <row r="4032" spans="1:8" ht="13.5">
      <c r="A4032" s="120" t="s">
        <v>1532</v>
      </c>
      <c r="B4032" s="91" t="s">
        <v>1304</v>
      </c>
      <c r="C4032" s="55" t="s">
        <v>10</v>
      </c>
      <c r="D4032" s="55" t="s">
        <v>1533</v>
      </c>
      <c r="E4032" s="66">
        <v>324</v>
      </c>
      <c r="F4032" s="66">
        <v>82</v>
      </c>
      <c r="G4032" s="67">
        <v>406</v>
      </c>
      <c r="H4032" s="205"/>
    </row>
    <row r="4033" spans="1:8" ht="13.5">
      <c r="A4033" s="121"/>
      <c r="B4033" s="91" t="s">
        <v>1304</v>
      </c>
      <c r="C4033" s="55" t="s">
        <v>10</v>
      </c>
      <c r="D4033" s="55" t="s">
        <v>1534</v>
      </c>
      <c r="E4033" s="66">
        <v>203</v>
      </c>
      <c r="F4033" s="66">
        <v>75</v>
      </c>
      <c r="G4033" s="67">
        <v>278</v>
      </c>
      <c r="H4033" s="68"/>
    </row>
    <row r="4034" spans="1:8" ht="13.5">
      <c r="A4034" s="121"/>
      <c r="B4034" s="91" t="s">
        <v>1304</v>
      </c>
      <c r="C4034" s="55" t="s">
        <v>10</v>
      </c>
      <c r="D4034" s="55" t="s">
        <v>1535</v>
      </c>
      <c r="E4034" s="66">
        <v>525</v>
      </c>
      <c r="F4034" s="66">
        <v>0</v>
      </c>
      <c r="G4034" s="67">
        <v>525</v>
      </c>
      <c r="H4034" s="68"/>
    </row>
    <row r="4035" spans="1:8" ht="13.5">
      <c r="A4035" s="121"/>
      <c r="B4035" s="91" t="s">
        <v>1304</v>
      </c>
      <c r="C4035" s="55" t="s">
        <v>10</v>
      </c>
      <c r="D4035" s="55" t="s">
        <v>1536</v>
      </c>
      <c r="E4035" s="66">
        <v>30</v>
      </c>
      <c r="F4035" s="66">
        <v>104</v>
      </c>
      <c r="G4035" s="67">
        <v>134</v>
      </c>
      <c r="H4035" s="68"/>
    </row>
    <row r="4036" spans="1:8" ht="13.5">
      <c r="A4036" s="121"/>
      <c r="B4036" s="91" t="s">
        <v>1304</v>
      </c>
      <c r="C4036" s="55" t="s">
        <v>10</v>
      </c>
      <c r="D4036" s="55" t="s">
        <v>1537</v>
      </c>
      <c r="E4036" s="66">
        <v>38</v>
      </c>
      <c r="F4036" s="66">
        <v>0</v>
      </c>
      <c r="G4036" s="67">
        <v>38</v>
      </c>
      <c r="H4036" s="68"/>
    </row>
    <row r="4037" spans="1:8" ht="13.5">
      <c r="A4037" s="121"/>
      <c r="B4037" s="91" t="s">
        <v>1304</v>
      </c>
      <c r="C4037" s="55" t="s">
        <v>10</v>
      </c>
      <c r="D4037" s="55" t="s">
        <v>1538</v>
      </c>
      <c r="E4037" s="66">
        <v>69</v>
      </c>
      <c r="F4037" s="66">
        <v>0</v>
      </c>
      <c r="G4037" s="67">
        <v>69</v>
      </c>
      <c r="H4037" s="68"/>
    </row>
    <row r="4038" spans="1:8" ht="13.5">
      <c r="A4038" s="121"/>
      <c r="B4038" s="91" t="s">
        <v>1304</v>
      </c>
      <c r="C4038" s="55" t="s">
        <v>10</v>
      </c>
      <c r="D4038" s="55" t="s">
        <v>1539</v>
      </c>
      <c r="E4038" s="66">
        <v>6</v>
      </c>
      <c r="F4038" s="66">
        <v>6</v>
      </c>
      <c r="G4038" s="67">
        <v>12</v>
      </c>
      <c r="H4038" s="68"/>
    </row>
    <row r="4039" spans="1:8" ht="13.5">
      <c r="A4039" s="121"/>
      <c r="B4039" s="91" t="s">
        <v>1304</v>
      </c>
      <c r="C4039" s="55" t="s">
        <v>10</v>
      </c>
      <c r="D4039" s="55" t="s">
        <v>1540</v>
      </c>
      <c r="E4039" s="66">
        <v>78</v>
      </c>
      <c r="F4039" s="66">
        <v>0</v>
      </c>
      <c r="G4039" s="67">
        <v>78</v>
      </c>
      <c r="H4039" s="68"/>
    </row>
    <row r="4040" spans="1:8" ht="13.5">
      <c r="A4040" s="121"/>
      <c r="B4040" s="91" t="s">
        <v>1304</v>
      </c>
      <c r="C4040" s="55" t="s">
        <v>10</v>
      </c>
      <c r="D4040" s="55" t="s">
        <v>1541</v>
      </c>
      <c r="E4040" s="66">
        <v>195</v>
      </c>
      <c r="F4040" s="66">
        <v>0</v>
      </c>
      <c r="G4040" s="67">
        <v>195</v>
      </c>
      <c r="H4040" s="68"/>
    </row>
    <row r="4041" spans="1:8" ht="13.5">
      <c r="A4041" s="121"/>
      <c r="B4041" s="91" t="s">
        <v>1304</v>
      </c>
      <c r="C4041" s="55" t="s">
        <v>10</v>
      </c>
      <c r="D4041" s="55" t="s">
        <v>1542</v>
      </c>
      <c r="E4041" s="66">
        <v>62</v>
      </c>
      <c r="F4041" s="66">
        <v>3</v>
      </c>
      <c r="G4041" s="67">
        <v>65</v>
      </c>
      <c r="H4041" s="68"/>
    </row>
    <row r="4042" spans="1:8" ht="13.5">
      <c r="A4042" s="121"/>
      <c r="B4042" s="91" t="s">
        <v>1304</v>
      </c>
      <c r="C4042" s="55" t="s">
        <v>10</v>
      </c>
      <c r="D4042" s="55" t="s">
        <v>1543</v>
      </c>
      <c r="E4042" s="66">
        <v>0</v>
      </c>
      <c r="F4042" s="66">
        <v>154</v>
      </c>
      <c r="G4042" s="67">
        <v>154</v>
      </c>
      <c r="H4042" s="68"/>
    </row>
    <row r="4043" spans="1:8" ht="13.5">
      <c r="A4043" s="121"/>
      <c r="B4043" s="109" t="s">
        <v>1304</v>
      </c>
      <c r="C4043" s="60" t="s">
        <v>10</v>
      </c>
      <c r="D4043" s="59" t="s">
        <v>1544</v>
      </c>
      <c r="E4043" s="57">
        <v>6</v>
      </c>
      <c r="F4043" s="57">
        <v>1</v>
      </c>
      <c r="G4043" s="57">
        <v>7</v>
      </c>
      <c r="H4043" s="58"/>
    </row>
    <row r="4044" spans="1:8" ht="13.5">
      <c r="A4044" s="121"/>
      <c r="B4044" s="109" t="s">
        <v>1304</v>
      </c>
      <c r="C4044" s="60" t="s">
        <v>10</v>
      </c>
      <c r="D4044" s="59" t="s">
        <v>1545</v>
      </c>
      <c r="E4044" s="57">
        <v>7</v>
      </c>
      <c r="F4044" s="57">
        <v>173</v>
      </c>
      <c r="G4044" s="57">
        <v>180</v>
      </c>
      <c r="H4044" s="58"/>
    </row>
    <row r="4045" spans="1:8" ht="13.5">
      <c r="A4045" s="121"/>
      <c r="B4045" s="109" t="s">
        <v>1304</v>
      </c>
      <c r="C4045" s="60" t="s">
        <v>10</v>
      </c>
      <c r="D4045" s="59" t="s">
        <v>1546</v>
      </c>
      <c r="E4045" s="57">
        <v>43</v>
      </c>
      <c r="F4045" s="57">
        <v>15</v>
      </c>
      <c r="G4045" s="57">
        <v>58</v>
      </c>
      <c r="H4045" s="58"/>
    </row>
    <row r="4046" spans="1:8" ht="13.5">
      <c r="A4046" s="121"/>
      <c r="B4046" s="109" t="s">
        <v>1304</v>
      </c>
      <c r="C4046" s="60" t="s">
        <v>10</v>
      </c>
      <c r="D4046" s="59" t="s">
        <v>1547</v>
      </c>
      <c r="E4046" s="57">
        <v>625</v>
      </c>
      <c r="F4046" s="57">
        <v>0</v>
      </c>
      <c r="G4046" s="57">
        <v>625</v>
      </c>
      <c r="H4046" s="58"/>
    </row>
    <row r="4047" spans="1:8" ht="13.5">
      <c r="A4047" s="121"/>
      <c r="B4047" s="109" t="s">
        <v>1304</v>
      </c>
      <c r="C4047" s="60" t="s">
        <v>10</v>
      </c>
      <c r="D4047" s="59" t="s">
        <v>1548</v>
      </c>
      <c r="E4047" s="57">
        <v>14</v>
      </c>
      <c r="F4047" s="57">
        <v>99</v>
      </c>
      <c r="G4047" s="57">
        <v>113</v>
      </c>
      <c r="H4047" s="58"/>
    </row>
    <row r="4048" spans="1:43" s="105" customFormat="1" ht="13.5">
      <c r="A4048" s="121"/>
      <c r="B4048" s="91" t="s">
        <v>1304</v>
      </c>
      <c r="C4048" s="64" t="s">
        <v>10</v>
      </c>
      <c r="D4048" s="65" t="s">
        <v>1549</v>
      </c>
      <c r="E4048" s="66">
        <v>184</v>
      </c>
      <c r="F4048" s="66">
        <v>1</v>
      </c>
      <c r="G4048" s="67">
        <v>185</v>
      </c>
      <c r="H4048" s="68"/>
      <c r="I4048" s="123"/>
      <c r="J4048" s="123"/>
      <c r="K4048" s="123"/>
      <c r="L4048" s="123"/>
      <c r="M4048" s="123"/>
      <c r="N4048" s="123"/>
      <c r="O4048" s="123"/>
      <c r="P4048" s="123"/>
      <c r="Q4048" s="123"/>
      <c r="R4048" s="123"/>
      <c r="S4048" s="123"/>
      <c r="T4048" s="123"/>
      <c r="U4048" s="123"/>
      <c r="V4048" s="123"/>
      <c r="W4048" s="123"/>
      <c r="X4048" s="123"/>
      <c r="Y4048" s="123"/>
      <c r="Z4048" s="123"/>
      <c r="AA4048" s="123"/>
      <c r="AB4048" s="123"/>
      <c r="AC4048" s="123"/>
      <c r="AD4048" s="123"/>
      <c r="AE4048" s="123"/>
      <c r="AF4048" s="123"/>
      <c r="AG4048" s="123"/>
      <c r="AH4048" s="123"/>
      <c r="AI4048" s="123"/>
      <c r="AJ4048" s="123"/>
      <c r="AK4048" s="123"/>
      <c r="AL4048" s="123"/>
      <c r="AM4048" s="123"/>
      <c r="AN4048" s="123"/>
      <c r="AO4048" s="123"/>
      <c r="AP4048" s="123"/>
      <c r="AQ4048" s="123"/>
    </row>
    <row r="4049" spans="1:43" s="105" customFormat="1" ht="13.5">
      <c r="A4049" s="121"/>
      <c r="B4049" s="91" t="s">
        <v>1304</v>
      </c>
      <c r="C4049" s="64" t="s">
        <v>10</v>
      </c>
      <c r="D4049" s="65" t="s">
        <v>1550</v>
      </c>
      <c r="E4049" s="66">
        <v>41</v>
      </c>
      <c r="F4049" s="66">
        <v>1</v>
      </c>
      <c r="G4049" s="67">
        <v>42</v>
      </c>
      <c r="H4049" s="68"/>
      <c r="I4049" s="123"/>
      <c r="J4049" s="123"/>
      <c r="K4049" s="123"/>
      <c r="L4049" s="123"/>
      <c r="M4049" s="123"/>
      <c r="N4049" s="123"/>
      <c r="O4049" s="123"/>
      <c r="P4049" s="123"/>
      <c r="Q4049" s="123"/>
      <c r="R4049" s="123"/>
      <c r="S4049" s="123"/>
      <c r="T4049" s="123"/>
      <c r="U4049" s="123"/>
      <c r="V4049" s="123"/>
      <c r="W4049" s="123"/>
      <c r="X4049" s="123"/>
      <c r="Y4049" s="123"/>
      <c r="Z4049" s="123"/>
      <c r="AA4049" s="123"/>
      <c r="AB4049" s="123"/>
      <c r="AC4049" s="123"/>
      <c r="AD4049" s="123"/>
      <c r="AE4049" s="123"/>
      <c r="AF4049" s="123"/>
      <c r="AG4049" s="123"/>
      <c r="AH4049" s="123"/>
      <c r="AI4049" s="123"/>
      <c r="AJ4049" s="123"/>
      <c r="AK4049" s="123"/>
      <c r="AL4049" s="123"/>
      <c r="AM4049" s="123"/>
      <c r="AN4049" s="123"/>
      <c r="AO4049" s="123"/>
      <c r="AP4049" s="123"/>
      <c r="AQ4049" s="123"/>
    </row>
    <row r="4050" spans="1:43" s="105" customFormat="1" ht="13.5">
      <c r="A4050" s="121"/>
      <c r="B4050" s="91" t="s">
        <v>1304</v>
      </c>
      <c r="C4050" s="64" t="s">
        <v>10</v>
      </c>
      <c r="D4050" s="65" t="s">
        <v>1551</v>
      </c>
      <c r="E4050" s="66">
        <v>387</v>
      </c>
      <c r="F4050" s="66">
        <v>29</v>
      </c>
      <c r="G4050" s="67">
        <v>416</v>
      </c>
      <c r="H4050" s="68"/>
      <c r="I4050" s="123"/>
      <c r="J4050" s="123"/>
      <c r="K4050" s="123"/>
      <c r="L4050" s="123"/>
      <c r="M4050" s="123"/>
      <c r="N4050" s="123"/>
      <c r="O4050" s="123"/>
      <c r="P4050" s="123"/>
      <c r="Q4050" s="123"/>
      <c r="R4050" s="123"/>
      <c r="S4050" s="123"/>
      <c r="T4050" s="123"/>
      <c r="U4050" s="123"/>
      <c r="V4050" s="123"/>
      <c r="W4050" s="123"/>
      <c r="X4050" s="123"/>
      <c r="Y4050" s="123"/>
      <c r="Z4050" s="123"/>
      <c r="AA4050" s="123"/>
      <c r="AB4050" s="123"/>
      <c r="AC4050" s="123"/>
      <c r="AD4050" s="123"/>
      <c r="AE4050" s="123"/>
      <c r="AF4050" s="123"/>
      <c r="AG4050" s="123"/>
      <c r="AH4050" s="123"/>
      <c r="AI4050" s="123"/>
      <c r="AJ4050" s="123"/>
      <c r="AK4050" s="123"/>
      <c r="AL4050" s="123"/>
      <c r="AM4050" s="123"/>
      <c r="AN4050" s="123"/>
      <c r="AO4050" s="123"/>
      <c r="AP4050" s="123"/>
      <c r="AQ4050" s="123"/>
    </row>
    <row r="4051" spans="1:43" s="106" customFormat="1" ht="13.5">
      <c r="A4051" s="143"/>
      <c r="B4051" s="148" t="s">
        <v>1304</v>
      </c>
      <c r="C4051" s="149" t="s">
        <v>10</v>
      </c>
      <c r="D4051" s="145" t="s">
        <v>1552</v>
      </c>
      <c r="E4051" s="69">
        <v>7</v>
      </c>
      <c r="F4051" s="69">
        <v>1</v>
      </c>
      <c r="G4051" s="70">
        <v>8</v>
      </c>
      <c r="H4051" s="141"/>
      <c r="I4051" s="123"/>
      <c r="J4051" s="123"/>
      <c r="K4051" s="123"/>
      <c r="L4051" s="123"/>
      <c r="M4051" s="123"/>
      <c r="N4051" s="123"/>
      <c r="O4051" s="123"/>
      <c r="P4051" s="123"/>
      <c r="Q4051" s="123"/>
      <c r="R4051" s="123"/>
      <c r="S4051" s="123"/>
      <c r="T4051" s="123"/>
      <c r="U4051" s="123"/>
      <c r="V4051" s="123"/>
      <c r="W4051" s="123"/>
      <c r="X4051" s="123"/>
      <c r="Y4051" s="123"/>
      <c r="Z4051" s="123"/>
      <c r="AA4051" s="123"/>
      <c r="AB4051" s="123"/>
      <c r="AC4051" s="123"/>
      <c r="AD4051" s="123"/>
      <c r="AE4051" s="123"/>
      <c r="AF4051" s="123"/>
      <c r="AG4051" s="123"/>
      <c r="AH4051" s="123"/>
      <c r="AI4051" s="123"/>
      <c r="AJ4051" s="123"/>
      <c r="AK4051" s="123"/>
      <c r="AL4051" s="123"/>
      <c r="AM4051" s="123"/>
      <c r="AN4051" s="123"/>
      <c r="AO4051" s="123"/>
      <c r="AP4051" s="123"/>
      <c r="AQ4051" s="123"/>
    </row>
    <row r="4052" spans="1:8" ht="13.5">
      <c r="A4052" s="1"/>
      <c r="B4052" s="2"/>
      <c r="C4052" s="3"/>
      <c r="D4052" s="4"/>
      <c r="E4052" s="5"/>
      <c r="F4052" s="5"/>
      <c r="G4052" s="5"/>
      <c r="H4052" s="6"/>
    </row>
    <row r="4053" spans="1:8" ht="13.5">
      <c r="A4053" s="1"/>
      <c r="B4053" s="2"/>
      <c r="C4053" s="3"/>
      <c r="D4053" s="4"/>
      <c r="E4053" s="7"/>
      <c r="F4053" s="7"/>
      <c r="G4053" s="7"/>
      <c r="H4053" s="6"/>
    </row>
    <row r="4054" spans="1:8" ht="13.5">
      <c r="A4054" s="1"/>
      <c r="B4054" s="2"/>
      <c r="C4054" s="3"/>
      <c r="D4054" s="4"/>
      <c r="E4054" s="7"/>
      <c r="F4054" s="7"/>
      <c r="G4054" s="7"/>
      <c r="H4054" s="6"/>
    </row>
    <row r="4055" spans="1:8" ht="13.5">
      <c r="A4055" s="8" t="s">
        <v>2440</v>
      </c>
      <c r="B4055" s="9"/>
      <c r="C4055" s="10"/>
      <c r="D4055" s="11"/>
      <c r="E4055" s="12"/>
      <c r="F4055" s="12"/>
      <c r="G4055" s="12"/>
      <c r="H4055" s="6"/>
    </row>
    <row r="4056" spans="1:8" ht="13.5">
      <c r="A4056" s="13"/>
      <c r="B4056" s="14" t="s">
        <v>2221</v>
      </c>
      <c r="C4056" s="15"/>
      <c r="D4056" s="16"/>
      <c r="E4056" s="17"/>
      <c r="F4056" s="17"/>
      <c r="G4056" s="17"/>
      <c r="H4056" s="18"/>
    </row>
    <row r="4057" spans="1:8" ht="13.5">
      <c r="A4057" s="19"/>
      <c r="B4057" s="20"/>
      <c r="C4057" s="21"/>
      <c r="D4057" s="22"/>
      <c r="E4057" s="23"/>
      <c r="F4057" s="23"/>
      <c r="G4057" s="23"/>
      <c r="H4057" s="24"/>
    </row>
    <row r="4058" spans="1:8" ht="13.5">
      <c r="A4058" s="25"/>
      <c r="B4058" s="26"/>
      <c r="C4058" s="27"/>
      <c r="D4058" s="28"/>
      <c r="E4058" s="29"/>
      <c r="F4058" s="30"/>
      <c r="G4058" s="31"/>
      <c r="H4058" s="32"/>
    </row>
    <row r="4059" spans="1:8" ht="13.5">
      <c r="A4059" s="33" t="s">
        <v>0</v>
      </c>
      <c r="B4059" s="34"/>
      <c r="C4059" s="35"/>
      <c r="D4059" s="36" t="s">
        <v>2220</v>
      </c>
      <c r="E4059" s="37"/>
      <c r="F4059" s="38" t="s">
        <v>1</v>
      </c>
      <c r="G4059" s="39"/>
      <c r="H4059" s="40" t="s">
        <v>2</v>
      </c>
    </row>
    <row r="4060" spans="1:8" ht="13.5">
      <c r="A4060" s="41"/>
      <c r="B4060" s="42" t="s">
        <v>3</v>
      </c>
      <c r="C4060" s="35" t="s">
        <v>4</v>
      </c>
      <c r="D4060" s="43"/>
      <c r="E4060" s="44"/>
      <c r="F4060" s="45"/>
      <c r="G4060" s="46"/>
      <c r="H4060" s="40"/>
    </row>
    <row r="4061" spans="1:8" ht="13.5">
      <c r="A4061" s="33"/>
      <c r="B4061" s="34"/>
      <c r="C4061" s="35"/>
      <c r="D4061" s="43" t="s">
        <v>2219</v>
      </c>
      <c r="E4061" s="37"/>
      <c r="F4061" s="37"/>
      <c r="G4061" s="47"/>
      <c r="H4061" s="40" t="s">
        <v>5</v>
      </c>
    </row>
    <row r="4062" spans="1:8" ht="13.5">
      <c r="A4062" s="48" t="s">
        <v>6</v>
      </c>
      <c r="B4062" s="49"/>
      <c r="C4062" s="50"/>
      <c r="D4062" s="51"/>
      <c r="E4062" s="52" t="s">
        <v>7</v>
      </c>
      <c r="F4062" s="52" t="s">
        <v>8</v>
      </c>
      <c r="G4062" s="53" t="s">
        <v>9</v>
      </c>
      <c r="H4062" s="54"/>
    </row>
    <row r="4063" spans="1:8" ht="13.5">
      <c r="A4063" s="220" t="s">
        <v>1532</v>
      </c>
      <c r="B4063" s="91" t="s">
        <v>1304</v>
      </c>
      <c r="C4063" s="64" t="s">
        <v>10</v>
      </c>
      <c r="D4063" s="65" t="s">
        <v>1553</v>
      </c>
      <c r="E4063" s="66">
        <v>197</v>
      </c>
      <c r="F4063" s="66">
        <v>7</v>
      </c>
      <c r="G4063" s="67">
        <v>204</v>
      </c>
      <c r="H4063" s="68"/>
    </row>
    <row r="4064" spans="1:8" ht="13.5">
      <c r="A4064" s="33"/>
      <c r="B4064" s="91" t="s">
        <v>1304</v>
      </c>
      <c r="C4064" s="64" t="s">
        <v>10</v>
      </c>
      <c r="D4064" s="65" t="s">
        <v>1554</v>
      </c>
      <c r="E4064" s="66">
        <v>313</v>
      </c>
      <c r="F4064" s="66">
        <v>10</v>
      </c>
      <c r="G4064" s="67">
        <v>323</v>
      </c>
      <c r="H4064" s="68"/>
    </row>
    <row r="4065" spans="1:8" ht="13.5">
      <c r="A4065" s="33"/>
      <c r="B4065" s="91" t="s">
        <v>1304</v>
      </c>
      <c r="C4065" s="64" t="s">
        <v>10</v>
      </c>
      <c r="D4065" s="65" t="s">
        <v>1555</v>
      </c>
      <c r="E4065" s="66">
        <v>58</v>
      </c>
      <c r="F4065" s="66">
        <v>2</v>
      </c>
      <c r="G4065" s="67">
        <v>60</v>
      </c>
      <c r="H4065" s="68"/>
    </row>
    <row r="4066" spans="1:8" ht="13.5">
      <c r="A4066" s="33"/>
      <c r="B4066" s="114" t="s">
        <v>1304</v>
      </c>
      <c r="C4066" s="75" t="s">
        <v>10</v>
      </c>
      <c r="D4066" s="75" t="s">
        <v>1556</v>
      </c>
      <c r="E4066" s="66">
        <v>89</v>
      </c>
      <c r="F4066" s="66">
        <v>16</v>
      </c>
      <c r="G4066" s="67">
        <v>105</v>
      </c>
      <c r="H4066" s="68"/>
    </row>
    <row r="4067" spans="1:8" ht="13.5">
      <c r="A4067" s="33"/>
      <c r="B4067" s="114" t="s">
        <v>1304</v>
      </c>
      <c r="C4067" s="75" t="s">
        <v>10</v>
      </c>
      <c r="D4067" s="75" t="s">
        <v>1557</v>
      </c>
      <c r="E4067" s="66">
        <v>1473</v>
      </c>
      <c r="F4067" s="66">
        <v>8</v>
      </c>
      <c r="G4067" s="67">
        <v>1481</v>
      </c>
      <c r="H4067" s="68"/>
    </row>
    <row r="4068" spans="1:8" ht="13.5">
      <c r="A4068" s="33"/>
      <c r="B4068" s="114" t="s">
        <v>1304</v>
      </c>
      <c r="C4068" s="75" t="s">
        <v>10</v>
      </c>
      <c r="D4068" s="75" t="s">
        <v>1558</v>
      </c>
      <c r="E4068" s="66">
        <v>123</v>
      </c>
      <c r="F4068" s="66">
        <v>1</v>
      </c>
      <c r="G4068" s="67">
        <v>124</v>
      </c>
      <c r="H4068" s="68"/>
    </row>
    <row r="4069" spans="1:8" ht="13.5">
      <c r="A4069" s="33"/>
      <c r="B4069" s="114" t="s">
        <v>1304</v>
      </c>
      <c r="C4069" s="75" t="s">
        <v>10</v>
      </c>
      <c r="D4069" s="75" t="s">
        <v>1559</v>
      </c>
      <c r="E4069" s="66">
        <v>47</v>
      </c>
      <c r="F4069" s="66">
        <v>1</v>
      </c>
      <c r="G4069" s="67">
        <v>48</v>
      </c>
      <c r="H4069" s="68"/>
    </row>
    <row r="4070" spans="1:8" ht="13.5">
      <c r="A4070" s="33"/>
      <c r="B4070" s="107" t="s">
        <v>1304</v>
      </c>
      <c r="C4070" s="55" t="s">
        <v>10</v>
      </c>
      <c r="D4070" s="55" t="s">
        <v>1560</v>
      </c>
      <c r="E4070" s="66">
        <v>67</v>
      </c>
      <c r="F4070" s="66">
        <v>0</v>
      </c>
      <c r="G4070" s="67">
        <v>67</v>
      </c>
      <c r="H4070" s="68"/>
    </row>
    <row r="4071" spans="1:8" ht="13.5">
      <c r="A4071" s="33"/>
      <c r="B4071" s="107" t="s">
        <v>1304</v>
      </c>
      <c r="C4071" s="55" t="s">
        <v>10</v>
      </c>
      <c r="D4071" s="55" t="s">
        <v>1561</v>
      </c>
      <c r="E4071" s="66">
        <v>38</v>
      </c>
      <c r="F4071" s="66">
        <v>0</v>
      </c>
      <c r="G4071" s="67">
        <v>38</v>
      </c>
      <c r="H4071" s="68"/>
    </row>
    <row r="4072" spans="1:8" ht="13.5">
      <c r="A4072" s="33"/>
      <c r="B4072" s="107" t="s">
        <v>1304</v>
      </c>
      <c r="C4072" s="55" t="s">
        <v>10</v>
      </c>
      <c r="D4072" s="55" t="s">
        <v>1562</v>
      </c>
      <c r="E4072" s="66">
        <v>81</v>
      </c>
      <c r="F4072" s="66">
        <v>0</v>
      </c>
      <c r="G4072" s="67">
        <v>81</v>
      </c>
      <c r="H4072" s="68"/>
    </row>
    <row r="4073" spans="1:8" ht="13.5">
      <c r="A4073" s="33"/>
      <c r="B4073" s="107" t="s">
        <v>1304</v>
      </c>
      <c r="C4073" s="55" t="s">
        <v>10</v>
      </c>
      <c r="D4073" s="55" t="s">
        <v>1563</v>
      </c>
      <c r="E4073" s="66">
        <v>9</v>
      </c>
      <c r="F4073" s="66">
        <v>3</v>
      </c>
      <c r="G4073" s="67">
        <v>12</v>
      </c>
      <c r="H4073" s="68"/>
    </row>
    <row r="4074" spans="1:8" ht="13.5">
      <c r="A4074" s="33"/>
      <c r="B4074" s="107" t="s">
        <v>1304</v>
      </c>
      <c r="C4074" s="55" t="s">
        <v>10</v>
      </c>
      <c r="D4074" s="55" t="s">
        <v>1564</v>
      </c>
      <c r="E4074" s="66">
        <v>10</v>
      </c>
      <c r="F4074" s="66">
        <v>40</v>
      </c>
      <c r="G4074" s="67">
        <v>50</v>
      </c>
      <c r="H4074" s="68"/>
    </row>
    <row r="4075" spans="1:8" ht="13.5">
      <c r="A4075" s="33"/>
      <c r="B4075" s="107" t="s">
        <v>1304</v>
      </c>
      <c r="C4075" s="55" t="s">
        <v>10</v>
      </c>
      <c r="D4075" s="55" t="s">
        <v>1565</v>
      </c>
      <c r="E4075" s="66">
        <v>209</v>
      </c>
      <c r="F4075" s="66">
        <v>1</v>
      </c>
      <c r="G4075" s="67">
        <v>210</v>
      </c>
      <c r="H4075" s="68"/>
    </row>
    <row r="4076" spans="1:8" ht="13.5">
      <c r="A4076" s="33"/>
      <c r="B4076" s="107" t="s">
        <v>1304</v>
      </c>
      <c r="C4076" s="55" t="s">
        <v>10</v>
      </c>
      <c r="D4076" s="55" t="s">
        <v>1566</v>
      </c>
      <c r="E4076" s="66">
        <v>66</v>
      </c>
      <c r="F4076" s="66">
        <v>1</v>
      </c>
      <c r="G4076" s="67">
        <v>67</v>
      </c>
      <c r="H4076" s="68"/>
    </row>
    <row r="4077" spans="1:8" ht="13.5">
      <c r="A4077" s="33"/>
      <c r="B4077" s="107" t="s">
        <v>1304</v>
      </c>
      <c r="C4077" s="55" t="s">
        <v>10</v>
      </c>
      <c r="D4077" s="55" t="s">
        <v>1567</v>
      </c>
      <c r="E4077" s="66">
        <v>3957</v>
      </c>
      <c r="F4077" s="66">
        <v>10</v>
      </c>
      <c r="G4077" s="67">
        <v>3967</v>
      </c>
      <c r="H4077" s="68"/>
    </row>
    <row r="4078" spans="1:8" ht="13.5">
      <c r="A4078" s="33"/>
      <c r="B4078" s="107" t="s">
        <v>1304</v>
      </c>
      <c r="C4078" s="55" t="s">
        <v>10</v>
      </c>
      <c r="D4078" s="55" t="s">
        <v>1568</v>
      </c>
      <c r="E4078" s="66">
        <v>165</v>
      </c>
      <c r="F4078" s="66">
        <v>7</v>
      </c>
      <c r="G4078" s="67">
        <v>172</v>
      </c>
      <c r="H4078" s="68"/>
    </row>
    <row r="4079" spans="1:8" ht="13.5">
      <c r="A4079" s="33"/>
      <c r="B4079" s="107" t="s">
        <v>1304</v>
      </c>
      <c r="C4079" s="55" t="s">
        <v>10</v>
      </c>
      <c r="D4079" s="55" t="s">
        <v>1569</v>
      </c>
      <c r="E4079" s="66">
        <v>60</v>
      </c>
      <c r="F4079" s="66">
        <v>22</v>
      </c>
      <c r="G4079" s="67">
        <v>82</v>
      </c>
      <c r="H4079" s="68"/>
    </row>
    <row r="4080" spans="1:8" ht="13.5">
      <c r="A4080" s="33"/>
      <c r="B4080" s="107" t="s">
        <v>1304</v>
      </c>
      <c r="C4080" s="55" t="s">
        <v>10</v>
      </c>
      <c r="D4080" s="55" t="s">
        <v>1570</v>
      </c>
      <c r="E4080" s="66">
        <v>7</v>
      </c>
      <c r="F4080" s="66">
        <v>18</v>
      </c>
      <c r="G4080" s="67">
        <v>25</v>
      </c>
      <c r="H4080" s="68"/>
    </row>
    <row r="4081" spans="1:8" ht="13.5">
      <c r="A4081" s="33"/>
      <c r="B4081" s="107" t="s">
        <v>1304</v>
      </c>
      <c r="C4081" s="55" t="s">
        <v>10</v>
      </c>
      <c r="D4081" s="55" t="s">
        <v>1571</v>
      </c>
      <c r="E4081" s="66">
        <v>170</v>
      </c>
      <c r="F4081" s="66">
        <v>130</v>
      </c>
      <c r="G4081" s="67">
        <v>300</v>
      </c>
      <c r="H4081" s="68"/>
    </row>
    <row r="4082" spans="1:8" ht="13.5">
      <c r="A4082" s="33"/>
      <c r="B4082" s="214" t="s">
        <v>1304</v>
      </c>
      <c r="C4082" s="55" t="s">
        <v>10</v>
      </c>
      <c r="D4082" s="55" t="s">
        <v>1572</v>
      </c>
      <c r="E4082" s="66">
        <v>12</v>
      </c>
      <c r="F4082" s="66">
        <v>8</v>
      </c>
      <c r="G4082" s="67">
        <v>20</v>
      </c>
      <c r="H4082" s="68"/>
    </row>
    <row r="4083" spans="1:8" ht="13.5">
      <c r="A4083" s="121"/>
      <c r="B4083" s="214" t="s">
        <v>1304</v>
      </c>
      <c r="C4083" s="55" t="s">
        <v>10</v>
      </c>
      <c r="D4083" s="55" t="s">
        <v>1573</v>
      </c>
      <c r="E4083" s="66">
        <v>54</v>
      </c>
      <c r="F4083" s="66">
        <v>6</v>
      </c>
      <c r="G4083" s="67">
        <v>60</v>
      </c>
      <c r="H4083" s="68"/>
    </row>
    <row r="4084" spans="1:8" ht="13.5">
      <c r="A4084" s="121"/>
      <c r="B4084" s="107" t="s">
        <v>1304</v>
      </c>
      <c r="C4084" s="55" t="s">
        <v>10</v>
      </c>
      <c r="D4084" s="55" t="s">
        <v>1574</v>
      </c>
      <c r="E4084" s="66">
        <v>310</v>
      </c>
      <c r="F4084" s="66">
        <v>30</v>
      </c>
      <c r="G4084" s="67">
        <v>340</v>
      </c>
      <c r="H4084" s="68"/>
    </row>
    <row r="4085" spans="1:8" ht="13.5">
      <c r="A4085" s="121"/>
      <c r="B4085" s="107" t="s">
        <v>1304</v>
      </c>
      <c r="C4085" s="55" t="s">
        <v>10</v>
      </c>
      <c r="D4085" s="55" t="s">
        <v>1575</v>
      </c>
      <c r="E4085" s="66">
        <v>27</v>
      </c>
      <c r="F4085" s="66">
        <v>4</v>
      </c>
      <c r="G4085" s="67">
        <v>31</v>
      </c>
      <c r="H4085" s="68"/>
    </row>
    <row r="4086" spans="1:8" ht="13.5">
      <c r="A4086" s="121"/>
      <c r="B4086" s="107" t="s">
        <v>1304</v>
      </c>
      <c r="C4086" s="55" t="s">
        <v>10</v>
      </c>
      <c r="D4086" s="55" t="s">
        <v>1576</v>
      </c>
      <c r="E4086" s="66">
        <v>554</v>
      </c>
      <c r="F4086" s="66">
        <v>13</v>
      </c>
      <c r="G4086" s="67">
        <v>567</v>
      </c>
      <c r="H4086" s="68"/>
    </row>
    <row r="4087" spans="1:8" ht="13.5">
      <c r="A4087" s="121"/>
      <c r="B4087" s="107" t="s">
        <v>1304</v>
      </c>
      <c r="C4087" s="55" t="s">
        <v>10</v>
      </c>
      <c r="D4087" s="55" t="s">
        <v>1577</v>
      </c>
      <c r="E4087" s="66">
        <v>80</v>
      </c>
      <c r="F4087" s="66">
        <v>0</v>
      </c>
      <c r="G4087" s="67">
        <v>80</v>
      </c>
      <c r="H4087" s="68"/>
    </row>
    <row r="4088" spans="1:8" ht="13.5">
      <c r="A4088" s="121"/>
      <c r="B4088" s="107" t="s">
        <v>1304</v>
      </c>
      <c r="C4088" s="55" t="s">
        <v>10</v>
      </c>
      <c r="D4088" s="55" t="s">
        <v>1578</v>
      </c>
      <c r="E4088" s="66">
        <v>83</v>
      </c>
      <c r="F4088" s="66">
        <v>8</v>
      </c>
      <c r="G4088" s="67">
        <v>91</v>
      </c>
      <c r="H4088" s="68"/>
    </row>
    <row r="4089" spans="1:8" ht="13.5">
      <c r="A4089" s="121"/>
      <c r="B4089" s="107" t="s">
        <v>1304</v>
      </c>
      <c r="C4089" s="55" t="s">
        <v>10</v>
      </c>
      <c r="D4089" s="55" t="s">
        <v>1579</v>
      </c>
      <c r="E4089" s="66">
        <v>0</v>
      </c>
      <c r="F4089" s="66">
        <v>38</v>
      </c>
      <c r="G4089" s="67">
        <v>38</v>
      </c>
      <c r="H4089" s="68"/>
    </row>
    <row r="4090" spans="1:8" ht="13.5">
      <c r="A4090" s="121"/>
      <c r="B4090" s="107" t="s">
        <v>1304</v>
      </c>
      <c r="C4090" s="55" t="s">
        <v>10</v>
      </c>
      <c r="D4090" s="55" t="s">
        <v>1580</v>
      </c>
      <c r="E4090" s="66">
        <v>165</v>
      </c>
      <c r="F4090" s="66">
        <v>15</v>
      </c>
      <c r="G4090" s="67">
        <v>180</v>
      </c>
      <c r="H4090" s="68"/>
    </row>
    <row r="4091" spans="1:8" ht="13.5">
      <c r="A4091" s="121"/>
      <c r="B4091" s="214" t="s">
        <v>1304</v>
      </c>
      <c r="C4091" s="55" t="s">
        <v>10</v>
      </c>
      <c r="D4091" s="55" t="s">
        <v>1581</v>
      </c>
      <c r="E4091" s="66">
        <v>1071</v>
      </c>
      <c r="F4091" s="66">
        <v>5</v>
      </c>
      <c r="G4091" s="67">
        <v>1076</v>
      </c>
      <c r="H4091" s="68"/>
    </row>
    <row r="4092" spans="1:8" ht="13.5">
      <c r="A4092" s="121"/>
      <c r="B4092" s="214" t="s">
        <v>1304</v>
      </c>
      <c r="C4092" s="55" t="s">
        <v>10</v>
      </c>
      <c r="D4092" s="55" t="s">
        <v>1582</v>
      </c>
      <c r="E4092" s="66">
        <v>171</v>
      </c>
      <c r="F4092" s="66">
        <v>0</v>
      </c>
      <c r="G4092" s="67">
        <v>171</v>
      </c>
      <c r="H4092" s="68"/>
    </row>
    <row r="4093" spans="1:8" ht="13.5">
      <c r="A4093" s="121"/>
      <c r="B4093" s="107" t="s">
        <v>1304</v>
      </c>
      <c r="C4093" s="55" t="s">
        <v>10</v>
      </c>
      <c r="D4093" s="55" t="s">
        <v>1583</v>
      </c>
      <c r="E4093" s="66">
        <v>70</v>
      </c>
      <c r="F4093" s="66">
        <v>7</v>
      </c>
      <c r="G4093" s="67">
        <v>77</v>
      </c>
      <c r="H4093" s="68"/>
    </row>
    <row r="4094" spans="1:8" ht="13.5">
      <c r="A4094" s="121"/>
      <c r="B4094" s="107" t="s">
        <v>1304</v>
      </c>
      <c r="C4094" s="55" t="s">
        <v>10</v>
      </c>
      <c r="D4094" s="55" t="s">
        <v>1584</v>
      </c>
      <c r="E4094" s="66">
        <v>1340</v>
      </c>
      <c r="F4094" s="66">
        <v>0</v>
      </c>
      <c r="G4094" s="67">
        <v>1340</v>
      </c>
      <c r="H4094" s="68"/>
    </row>
    <row r="4095" spans="1:8" ht="13.5">
      <c r="A4095" s="121"/>
      <c r="B4095" s="107" t="s">
        <v>1304</v>
      </c>
      <c r="C4095" s="55" t="s">
        <v>10</v>
      </c>
      <c r="D4095" s="55" t="s">
        <v>1585</v>
      </c>
      <c r="E4095" s="66">
        <v>0</v>
      </c>
      <c r="F4095" s="66">
        <v>40</v>
      </c>
      <c r="G4095" s="67">
        <v>40</v>
      </c>
      <c r="H4095" s="68"/>
    </row>
    <row r="4096" spans="1:8" ht="13.5">
      <c r="A4096" s="121"/>
      <c r="B4096" s="107" t="s">
        <v>1304</v>
      </c>
      <c r="C4096" s="55" t="s">
        <v>10</v>
      </c>
      <c r="D4096" s="55" t="s">
        <v>1586</v>
      </c>
      <c r="E4096" s="66">
        <v>0</v>
      </c>
      <c r="F4096" s="66">
        <v>68</v>
      </c>
      <c r="G4096" s="67">
        <v>68</v>
      </c>
      <c r="H4096" s="68"/>
    </row>
    <row r="4097" spans="1:8" ht="13.5">
      <c r="A4097" s="121"/>
      <c r="B4097" s="107" t="s">
        <v>1304</v>
      </c>
      <c r="C4097" s="55" t="s">
        <v>10</v>
      </c>
      <c r="D4097" s="55" t="s">
        <v>1587</v>
      </c>
      <c r="E4097" s="66">
        <v>0</v>
      </c>
      <c r="F4097" s="66">
        <v>20</v>
      </c>
      <c r="G4097" s="67">
        <v>20</v>
      </c>
      <c r="H4097" s="68"/>
    </row>
    <row r="4098" spans="1:8" ht="13.5">
      <c r="A4098" s="121"/>
      <c r="B4098" s="107" t="s">
        <v>1304</v>
      </c>
      <c r="C4098" s="55" t="s">
        <v>10</v>
      </c>
      <c r="D4098" s="55" t="s">
        <v>1588</v>
      </c>
      <c r="E4098" s="66">
        <v>2230</v>
      </c>
      <c r="F4098" s="66">
        <v>0</v>
      </c>
      <c r="G4098" s="67">
        <v>2230</v>
      </c>
      <c r="H4098" s="68"/>
    </row>
    <row r="4099" spans="1:8" ht="13.5">
      <c r="A4099" s="121"/>
      <c r="B4099" s="107" t="s">
        <v>1304</v>
      </c>
      <c r="C4099" s="55" t="s">
        <v>10</v>
      </c>
      <c r="D4099" s="55" t="s">
        <v>1589</v>
      </c>
      <c r="E4099" s="66">
        <v>35</v>
      </c>
      <c r="F4099" s="66">
        <v>0</v>
      </c>
      <c r="G4099" s="67">
        <v>35</v>
      </c>
      <c r="H4099" s="68"/>
    </row>
    <row r="4100" spans="1:8" ht="13.5">
      <c r="A4100" s="121"/>
      <c r="B4100" s="107" t="s">
        <v>1304</v>
      </c>
      <c r="C4100" s="55" t="s">
        <v>10</v>
      </c>
      <c r="D4100" s="55" t="s">
        <v>1590</v>
      </c>
      <c r="E4100" s="66">
        <v>33</v>
      </c>
      <c r="F4100" s="66">
        <v>0</v>
      </c>
      <c r="G4100" s="67">
        <v>33</v>
      </c>
      <c r="H4100" s="68"/>
    </row>
    <row r="4101" spans="1:8" ht="13.5">
      <c r="A4101" s="121"/>
      <c r="B4101" s="107" t="s">
        <v>1304</v>
      </c>
      <c r="C4101" s="55" t="s">
        <v>10</v>
      </c>
      <c r="D4101" s="55" t="s">
        <v>1591</v>
      </c>
      <c r="E4101" s="66">
        <v>78</v>
      </c>
      <c r="F4101" s="66">
        <v>5</v>
      </c>
      <c r="G4101" s="67">
        <v>83</v>
      </c>
      <c r="H4101" s="68"/>
    </row>
    <row r="4102" spans="1:8" ht="13.5">
      <c r="A4102" s="121"/>
      <c r="B4102" s="107" t="s">
        <v>1304</v>
      </c>
      <c r="C4102" s="55" t="s">
        <v>10</v>
      </c>
      <c r="D4102" s="55" t="s">
        <v>1592</v>
      </c>
      <c r="E4102" s="66">
        <v>97</v>
      </c>
      <c r="F4102" s="66">
        <v>0</v>
      </c>
      <c r="G4102" s="67">
        <v>97</v>
      </c>
      <c r="H4102" s="68"/>
    </row>
    <row r="4103" spans="1:8" ht="13.5">
      <c r="A4103" s="121"/>
      <c r="B4103" s="107" t="s">
        <v>1304</v>
      </c>
      <c r="C4103" s="55" t="s">
        <v>10</v>
      </c>
      <c r="D4103" s="55" t="s">
        <v>1593</v>
      </c>
      <c r="E4103" s="66">
        <v>4506</v>
      </c>
      <c r="F4103" s="66">
        <v>23</v>
      </c>
      <c r="G4103" s="67">
        <v>4529</v>
      </c>
      <c r="H4103" s="68"/>
    </row>
    <row r="4104" spans="1:8" ht="13.5">
      <c r="A4104" s="121"/>
      <c r="B4104" s="107" t="s">
        <v>1304</v>
      </c>
      <c r="C4104" s="55" t="s">
        <v>10</v>
      </c>
      <c r="D4104" s="55" t="s">
        <v>1594</v>
      </c>
      <c r="E4104" s="66">
        <v>724</v>
      </c>
      <c r="F4104" s="66">
        <v>1</v>
      </c>
      <c r="G4104" s="67">
        <v>725</v>
      </c>
      <c r="H4104" s="68"/>
    </row>
    <row r="4105" spans="1:8" ht="13.5">
      <c r="A4105" s="121"/>
      <c r="B4105" s="107" t="s">
        <v>1304</v>
      </c>
      <c r="C4105" s="55" t="s">
        <v>10</v>
      </c>
      <c r="D4105" s="55" t="s">
        <v>1595</v>
      </c>
      <c r="E4105" s="66">
        <v>20</v>
      </c>
      <c r="F4105" s="66">
        <v>32</v>
      </c>
      <c r="G4105" s="67">
        <v>52</v>
      </c>
      <c r="H4105" s="68"/>
    </row>
    <row r="4106" spans="1:8" ht="13.5">
      <c r="A4106" s="121"/>
      <c r="B4106" s="107" t="s">
        <v>1304</v>
      </c>
      <c r="C4106" s="55" t="s">
        <v>10</v>
      </c>
      <c r="D4106" s="55" t="s">
        <v>1596</v>
      </c>
      <c r="E4106" s="66">
        <v>153</v>
      </c>
      <c r="F4106" s="66">
        <v>0</v>
      </c>
      <c r="G4106" s="67">
        <v>153</v>
      </c>
      <c r="H4106" s="68"/>
    </row>
    <row r="4107" spans="1:8" ht="13.5">
      <c r="A4107" s="121"/>
      <c r="B4107" s="111" t="s">
        <v>1304</v>
      </c>
      <c r="C4107" s="60" t="s">
        <v>10</v>
      </c>
      <c r="D4107" s="59" t="s">
        <v>1597</v>
      </c>
      <c r="E4107" s="57">
        <v>240</v>
      </c>
      <c r="F4107" s="57">
        <v>0</v>
      </c>
      <c r="G4107" s="57">
        <v>240</v>
      </c>
      <c r="H4107" s="58"/>
    </row>
    <row r="4108" spans="1:8" ht="13.5">
      <c r="A4108" s="121"/>
      <c r="B4108" s="111" t="s">
        <v>1304</v>
      </c>
      <c r="C4108" s="60" t="s">
        <v>10</v>
      </c>
      <c r="D4108" s="59" t="s">
        <v>1598</v>
      </c>
      <c r="E4108" s="57">
        <v>218</v>
      </c>
      <c r="F4108" s="57">
        <v>0</v>
      </c>
      <c r="G4108" s="57">
        <v>218</v>
      </c>
      <c r="H4108" s="58"/>
    </row>
    <row r="4109" spans="1:8" ht="13.5">
      <c r="A4109" s="121"/>
      <c r="B4109" s="111" t="s">
        <v>1304</v>
      </c>
      <c r="C4109" s="60" t="s">
        <v>10</v>
      </c>
      <c r="D4109" s="59" t="s">
        <v>1599</v>
      </c>
      <c r="E4109" s="57">
        <v>20</v>
      </c>
      <c r="F4109" s="57">
        <v>0</v>
      </c>
      <c r="G4109" s="57">
        <v>20</v>
      </c>
      <c r="H4109" s="58"/>
    </row>
    <row r="4110" spans="1:8" ht="13.5">
      <c r="A4110" s="121"/>
      <c r="B4110" s="107" t="s">
        <v>1304</v>
      </c>
      <c r="C4110" s="72" t="s">
        <v>10</v>
      </c>
      <c r="D4110" s="112" t="s">
        <v>1600</v>
      </c>
      <c r="E4110" s="57">
        <v>0</v>
      </c>
      <c r="F4110" s="57">
        <v>137</v>
      </c>
      <c r="G4110" s="67">
        <v>137</v>
      </c>
      <c r="H4110" s="96"/>
    </row>
    <row r="4111" spans="1:8" ht="13.5">
      <c r="A4111" s="121"/>
      <c r="B4111" s="107" t="s">
        <v>1304</v>
      </c>
      <c r="C4111" s="72" t="s">
        <v>10</v>
      </c>
      <c r="D4111" s="112" t="s">
        <v>1601</v>
      </c>
      <c r="E4111" s="57">
        <v>7</v>
      </c>
      <c r="F4111" s="57">
        <v>10</v>
      </c>
      <c r="G4111" s="67">
        <v>17</v>
      </c>
      <c r="H4111" s="96"/>
    </row>
    <row r="4112" spans="1:8" ht="13.5">
      <c r="A4112" s="121"/>
      <c r="B4112" s="107" t="s">
        <v>1304</v>
      </c>
      <c r="C4112" s="72" t="s">
        <v>10</v>
      </c>
      <c r="D4112" s="112" t="s">
        <v>1602</v>
      </c>
      <c r="E4112" s="57">
        <v>12</v>
      </c>
      <c r="F4112" s="57">
        <v>13</v>
      </c>
      <c r="G4112" s="67">
        <v>25</v>
      </c>
      <c r="H4112" s="96"/>
    </row>
    <row r="4113" spans="1:8" ht="13.5">
      <c r="A4113" s="121"/>
      <c r="B4113" s="107" t="s">
        <v>1304</v>
      </c>
      <c r="C4113" s="72" t="s">
        <v>10</v>
      </c>
      <c r="D4113" s="112" t="s">
        <v>1603</v>
      </c>
      <c r="E4113" s="57">
        <v>5</v>
      </c>
      <c r="F4113" s="57">
        <v>20</v>
      </c>
      <c r="G4113" s="67">
        <v>25</v>
      </c>
      <c r="H4113" s="96"/>
    </row>
    <row r="4114" spans="1:8" ht="13.5">
      <c r="A4114" s="121"/>
      <c r="B4114" s="107" t="s">
        <v>1304</v>
      </c>
      <c r="C4114" s="72" t="s">
        <v>10</v>
      </c>
      <c r="D4114" s="112" t="s">
        <v>3365</v>
      </c>
      <c r="E4114" s="57">
        <v>0</v>
      </c>
      <c r="F4114" s="57">
        <v>3</v>
      </c>
      <c r="G4114" s="67">
        <v>3</v>
      </c>
      <c r="H4114" s="96"/>
    </row>
    <row r="4115" spans="1:8" ht="13.5">
      <c r="A4115" s="121"/>
      <c r="B4115" s="107" t="s">
        <v>1304</v>
      </c>
      <c r="C4115" s="72" t="s">
        <v>10</v>
      </c>
      <c r="D4115" s="112" t="s">
        <v>3366</v>
      </c>
      <c r="E4115" s="57">
        <v>9724</v>
      </c>
      <c r="F4115" s="57">
        <v>15</v>
      </c>
      <c r="G4115" s="67">
        <v>9739</v>
      </c>
      <c r="H4115" s="96"/>
    </row>
    <row r="4116" spans="1:8" ht="13.5">
      <c r="A4116" s="122"/>
      <c r="B4116" s="107" t="s">
        <v>1304</v>
      </c>
      <c r="C4116" s="72" t="s">
        <v>10</v>
      </c>
      <c r="D4116" s="112" t="s">
        <v>3367</v>
      </c>
      <c r="E4116" s="57">
        <v>5</v>
      </c>
      <c r="F4116" s="57">
        <v>71</v>
      </c>
      <c r="G4116" s="67">
        <v>76.4</v>
      </c>
      <c r="H4116" s="96"/>
    </row>
    <row r="4117" spans="1:8" ht="13.5">
      <c r="A4117" s="120" t="s">
        <v>1604</v>
      </c>
      <c r="B4117" s="109" t="s">
        <v>130</v>
      </c>
      <c r="C4117" s="60" t="s">
        <v>10</v>
      </c>
      <c r="D4117" s="59" t="s">
        <v>1605</v>
      </c>
      <c r="E4117" s="57">
        <v>1040</v>
      </c>
      <c r="F4117" s="57">
        <v>0</v>
      </c>
      <c r="G4117" s="57">
        <v>1040</v>
      </c>
      <c r="H4117" s="58"/>
    </row>
    <row r="4118" spans="1:8" ht="13.5">
      <c r="A4118" s="143"/>
      <c r="B4118" s="170" t="s">
        <v>130</v>
      </c>
      <c r="C4118" s="134" t="s">
        <v>10</v>
      </c>
      <c r="D4118" s="135" t="s">
        <v>1606</v>
      </c>
      <c r="E4118" s="136">
        <v>997</v>
      </c>
      <c r="F4118" s="136">
        <v>3</v>
      </c>
      <c r="G4118" s="136">
        <v>1000</v>
      </c>
      <c r="H4118" s="137"/>
    </row>
    <row r="4119" spans="1:8" ht="13.5">
      <c r="A4119" s="1"/>
      <c r="B4119" s="2"/>
      <c r="C4119" s="3"/>
      <c r="D4119" s="4"/>
      <c r="E4119" s="5"/>
      <c r="F4119" s="5"/>
      <c r="G4119" s="5"/>
      <c r="H4119" s="6"/>
    </row>
    <row r="4120" spans="1:8" ht="13.5">
      <c r="A4120" s="1"/>
      <c r="B4120" s="2"/>
      <c r="C4120" s="3"/>
      <c r="D4120" s="4"/>
      <c r="E4120" s="7"/>
      <c r="F4120" s="7"/>
      <c r="G4120" s="7"/>
      <c r="H4120" s="6"/>
    </row>
    <row r="4121" spans="1:8" ht="13.5">
      <c r="A4121" s="1"/>
      <c r="B4121" s="2"/>
      <c r="C4121" s="3"/>
      <c r="D4121" s="4"/>
      <c r="E4121" s="7"/>
      <c r="F4121" s="7"/>
      <c r="G4121" s="7"/>
      <c r="H4121" s="6"/>
    </row>
    <row r="4122" spans="1:8" ht="13.5">
      <c r="A4122" s="8" t="s">
        <v>2440</v>
      </c>
      <c r="B4122" s="9"/>
      <c r="C4122" s="10"/>
      <c r="D4122" s="11"/>
      <c r="E4122" s="12"/>
      <c r="F4122" s="12"/>
      <c r="G4122" s="12"/>
      <c r="H4122" s="6"/>
    </row>
    <row r="4123" spans="1:8" ht="13.5">
      <c r="A4123" s="13"/>
      <c r="B4123" s="14" t="s">
        <v>2221</v>
      </c>
      <c r="C4123" s="15"/>
      <c r="D4123" s="16"/>
      <c r="E4123" s="17"/>
      <c r="F4123" s="17"/>
      <c r="G4123" s="17"/>
      <c r="H4123" s="18"/>
    </row>
    <row r="4124" spans="1:8" ht="13.5">
      <c r="A4124" s="19"/>
      <c r="B4124" s="20"/>
      <c r="C4124" s="21"/>
      <c r="D4124" s="22"/>
      <c r="E4124" s="23"/>
      <c r="F4124" s="23"/>
      <c r="G4124" s="23"/>
      <c r="H4124" s="24"/>
    </row>
    <row r="4125" spans="1:8" ht="13.5">
      <c r="A4125" s="25"/>
      <c r="B4125" s="26"/>
      <c r="C4125" s="27"/>
      <c r="D4125" s="28"/>
      <c r="E4125" s="29"/>
      <c r="F4125" s="30"/>
      <c r="G4125" s="31"/>
      <c r="H4125" s="32"/>
    </row>
    <row r="4126" spans="1:8" ht="13.5">
      <c r="A4126" s="33" t="s">
        <v>0</v>
      </c>
      <c r="B4126" s="34"/>
      <c r="C4126" s="35"/>
      <c r="D4126" s="36" t="s">
        <v>2220</v>
      </c>
      <c r="E4126" s="37"/>
      <c r="F4126" s="38" t="s">
        <v>1</v>
      </c>
      <c r="G4126" s="39"/>
      <c r="H4126" s="40" t="s">
        <v>2</v>
      </c>
    </row>
    <row r="4127" spans="1:8" ht="13.5">
      <c r="A4127" s="41"/>
      <c r="B4127" s="42" t="s">
        <v>3</v>
      </c>
      <c r="C4127" s="35" t="s">
        <v>4</v>
      </c>
      <c r="D4127" s="43"/>
      <c r="E4127" s="44"/>
      <c r="F4127" s="45"/>
      <c r="G4127" s="46"/>
      <c r="H4127" s="40"/>
    </row>
    <row r="4128" spans="1:8" ht="13.5">
      <c r="A4128" s="33"/>
      <c r="B4128" s="34"/>
      <c r="C4128" s="35"/>
      <c r="D4128" s="43" t="s">
        <v>2219</v>
      </c>
      <c r="E4128" s="37"/>
      <c r="F4128" s="37"/>
      <c r="G4128" s="47"/>
      <c r="H4128" s="40" t="s">
        <v>5</v>
      </c>
    </row>
    <row r="4129" spans="1:8" ht="13.5">
      <c r="A4129" s="48" t="s">
        <v>6</v>
      </c>
      <c r="B4129" s="49"/>
      <c r="C4129" s="50"/>
      <c r="D4129" s="51"/>
      <c r="E4129" s="52" t="s">
        <v>7</v>
      </c>
      <c r="F4129" s="52" t="s">
        <v>8</v>
      </c>
      <c r="G4129" s="53" t="s">
        <v>9</v>
      </c>
      <c r="H4129" s="54"/>
    </row>
    <row r="4130" spans="1:8" ht="13.5">
      <c r="A4130" s="220" t="s">
        <v>1604</v>
      </c>
      <c r="B4130" s="109" t="s">
        <v>130</v>
      </c>
      <c r="C4130" s="60" t="s">
        <v>10</v>
      </c>
      <c r="D4130" s="59" t="s">
        <v>1607</v>
      </c>
      <c r="E4130" s="57">
        <v>40</v>
      </c>
      <c r="F4130" s="57">
        <v>330</v>
      </c>
      <c r="G4130" s="57">
        <v>370</v>
      </c>
      <c r="H4130" s="58"/>
    </row>
    <row r="4131" spans="1:8" ht="13.5">
      <c r="A4131" s="33"/>
      <c r="B4131" s="109" t="s">
        <v>1304</v>
      </c>
      <c r="C4131" s="60" t="s">
        <v>10</v>
      </c>
      <c r="D4131" s="59" t="s">
        <v>3368</v>
      </c>
      <c r="E4131" s="57">
        <v>920</v>
      </c>
      <c r="F4131" s="57">
        <v>115</v>
      </c>
      <c r="G4131" s="57">
        <v>1035</v>
      </c>
      <c r="H4131" s="58"/>
    </row>
    <row r="4132" spans="1:8" ht="13.5">
      <c r="A4132" s="33"/>
      <c r="B4132" s="109" t="s">
        <v>1304</v>
      </c>
      <c r="C4132" s="60" t="s">
        <v>10</v>
      </c>
      <c r="D4132" s="59" t="s">
        <v>1608</v>
      </c>
      <c r="E4132" s="57">
        <v>185</v>
      </c>
      <c r="F4132" s="57">
        <v>0</v>
      </c>
      <c r="G4132" s="57">
        <v>185</v>
      </c>
      <c r="H4132" s="58"/>
    </row>
    <row r="4133" spans="1:8" ht="13.5">
      <c r="A4133" s="33"/>
      <c r="B4133" s="109" t="s">
        <v>1304</v>
      </c>
      <c r="C4133" s="60" t="s">
        <v>10</v>
      </c>
      <c r="D4133" s="59" t="s">
        <v>1609</v>
      </c>
      <c r="E4133" s="57">
        <v>575</v>
      </c>
      <c r="F4133" s="57">
        <v>2</v>
      </c>
      <c r="G4133" s="57">
        <v>577</v>
      </c>
      <c r="H4133" s="58"/>
    </row>
    <row r="4134" spans="1:8" ht="13.5">
      <c r="A4134" s="33"/>
      <c r="B4134" s="109" t="s">
        <v>1304</v>
      </c>
      <c r="C4134" s="60" t="s">
        <v>10</v>
      </c>
      <c r="D4134" s="59" t="s">
        <v>1610</v>
      </c>
      <c r="E4134" s="57">
        <v>116</v>
      </c>
      <c r="F4134" s="57">
        <v>4</v>
      </c>
      <c r="G4134" s="57">
        <v>120</v>
      </c>
      <c r="H4134" s="58"/>
    </row>
    <row r="4135" spans="1:8" ht="13.5">
      <c r="A4135" s="33"/>
      <c r="B4135" s="109" t="s">
        <v>1304</v>
      </c>
      <c r="C4135" s="60" t="s">
        <v>10</v>
      </c>
      <c r="D4135" s="59" t="s">
        <v>1611</v>
      </c>
      <c r="E4135" s="57">
        <v>151</v>
      </c>
      <c r="F4135" s="57">
        <v>75</v>
      </c>
      <c r="G4135" s="57">
        <v>226</v>
      </c>
      <c r="H4135" s="58"/>
    </row>
    <row r="4136" spans="1:8" ht="13.5">
      <c r="A4136" s="33"/>
      <c r="B4136" s="109" t="s">
        <v>1304</v>
      </c>
      <c r="C4136" s="60" t="s">
        <v>10</v>
      </c>
      <c r="D4136" s="59" t="s">
        <v>1612</v>
      </c>
      <c r="E4136" s="57">
        <v>73</v>
      </c>
      <c r="F4136" s="57">
        <v>0</v>
      </c>
      <c r="G4136" s="57">
        <v>73</v>
      </c>
      <c r="H4136" s="58"/>
    </row>
    <row r="4137" spans="1:8" ht="13.5">
      <c r="A4137" s="33"/>
      <c r="B4137" s="109" t="s">
        <v>1304</v>
      </c>
      <c r="C4137" s="60" t="s">
        <v>10</v>
      </c>
      <c r="D4137" s="59" t="s">
        <v>1613</v>
      </c>
      <c r="E4137" s="57">
        <v>155</v>
      </c>
      <c r="F4137" s="57">
        <v>185</v>
      </c>
      <c r="G4137" s="57">
        <v>340</v>
      </c>
      <c r="H4137" s="58"/>
    </row>
    <row r="4138" spans="1:8" ht="13.5">
      <c r="A4138" s="33"/>
      <c r="B4138" s="109" t="s">
        <v>1304</v>
      </c>
      <c r="C4138" s="60" t="s">
        <v>10</v>
      </c>
      <c r="D4138" s="59" t="s">
        <v>1614</v>
      </c>
      <c r="E4138" s="57">
        <v>188</v>
      </c>
      <c r="F4138" s="57">
        <v>242</v>
      </c>
      <c r="G4138" s="57">
        <v>430</v>
      </c>
      <c r="H4138" s="58"/>
    </row>
    <row r="4139" spans="1:8" ht="13.5">
      <c r="A4139" s="33"/>
      <c r="B4139" s="109" t="s">
        <v>1304</v>
      </c>
      <c r="C4139" s="60" t="s">
        <v>10</v>
      </c>
      <c r="D4139" s="59" t="s">
        <v>3369</v>
      </c>
      <c r="E4139" s="57">
        <v>43</v>
      </c>
      <c r="F4139" s="57">
        <v>5</v>
      </c>
      <c r="G4139" s="57">
        <v>48</v>
      </c>
      <c r="H4139" s="58"/>
    </row>
    <row r="4140" spans="1:8" ht="13.5">
      <c r="A4140" s="33"/>
      <c r="B4140" s="109" t="s">
        <v>130</v>
      </c>
      <c r="C4140" s="60" t="s">
        <v>10</v>
      </c>
      <c r="D4140" s="59" t="s">
        <v>1615</v>
      </c>
      <c r="E4140" s="57">
        <v>2163</v>
      </c>
      <c r="F4140" s="57">
        <v>7</v>
      </c>
      <c r="G4140" s="57">
        <v>2170</v>
      </c>
      <c r="H4140" s="58"/>
    </row>
    <row r="4141" spans="1:8" ht="13.5">
      <c r="A4141" s="33"/>
      <c r="B4141" s="109" t="s">
        <v>130</v>
      </c>
      <c r="C4141" s="60" t="s">
        <v>10</v>
      </c>
      <c r="D4141" s="59" t="s">
        <v>1616</v>
      </c>
      <c r="E4141" s="57">
        <v>36</v>
      </c>
      <c r="F4141" s="57">
        <v>0</v>
      </c>
      <c r="G4141" s="57">
        <v>36</v>
      </c>
      <c r="H4141" s="58"/>
    </row>
    <row r="4142" spans="1:8" ht="13.5">
      <c r="A4142" s="33"/>
      <c r="B4142" s="109" t="s">
        <v>1304</v>
      </c>
      <c r="C4142" s="60" t="s">
        <v>10</v>
      </c>
      <c r="D4142" s="59" t="s">
        <v>1617</v>
      </c>
      <c r="E4142" s="57">
        <v>268</v>
      </c>
      <c r="F4142" s="57">
        <v>2</v>
      </c>
      <c r="G4142" s="57">
        <v>270</v>
      </c>
      <c r="H4142" s="58"/>
    </row>
    <row r="4143" spans="1:8" ht="13.5">
      <c r="A4143" s="33"/>
      <c r="B4143" s="109" t="s">
        <v>1304</v>
      </c>
      <c r="C4143" s="60" t="s">
        <v>10</v>
      </c>
      <c r="D4143" s="59" t="s">
        <v>1618</v>
      </c>
      <c r="E4143" s="57">
        <v>728</v>
      </c>
      <c r="F4143" s="57">
        <v>9</v>
      </c>
      <c r="G4143" s="57">
        <v>737</v>
      </c>
      <c r="H4143" s="58"/>
    </row>
    <row r="4144" spans="1:8" ht="13.5">
      <c r="A4144" s="33"/>
      <c r="B4144" s="109" t="s">
        <v>1304</v>
      </c>
      <c r="C4144" s="60" t="s">
        <v>10</v>
      </c>
      <c r="D4144" s="59" t="s">
        <v>3370</v>
      </c>
      <c r="E4144" s="57">
        <v>99</v>
      </c>
      <c r="F4144" s="57">
        <v>1</v>
      </c>
      <c r="G4144" s="57">
        <v>100</v>
      </c>
      <c r="H4144" s="58"/>
    </row>
    <row r="4145" spans="1:8" ht="13.5">
      <c r="A4145" s="33"/>
      <c r="B4145" s="109" t="s">
        <v>1304</v>
      </c>
      <c r="C4145" s="60" t="s">
        <v>10</v>
      </c>
      <c r="D4145" s="59" t="s">
        <v>1619</v>
      </c>
      <c r="E4145" s="57">
        <v>340</v>
      </c>
      <c r="F4145" s="57">
        <v>0</v>
      </c>
      <c r="G4145" s="57">
        <v>340</v>
      </c>
      <c r="H4145" s="58"/>
    </row>
    <row r="4146" spans="1:8" ht="13.5">
      <c r="A4146" s="33"/>
      <c r="B4146" s="109" t="s">
        <v>1304</v>
      </c>
      <c r="C4146" s="60" t="s">
        <v>10</v>
      </c>
      <c r="D4146" s="59" t="s">
        <v>1620</v>
      </c>
      <c r="E4146" s="57">
        <v>25</v>
      </c>
      <c r="F4146" s="57">
        <v>0</v>
      </c>
      <c r="G4146" s="57">
        <v>25</v>
      </c>
      <c r="H4146" s="58"/>
    </row>
    <row r="4147" spans="1:8" ht="13.5">
      <c r="A4147" s="33"/>
      <c r="B4147" s="109" t="s">
        <v>1304</v>
      </c>
      <c r="C4147" s="60" t="s">
        <v>10</v>
      </c>
      <c r="D4147" s="59" t="s">
        <v>1621</v>
      </c>
      <c r="E4147" s="57">
        <v>10</v>
      </c>
      <c r="F4147" s="57">
        <v>0</v>
      </c>
      <c r="G4147" s="57">
        <v>10</v>
      </c>
      <c r="H4147" s="58"/>
    </row>
    <row r="4148" spans="1:8" ht="13.5">
      <c r="A4148" s="33"/>
      <c r="B4148" s="109" t="s">
        <v>1304</v>
      </c>
      <c r="C4148" s="60" t="s">
        <v>10</v>
      </c>
      <c r="D4148" s="59" t="s">
        <v>3371</v>
      </c>
      <c r="E4148" s="57">
        <v>15</v>
      </c>
      <c r="F4148" s="57">
        <v>0</v>
      </c>
      <c r="G4148" s="57">
        <v>15</v>
      </c>
      <c r="H4148" s="58"/>
    </row>
    <row r="4149" spans="1:8" ht="13.5">
      <c r="A4149" s="33"/>
      <c r="B4149" s="109" t="s">
        <v>1304</v>
      </c>
      <c r="C4149" s="60" t="s">
        <v>10</v>
      </c>
      <c r="D4149" s="59" t="s">
        <v>3372</v>
      </c>
      <c r="E4149" s="57">
        <v>148</v>
      </c>
      <c r="F4149" s="57">
        <v>2</v>
      </c>
      <c r="G4149" s="57">
        <v>150</v>
      </c>
      <c r="H4149" s="58"/>
    </row>
    <row r="4150" spans="1:8" ht="13.5">
      <c r="A4150" s="33"/>
      <c r="B4150" s="216" t="s">
        <v>1304</v>
      </c>
      <c r="C4150" s="60" t="s">
        <v>10</v>
      </c>
      <c r="D4150" s="59" t="s">
        <v>3373</v>
      </c>
      <c r="E4150" s="57">
        <v>948</v>
      </c>
      <c r="F4150" s="57">
        <v>37</v>
      </c>
      <c r="G4150" s="57">
        <v>985</v>
      </c>
      <c r="H4150" s="58"/>
    </row>
    <row r="4151" spans="1:8" ht="13.5">
      <c r="A4151" s="121"/>
      <c r="B4151" s="216" t="s">
        <v>1304</v>
      </c>
      <c r="C4151" s="60" t="s">
        <v>10</v>
      </c>
      <c r="D4151" s="59" t="s">
        <v>3374</v>
      </c>
      <c r="E4151" s="57">
        <v>137</v>
      </c>
      <c r="F4151" s="57">
        <v>3</v>
      </c>
      <c r="G4151" s="57">
        <v>140</v>
      </c>
      <c r="H4151" s="58"/>
    </row>
    <row r="4152" spans="1:8" ht="13.5">
      <c r="A4152" s="121"/>
      <c r="B4152" s="109" t="s">
        <v>1304</v>
      </c>
      <c r="C4152" s="60" t="s">
        <v>10</v>
      </c>
      <c r="D4152" s="59" t="s">
        <v>1622</v>
      </c>
      <c r="E4152" s="57">
        <v>791</v>
      </c>
      <c r="F4152" s="57">
        <v>429</v>
      </c>
      <c r="G4152" s="57">
        <v>1220</v>
      </c>
      <c r="H4152" s="58"/>
    </row>
    <row r="4153" spans="1:8" ht="13.5">
      <c r="A4153" s="121"/>
      <c r="B4153" s="109" t="s">
        <v>1304</v>
      </c>
      <c r="C4153" s="60" t="s">
        <v>10</v>
      </c>
      <c r="D4153" s="59" t="s">
        <v>1623</v>
      </c>
      <c r="E4153" s="57">
        <v>635</v>
      </c>
      <c r="F4153" s="57">
        <v>0</v>
      </c>
      <c r="G4153" s="57">
        <v>635</v>
      </c>
      <c r="H4153" s="58"/>
    </row>
    <row r="4154" spans="1:8" ht="13.5">
      <c r="A4154" s="121"/>
      <c r="B4154" s="109" t="s">
        <v>1304</v>
      </c>
      <c r="C4154" s="60" t="s">
        <v>10</v>
      </c>
      <c r="D4154" s="59" t="s">
        <v>1624</v>
      </c>
      <c r="E4154" s="57">
        <v>2825</v>
      </c>
      <c r="F4154" s="57">
        <v>0</v>
      </c>
      <c r="G4154" s="57">
        <v>2825</v>
      </c>
      <c r="H4154" s="58"/>
    </row>
    <row r="4155" spans="1:8" ht="13.5">
      <c r="A4155" s="121"/>
      <c r="B4155" s="109" t="s">
        <v>1304</v>
      </c>
      <c r="C4155" s="60" t="s">
        <v>10</v>
      </c>
      <c r="D4155" s="59" t="s">
        <v>1625</v>
      </c>
      <c r="E4155" s="57">
        <v>1135</v>
      </c>
      <c r="F4155" s="57">
        <v>0</v>
      </c>
      <c r="G4155" s="57">
        <v>1135</v>
      </c>
      <c r="H4155" s="58"/>
    </row>
    <row r="4156" spans="1:8" ht="13.5">
      <c r="A4156" s="121"/>
      <c r="B4156" s="109" t="s">
        <v>1304</v>
      </c>
      <c r="C4156" s="60" t="s">
        <v>10</v>
      </c>
      <c r="D4156" s="59" t="s">
        <v>1626</v>
      </c>
      <c r="E4156" s="57">
        <v>771</v>
      </c>
      <c r="F4156" s="57">
        <v>33</v>
      </c>
      <c r="G4156" s="57">
        <v>804</v>
      </c>
      <c r="H4156" s="58"/>
    </row>
    <row r="4157" spans="1:8" ht="13.5">
      <c r="A4157" s="121"/>
      <c r="B4157" s="109" t="s">
        <v>130</v>
      </c>
      <c r="C4157" s="60" t="s">
        <v>10</v>
      </c>
      <c r="D4157" s="59" t="s">
        <v>1627</v>
      </c>
      <c r="E4157" s="57">
        <v>850</v>
      </c>
      <c r="F4157" s="57">
        <v>0</v>
      </c>
      <c r="G4157" s="57">
        <v>850</v>
      </c>
      <c r="H4157" s="58"/>
    </row>
    <row r="4158" spans="1:8" ht="13.5">
      <c r="A4158" s="121"/>
      <c r="B4158" s="109" t="s">
        <v>1304</v>
      </c>
      <c r="C4158" s="60" t="s">
        <v>10</v>
      </c>
      <c r="D4158" s="59" t="s">
        <v>1628</v>
      </c>
      <c r="E4158" s="57">
        <v>3725</v>
      </c>
      <c r="F4158" s="57">
        <v>609</v>
      </c>
      <c r="G4158" s="57">
        <v>4334</v>
      </c>
      <c r="H4158" s="58"/>
    </row>
    <row r="4159" spans="1:8" ht="13.5">
      <c r="A4159" s="121"/>
      <c r="B4159" s="169" t="s">
        <v>1304</v>
      </c>
      <c r="C4159" s="130" t="s">
        <v>10</v>
      </c>
      <c r="D4159" s="131" t="s">
        <v>1629</v>
      </c>
      <c r="E4159" s="132">
        <v>192</v>
      </c>
      <c r="F4159" s="132">
        <v>0</v>
      </c>
      <c r="G4159" s="132">
        <v>192</v>
      </c>
      <c r="H4159" s="133"/>
    </row>
    <row r="4160" spans="1:8" ht="13.5">
      <c r="A4160" s="121"/>
      <c r="B4160" s="216" t="s">
        <v>1304</v>
      </c>
      <c r="C4160" s="60" t="s">
        <v>10</v>
      </c>
      <c r="D4160" s="59" t="s">
        <v>1630</v>
      </c>
      <c r="E4160" s="57">
        <v>125</v>
      </c>
      <c r="F4160" s="57">
        <v>0</v>
      </c>
      <c r="G4160" s="57">
        <v>125</v>
      </c>
      <c r="H4160" s="58"/>
    </row>
    <row r="4161" spans="1:8" ht="13.5">
      <c r="A4161" s="121"/>
      <c r="B4161" s="216" t="s">
        <v>1304</v>
      </c>
      <c r="C4161" s="60" t="s">
        <v>10</v>
      </c>
      <c r="D4161" s="59" t="s">
        <v>3375</v>
      </c>
      <c r="E4161" s="57">
        <v>136</v>
      </c>
      <c r="F4161" s="57">
        <v>4</v>
      </c>
      <c r="G4161" s="57">
        <v>140</v>
      </c>
      <c r="H4161" s="58"/>
    </row>
    <row r="4162" spans="1:8" ht="13.5">
      <c r="A4162" s="121"/>
      <c r="B4162" s="109" t="s">
        <v>1304</v>
      </c>
      <c r="C4162" s="60" t="s">
        <v>10</v>
      </c>
      <c r="D4162" s="59" t="s">
        <v>1631</v>
      </c>
      <c r="E4162" s="57">
        <v>165</v>
      </c>
      <c r="F4162" s="57">
        <v>0</v>
      </c>
      <c r="G4162" s="57">
        <v>165</v>
      </c>
      <c r="H4162" s="58"/>
    </row>
    <row r="4163" spans="1:8" ht="13.5">
      <c r="A4163" s="121"/>
      <c r="B4163" s="116" t="s">
        <v>1304</v>
      </c>
      <c r="C4163" s="55" t="s">
        <v>10</v>
      </c>
      <c r="D4163" s="56" t="s">
        <v>151</v>
      </c>
      <c r="E4163" s="57">
        <v>274</v>
      </c>
      <c r="F4163" s="57">
        <v>1</v>
      </c>
      <c r="G4163" s="57">
        <v>275</v>
      </c>
      <c r="H4163" s="58"/>
    </row>
    <row r="4164" spans="1:8" ht="13.5">
      <c r="A4164" s="121"/>
      <c r="B4164" s="116" t="s">
        <v>130</v>
      </c>
      <c r="C4164" s="55" t="s">
        <v>10</v>
      </c>
      <c r="D4164" s="56" t="s">
        <v>1632</v>
      </c>
      <c r="E4164" s="57">
        <v>826</v>
      </c>
      <c r="F4164" s="57">
        <v>2</v>
      </c>
      <c r="G4164" s="57">
        <v>828</v>
      </c>
      <c r="H4164" s="58"/>
    </row>
    <row r="4165" spans="1:8" ht="13.5">
      <c r="A4165" s="121"/>
      <c r="B4165" s="116" t="s">
        <v>130</v>
      </c>
      <c r="C4165" s="55" t="s">
        <v>10</v>
      </c>
      <c r="D4165" s="56" t="s">
        <v>1633</v>
      </c>
      <c r="E4165" s="57">
        <v>50</v>
      </c>
      <c r="F4165" s="57">
        <v>75</v>
      </c>
      <c r="G4165" s="57">
        <v>125</v>
      </c>
      <c r="H4165" s="58"/>
    </row>
    <row r="4166" spans="1:8" ht="13.5">
      <c r="A4166" s="121"/>
      <c r="B4166" s="116" t="s">
        <v>130</v>
      </c>
      <c r="C4166" s="55" t="s">
        <v>10</v>
      </c>
      <c r="D4166" s="56" t="s">
        <v>1634</v>
      </c>
      <c r="E4166" s="57">
        <v>5</v>
      </c>
      <c r="F4166" s="57">
        <v>95</v>
      </c>
      <c r="G4166" s="57">
        <v>100</v>
      </c>
      <c r="H4166" s="58"/>
    </row>
    <row r="4167" spans="1:8" ht="13.5">
      <c r="A4167" s="121"/>
      <c r="B4167" s="116" t="s">
        <v>1304</v>
      </c>
      <c r="C4167" s="55" t="s">
        <v>10</v>
      </c>
      <c r="D4167" s="56" t="s">
        <v>1635</v>
      </c>
      <c r="E4167" s="57">
        <v>449</v>
      </c>
      <c r="F4167" s="57">
        <v>1</v>
      </c>
      <c r="G4167" s="57">
        <v>450</v>
      </c>
      <c r="H4167" s="58"/>
    </row>
    <row r="4168" spans="1:8" ht="13.5">
      <c r="A4168" s="121"/>
      <c r="B4168" s="116" t="s">
        <v>130</v>
      </c>
      <c r="C4168" s="55" t="s">
        <v>10</v>
      </c>
      <c r="D4168" s="56" t="s">
        <v>1636</v>
      </c>
      <c r="E4168" s="57">
        <v>58</v>
      </c>
      <c r="F4168" s="57">
        <v>0</v>
      </c>
      <c r="G4168" s="57">
        <v>58</v>
      </c>
      <c r="H4168" s="58"/>
    </row>
    <row r="4169" spans="1:8" ht="13.5">
      <c r="A4169" s="121"/>
      <c r="B4169" s="116" t="s">
        <v>1304</v>
      </c>
      <c r="C4169" s="55" t="s">
        <v>10</v>
      </c>
      <c r="D4169" s="56" t="s">
        <v>1637</v>
      </c>
      <c r="E4169" s="57">
        <v>95</v>
      </c>
      <c r="F4169" s="57">
        <v>0</v>
      </c>
      <c r="G4169" s="57">
        <v>95</v>
      </c>
      <c r="H4169" s="58"/>
    </row>
    <row r="4170" spans="1:8" ht="13.5">
      <c r="A4170" s="121"/>
      <c r="B4170" s="116" t="s">
        <v>1304</v>
      </c>
      <c r="C4170" s="55" t="s">
        <v>10</v>
      </c>
      <c r="D4170" s="56" t="s">
        <v>3376</v>
      </c>
      <c r="E4170" s="57">
        <v>40</v>
      </c>
      <c r="F4170" s="57">
        <v>0</v>
      </c>
      <c r="G4170" s="57">
        <v>40</v>
      </c>
      <c r="H4170" s="58"/>
    </row>
    <row r="4171" spans="1:8" ht="13.5">
      <c r="A4171" s="121"/>
      <c r="B4171" s="116" t="s">
        <v>130</v>
      </c>
      <c r="C4171" s="55" t="s">
        <v>10</v>
      </c>
      <c r="D4171" s="56" t="s">
        <v>1638</v>
      </c>
      <c r="E4171" s="57">
        <v>650</v>
      </c>
      <c r="F4171" s="57">
        <v>0</v>
      </c>
      <c r="G4171" s="57">
        <v>650</v>
      </c>
      <c r="H4171" s="58"/>
    </row>
    <row r="4172" spans="1:8" ht="13.5">
      <c r="A4172" s="121"/>
      <c r="B4172" s="116" t="s">
        <v>1304</v>
      </c>
      <c r="C4172" s="55" t="s">
        <v>10</v>
      </c>
      <c r="D4172" s="56" t="s">
        <v>1639</v>
      </c>
      <c r="E4172" s="57">
        <v>2176</v>
      </c>
      <c r="F4172" s="57">
        <v>0</v>
      </c>
      <c r="G4172" s="57">
        <v>2176</v>
      </c>
      <c r="H4172" s="58"/>
    </row>
    <row r="4173" spans="1:8" ht="13.5">
      <c r="A4173" s="121"/>
      <c r="B4173" s="111" t="s">
        <v>1304</v>
      </c>
      <c r="C4173" s="64" t="s">
        <v>10</v>
      </c>
      <c r="D4173" s="64" t="s">
        <v>1640</v>
      </c>
      <c r="E4173" s="66">
        <v>274</v>
      </c>
      <c r="F4173" s="66">
        <v>0</v>
      </c>
      <c r="G4173" s="67">
        <v>274</v>
      </c>
      <c r="H4173" s="78"/>
    </row>
    <row r="4174" spans="1:8" ht="13.5">
      <c r="A4174" s="121"/>
      <c r="B4174" s="111" t="s">
        <v>1304</v>
      </c>
      <c r="C4174" s="64" t="s">
        <v>10</v>
      </c>
      <c r="D4174" s="64" t="s">
        <v>1641</v>
      </c>
      <c r="E4174" s="66">
        <v>419</v>
      </c>
      <c r="F4174" s="66">
        <v>18</v>
      </c>
      <c r="G4174" s="67">
        <v>437</v>
      </c>
      <c r="H4174" s="78"/>
    </row>
    <row r="4175" spans="1:8" ht="13.5">
      <c r="A4175" s="121"/>
      <c r="B4175" s="111" t="s">
        <v>1304</v>
      </c>
      <c r="C4175" s="64" t="s">
        <v>10</v>
      </c>
      <c r="D4175" s="64" t="s">
        <v>1642</v>
      </c>
      <c r="E4175" s="66">
        <v>1017</v>
      </c>
      <c r="F4175" s="66">
        <v>60</v>
      </c>
      <c r="G4175" s="67">
        <v>1077</v>
      </c>
      <c r="H4175" s="78"/>
    </row>
    <row r="4176" spans="1:8" ht="13.5">
      <c r="A4176" s="121"/>
      <c r="B4176" s="111" t="s">
        <v>1304</v>
      </c>
      <c r="C4176" s="64" t="s">
        <v>10</v>
      </c>
      <c r="D4176" s="64" t="s">
        <v>1643</v>
      </c>
      <c r="E4176" s="66">
        <v>15</v>
      </c>
      <c r="F4176" s="66">
        <v>15</v>
      </c>
      <c r="G4176" s="67">
        <v>30</v>
      </c>
      <c r="H4176" s="78"/>
    </row>
    <row r="4177" spans="1:8" ht="13.5">
      <c r="A4177" s="121"/>
      <c r="B4177" s="111" t="s">
        <v>130</v>
      </c>
      <c r="C4177" s="64" t="s">
        <v>10</v>
      </c>
      <c r="D4177" s="64" t="s">
        <v>1644</v>
      </c>
      <c r="E4177" s="66">
        <v>233</v>
      </c>
      <c r="F4177" s="66">
        <v>0</v>
      </c>
      <c r="G4177" s="67">
        <v>233</v>
      </c>
      <c r="H4177" s="78"/>
    </row>
    <row r="4178" spans="1:8" ht="13.5">
      <c r="A4178" s="121"/>
      <c r="B4178" s="111" t="s">
        <v>1304</v>
      </c>
      <c r="C4178" s="64" t="s">
        <v>10</v>
      </c>
      <c r="D4178" s="64" t="s">
        <v>3377</v>
      </c>
      <c r="E4178" s="66">
        <v>28</v>
      </c>
      <c r="F4178" s="66">
        <v>3</v>
      </c>
      <c r="G4178" s="67">
        <v>31</v>
      </c>
      <c r="H4178" s="78"/>
    </row>
    <row r="4179" spans="1:8" ht="13.5">
      <c r="A4179" s="121"/>
      <c r="B4179" s="111" t="s">
        <v>1304</v>
      </c>
      <c r="C4179" s="64" t="s">
        <v>10</v>
      </c>
      <c r="D4179" s="64" t="s">
        <v>3378</v>
      </c>
      <c r="E4179" s="66">
        <v>85</v>
      </c>
      <c r="F4179" s="66">
        <v>0</v>
      </c>
      <c r="G4179" s="67">
        <v>85</v>
      </c>
      <c r="H4179" s="78"/>
    </row>
    <row r="4180" spans="1:8" ht="13.5">
      <c r="A4180" s="121"/>
      <c r="B4180" s="111" t="s">
        <v>1304</v>
      </c>
      <c r="C4180" s="64" t="s">
        <v>10</v>
      </c>
      <c r="D4180" s="64" t="s">
        <v>1645</v>
      </c>
      <c r="E4180" s="66">
        <v>40</v>
      </c>
      <c r="F4180" s="66">
        <v>0</v>
      </c>
      <c r="G4180" s="67">
        <v>40</v>
      </c>
      <c r="H4180" s="78"/>
    </row>
    <row r="4181" spans="1:8" ht="13.5">
      <c r="A4181" s="121"/>
      <c r="B4181" s="111" t="s">
        <v>1304</v>
      </c>
      <c r="C4181" s="64" t="s">
        <v>10</v>
      </c>
      <c r="D4181" s="64" t="s">
        <v>3379</v>
      </c>
      <c r="E4181" s="66">
        <v>24</v>
      </c>
      <c r="F4181" s="66">
        <v>11</v>
      </c>
      <c r="G4181" s="67">
        <v>35</v>
      </c>
      <c r="H4181" s="78"/>
    </row>
    <row r="4182" spans="1:8" ht="13.5">
      <c r="A4182" s="121"/>
      <c r="B4182" s="111" t="s">
        <v>1304</v>
      </c>
      <c r="C4182" s="64" t="s">
        <v>10</v>
      </c>
      <c r="D4182" s="64" t="s">
        <v>3380</v>
      </c>
      <c r="E4182" s="66">
        <v>315</v>
      </c>
      <c r="F4182" s="66">
        <v>13</v>
      </c>
      <c r="G4182" s="67">
        <v>328</v>
      </c>
      <c r="H4182" s="78"/>
    </row>
    <row r="4183" spans="1:8" ht="13.5">
      <c r="A4183" s="121"/>
      <c r="B4183" s="111" t="s">
        <v>1304</v>
      </c>
      <c r="C4183" s="64" t="s">
        <v>10</v>
      </c>
      <c r="D4183" s="64" t="s">
        <v>3381</v>
      </c>
      <c r="E4183" s="66">
        <v>87</v>
      </c>
      <c r="F4183" s="66">
        <v>1</v>
      </c>
      <c r="G4183" s="67">
        <v>88</v>
      </c>
      <c r="H4183" s="78"/>
    </row>
    <row r="4184" spans="1:8" ht="13.5">
      <c r="A4184" s="121"/>
      <c r="B4184" s="111" t="s">
        <v>1304</v>
      </c>
      <c r="C4184" s="64" t="s">
        <v>10</v>
      </c>
      <c r="D4184" s="64" t="s">
        <v>3382</v>
      </c>
      <c r="E4184" s="66">
        <v>219</v>
      </c>
      <c r="F4184" s="66">
        <v>1</v>
      </c>
      <c r="G4184" s="67">
        <v>220</v>
      </c>
      <c r="H4184" s="78"/>
    </row>
    <row r="4185" spans="1:8" ht="13.5">
      <c r="A4185" s="143"/>
      <c r="B4185" s="153" t="s">
        <v>1304</v>
      </c>
      <c r="C4185" s="149" t="s">
        <v>10</v>
      </c>
      <c r="D4185" s="149" t="s">
        <v>3383</v>
      </c>
      <c r="E4185" s="69">
        <v>29</v>
      </c>
      <c r="F4185" s="69">
        <v>16</v>
      </c>
      <c r="G4185" s="70">
        <v>45</v>
      </c>
      <c r="H4185" s="177"/>
    </row>
    <row r="4186" spans="1:43" s="106" customFormat="1" ht="13.5">
      <c r="A4186" s="1"/>
      <c r="B4186" s="2"/>
      <c r="C4186" s="3"/>
      <c r="D4186" s="4"/>
      <c r="E4186" s="5"/>
      <c r="F4186" s="5"/>
      <c r="G4186" s="5"/>
      <c r="H4186" s="6"/>
      <c r="I4186" s="123"/>
      <c r="J4186" s="123"/>
      <c r="K4186" s="123"/>
      <c r="L4186" s="123"/>
      <c r="M4186" s="123"/>
      <c r="N4186" s="123"/>
      <c r="O4186" s="123"/>
      <c r="P4186" s="123"/>
      <c r="Q4186" s="123"/>
      <c r="R4186" s="123"/>
      <c r="S4186" s="123"/>
      <c r="T4186" s="123"/>
      <c r="U4186" s="123"/>
      <c r="V4186" s="123"/>
      <c r="W4186" s="123"/>
      <c r="X4186" s="123"/>
      <c r="Y4186" s="123"/>
      <c r="Z4186" s="123"/>
      <c r="AA4186" s="123"/>
      <c r="AB4186" s="123"/>
      <c r="AC4186" s="123"/>
      <c r="AD4186" s="123"/>
      <c r="AE4186" s="123"/>
      <c r="AF4186" s="123"/>
      <c r="AG4186" s="123"/>
      <c r="AH4186" s="123"/>
      <c r="AI4186" s="123"/>
      <c r="AJ4186" s="123"/>
      <c r="AK4186" s="123"/>
      <c r="AL4186" s="123"/>
      <c r="AM4186" s="123"/>
      <c r="AN4186" s="123"/>
      <c r="AO4186" s="123"/>
      <c r="AP4186" s="123"/>
      <c r="AQ4186" s="123"/>
    </row>
    <row r="4187" spans="1:43" s="106" customFormat="1" ht="13.5">
      <c r="A4187" s="1"/>
      <c r="B4187" s="2"/>
      <c r="C4187" s="3"/>
      <c r="D4187" s="4"/>
      <c r="E4187" s="7"/>
      <c r="F4187" s="7"/>
      <c r="G4187" s="7"/>
      <c r="H4187" s="6"/>
      <c r="I4187" s="123"/>
      <c r="J4187" s="123"/>
      <c r="K4187" s="123"/>
      <c r="L4187" s="123"/>
      <c r="M4187" s="123"/>
      <c r="N4187" s="123"/>
      <c r="O4187" s="123"/>
      <c r="P4187" s="123"/>
      <c r="Q4187" s="123"/>
      <c r="R4187" s="123"/>
      <c r="S4187" s="123"/>
      <c r="T4187" s="123"/>
      <c r="U4187" s="123"/>
      <c r="V4187" s="123"/>
      <c r="W4187" s="123"/>
      <c r="X4187" s="123"/>
      <c r="Y4187" s="123"/>
      <c r="Z4187" s="123"/>
      <c r="AA4187" s="123"/>
      <c r="AB4187" s="123"/>
      <c r="AC4187" s="123"/>
      <c r="AD4187" s="123"/>
      <c r="AE4187" s="123"/>
      <c r="AF4187" s="123"/>
      <c r="AG4187" s="123"/>
      <c r="AH4187" s="123"/>
      <c r="AI4187" s="123"/>
      <c r="AJ4187" s="123"/>
      <c r="AK4187" s="123"/>
      <c r="AL4187" s="123"/>
      <c r="AM4187" s="123"/>
      <c r="AN4187" s="123"/>
      <c r="AO4187" s="123"/>
      <c r="AP4187" s="123"/>
      <c r="AQ4187" s="123"/>
    </row>
    <row r="4188" spans="1:43" s="106" customFormat="1" ht="13.5">
      <c r="A4188" s="1"/>
      <c r="B4188" s="2"/>
      <c r="C4188" s="3"/>
      <c r="D4188" s="4"/>
      <c r="E4188" s="7"/>
      <c r="F4188" s="7"/>
      <c r="G4188" s="7"/>
      <c r="H4188" s="6"/>
      <c r="I4188" s="123"/>
      <c r="J4188" s="123"/>
      <c r="K4188" s="123"/>
      <c r="L4188" s="123"/>
      <c r="M4188" s="123"/>
      <c r="N4188" s="123"/>
      <c r="O4188" s="123"/>
      <c r="P4188" s="123"/>
      <c r="Q4188" s="123"/>
      <c r="R4188" s="123"/>
      <c r="S4188" s="123"/>
      <c r="T4188" s="123"/>
      <c r="U4188" s="123"/>
      <c r="V4188" s="123"/>
      <c r="W4188" s="123"/>
      <c r="X4188" s="123"/>
      <c r="Y4188" s="123"/>
      <c r="Z4188" s="123"/>
      <c r="AA4188" s="123"/>
      <c r="AB4188" s="123"/>
      <c r="AC4188" s="123"/>
      <c r="AD4188" s="123"/>
      <c r="AE4188" s="123"/>
      <c r="AF4188" s="123"/>
      <c r="AG4188" s="123"/>
      <c r="AH4188" s="123"/>
      <c r="AI4188" s="123"/>
      <c r="AJ4188" s="123"/>
      <c r="AK4188" s="123"/>
      <c r="AL4188" s="123"/>
      <c r="AM4188" s="123"/>
      <c r="AN4188" s="123"/>
      <c r="AO4188" s="123"/>
      <c r="AP4188" s="123"/>
      <c r="AQ4188" s="123"/>
    </row>
    <row r="4189" spans="1:43" s="106" customFormat="1" ht="13.5">
      <c r="A4189" s="8" t="s">
        <v>2440</v>
      </c>
      <c r="B4189" s="9"/>
      <c r="C4189" s="10"/>
      <c r="D4189" s="11"/>
      <c r="E4189" s="12"/>
      <c r="F4189" s="12"/>
      <c r="G4189" s="12"/>
      <c r="H4189" s="6"/>
      <c r="I4189" s="123"/>
      <c r="J4189" s="123"/>
      <c r="K4189" s="123"/>
      <c r="L4189" s="123"/>
      <c r="M4189" s="123"/>
      <c r="N4189" s="123"/>
      <c r="O4189" s="123"/>
      <c r="P4189" s="123"/>
      <c r="Q4189" s="123"/>
      <c r="R4189" s="123"/>
      <c r="S4189" s="123"/>
      <c r="T4189" s="123"/>
      <c r="U4189" s="123"/>
      <c r="V4189" s="123"/>
      <c r="W4189" s="123"/>
      <c r="X4189" s="123"/>
      <c r="Y4189" s="123"/>
      <c r="Z4189" s="123"/>
      <c r="AA4189" s="123"/>
      <c r="AB4189" s="123"/>
      <c r="AC4189" s="123"/>
      <c r="AD4189" s="123"/>
      <c r="AE4189" s="123"/>
      <c r="AF4189" s="123"/>
      <c r="AG4189" s="123"/>
      <c r="AH4189" s="123"/>
      <c r="AI4189" s="123"/>
      <c r="AJ4189" s="123"/>
      <c r="AK4189" s="123"/>
      <c r="AL4189" s="123"/>
      <c r="AM4189" s="123"/>
      <c r="AN4189" s="123"/>
      <c r="AO4189" s="123"/>
      <c r="AP4189" s="123"/>
      <c r="AQ4189" s="123"/>
    </row>
    <row r="4190" spans="1:43" s="106" customFormat="1" ht="13.5">
      <c r="A4190" s="13"/>
      <c r="B4190" s="14" t="s">
        <v>2221</v>
      </c>
      <c r="C4190" s="15"/>
      <c r="D4190" s="16"/>
      <c r="E4190" s="17"/>
      <c r="F4190" s="17"/>
      <c r="G4190" s="17"/>
      <c r="H4190" s="18"/>
      <c r="I4190" s="123"/>
      <c r="J4190" s="123"/>
      <c r="K4190" s="123"/>
      <c r="L4190" s="123"/>
      <c r="M4190" s="123"/>
      <c r="N4190" s="123"/>
      <c r="O4190" s="123"/>
      <c r="P4190" s="123"/>
      <c r="Q4190" s="123"/>
      <c r="R4190" s="123"/>
      <c r="S4190" s="123"/>
      <c r="T4190" s="123"/>
      <c r="U4190" s="123"/>
      <c r="V4190" s="123"/>
      <c r="W4190" s="123"/>
      <c r="X4190" s="123"/>
      <c r="Y4190" s="123"/>
      <c r="Z4190" s="123"/>
      <c r="AA4190" s="123"/>
      <c r="AB4190" s="123"/>
      <c r="AC4190" s="123"/>
      <c r="AD4190" s="123"/>
      <c r="AE4190" s="123"/>
      <c r="AF4190" s="123"/>
      <c r="AG4190" s="123"/>
      <c r="AH4190" s="123"/>
      <c r="AI4190" s="123"/>
      <c r="AJ4190" s="123"/>
      <c r="AK4190" s="123"/>
      <c r="AL4190" s="123"/>
      <c r="AM4190" s="123"/>
      <c r="AN4190" s="123"/>
      <c r="AO4190" s="123"/>
      <c r="AP4190" s="123"/>
      <c r="AQ4190" s="123"/>
    </row>
    <row r="4191" spans="1:43" s="106" customFormat="1" ht="13.5">
      <c r="A4191" s="19"/>
      <c r="B4191" s="20"/>
      <c r="C4191" s="21"/>
      <c r="D4191" s="22"/>
      <c r="E4191" s="23"/>
      <c r="F4191" s="23"/>
      <c r="G4191" s="23"/>
      <c r="H4191" s="24"/>
      <c r="I4191" s="123"/>
      <c r="J4191" s="123"/>
      <c r="K4191" s="123"/>
      <c r="L4191" s="123"/>
      <c r="M4191" s="123"/>
      <c r="N4191" s="123"/>
      <c r="O4191" s="123"/>
      <c r="P4191" s="123"/>
      <c r="Q4191" s="123"/>
      <c r="R4191" s="123"/>
      <c r="S4191" s="123"/>
      <c r="T4191" s="123"/>
      <c r="U4191" s="123"/>
      <c r="V4191" s="123"/>
      <c r="W4191" s="123"/>
      <c r="X4191" s="123"/>
      <c r="Y4191" s="123"/>
      <c r="Z4191" s="123"/>
      <c r="AA4191" s="123"/>
      <c r="AB4191" s="123"/>
      <c r="AC4191" s="123"/>
      <c r="AD4191" s="123"/>
      <c r="AE4191" s="123"/>
      <c r="AF4191" s="123"/>
      <c r="AG4191" s="123"/>
      <c r="AH4191" s="123"/>
      <c r="AI4191" s="123"/>
      <c r="AJ4191" s="123"/>
      <c r="AK4191" s="123"/>
      <c r="AL4191" s="123"/>
      <c r="AM4191" s="123"/>
      <c r="AN4191" s="123"/>
      <c r="AO4191" s="123"/>
      <c r="AP4191" s="123"/>
      <c r="AQ4191" s="123"/>
    </row>
    <row r="4192" spans="1:43" s="106" customFormat="1" ht="13.5">
      <c r="A4192" s="25"/>
      <c r="B4192" s="26"/>
      <c r="C4192" s="27"/>
      <c r="D4192" s="28"/>
      <c r="E4192" s="29"/>
      <c r="F4192" s="30"/>
      <c r="G4192" s="31"/>
      <c r="H4192" s="32"/>
      <c r="I4192" s="123"/>
      <c r="J4192" s="123"/>
      <c r="K4192" s="123"/>
      <c r="L4192" s="123"/>
      <c r="M4192" s="123"/>
      <c r="N4192" s="123"/>
      <c r="O4192" s="123"/>
      <c r="P4192" s="123"/>
      <c r="Q4192" s="123"/>
      <c r="R4192" s="123"/>
      <c r="S4192" s="123"/>
      <c r="T4192" s="123"/>
      <c r="U4192" s="123"/>
      <c r="V4192" s="123"/>
      <c r="W4192" s="123"/>
      <c r="X4192" s="123"/>
      <c r="Y4192" s="123"/>
      <c r="Z4192" s="123"/>
      <c r="AA4192" s="123"/>
      <c r="AB4192" s="123"/>
      <c r="AC4192" s="123"/>
      <c r="AD4192" s="123"/>
      <c r="AE4192" s="123"/>
      <c r="AF4192" s="123"/>
      <c r="AG4192" s="123"/>
      <c r="AH4192" s="123"/>
      <c r="AI4192" s="123"/>
      <c r="AJ4192" s="123"/>
      <c r="AK4192" s="123"/>
      <c r="AL4192" s="123"/>
      <c r="AM4192" s="123"/>
      <c r="AN4192" s="123"/>
      <c r="AO4192" s="123"/>
      <c r="AP4192" s="123"/>
      <c r="AQ4192" s="123"/>
    </row>
    <row r="4193" spans="1:43" s="106" customFormat="1" ht="13.5">
      <c r="A4193" s="33" t="s">
        <v>0</v>
      </c>
      <c r="B4193" s="34"/>
      <c r="C4193" s="35"/>
      <c r="D4193" s="36" t="s">
        <v>2220</v>
      </c>
      <c r="E4193" s="37"/>
      <c r="F4193" s="38" t="s">
        <v>1</v>
      </c>
      <c r="G4193" s="39"/>
      <c r="H4193" s="40" t="s">
        <v>2</v>
      </c>
      <c r="I4193" s="123"/>
      <c r="J4193" s="123"/>
      <c r="K4193" s="123"/>
      <c r="L4193" s="123"/>
      <c r="M4193" s="123"/>
      <c r="N4193" s="123"/>
      <c r="O4193" s="123"/>
      <c r="P4193" s="123"/>
      <c r="Q4193" s="123"/>
      <c r="R4193" s="123"/>
      <c r="S4193" s="123"/>
      <c r="T4193" s="123"/>
      <c r="U4193" s="123"/>
      <c r="V4193" s="123"/>
      <c r="W4193" s="123"/>
      <c r="X4193" s="123"/>
      <c r="Y4193" s="123"/>
      <c r="Z4193" s="123"/>
      <c r="AA4193" s="123"/>
      <c r="AB4193" s="123"/>
      <c r="AC4193" s="123"/>
      <c r="AD4193" s="123"/>
      <c r="AE4193" s="123"/>
      <c r="AF4193" s="123"/>
      <c r="AG4193" s="123"/>
      <c r="AH4193" s="123"/>
      <c r="AI4193" s="123"/>
      <c r="AJ4193" s="123"/>
      <c r="AK4193" s="123"/>
      <c r="AL4193" s="123"/>
      <c r="AM4193" s="123"/>
      <c r="AN4193" s="123"/>
      <c r="AO4193" s="123"/>
      <c r="AP4193" s="123"/>
      <c r="AQ4193" s="123"/>
    </row>
    <row r="4194" spans="1:43" s="106" customFormat="1" ht="13.5">
      <c r="A4194" s="41"/>
      <c r="B4194" s="42" t="s">
        <v>3</v>
      </c>
      <c r="C4194" s="35" t="s">
        <v>4</v>
      </c>
      <c r="D4194" s="43"/>
      <c r="E4194" s="44"/>
      <c r="F4194" s="45"/>
      <c r="G4194" s="46"/>
      <c r="H4194" s="40"/>
      <c r="I4194" s="123"/>
      <c r="J4194" s="123"/>
      <c r="K4194" s="123"/>
      <c r="L4194" s="123"/>
      <c r="M4194" s="123"/>
      <c r="N4194" s="123"/>
      <c r="O4194" s="123"/>
      <c r="P4194" s="123"/>
      <c r="Q4194" s="123"/>
      <c r="R4194" s="123"/>
      <c r="S4194" s="123"/>
      <c r="T4194" s="123"/>
      <c r="U4194" s="123"/>
      <c r="V4194" s="123"/>
      <c r="W4194" s="123"/>
      <c r="X4194" s="123"/>
      <c r="Y4194" s="123"/>
      <c r="Z4194" s="123"/>
      <c r="AA4194" s="123"/>
      <c r="AB4194" s="123"/>
      <c r="AC4194" s="123"/>
      <c r="AD4194" s="123"/>
      <c r="AE4194" s="123"/>
      <c r="AF4194" s="123"/>
      <c r="AG4194" s="123"/>
      <c r="AH4194" s="123"/>
      <c r="AI4194" s="123"/>
      <c r="AJ4194" s="123"/>
      <c r="AK4194" s="123"/>
      <c r="AL4194" s="123"/>
      <c r="AM4194" s="123"/>
      <c r="AN4194" s="123"/>
      <c r="AO4194" s="123"/>
      <c r="AP4194" s="123"/>
      <c r="AQ4194" s="123"/>
    </row>
    <row r="4195" spans="1:43" s="106" customFormat="1" ht="13.5">
      <c r="A4195" s="33"/>
      <c r="B4195" s="34"/>
      <c r="C4195" s="35"/>
      <c r="D4195" s="43" t="s">
        <v>2219</v>
      </c>
      <c r="E4195" s="37"/>
      <c r="F4195" s="37"/>
      <c r="G4195" s="47"/>
      <c r="H4195" s="40" t="s">
        <v>5</v>
      </c>
      <c r="I4195" s="123"/>
      <c r="J4195" s="123"/>
      <c r="K4195" s="123"/>
      <c r="L4195" s="123"/>
      <c r="M4195" s="123"/>
      <c r="N4195" s="123"/>
      <c r="O4195" s="123"/>
      <c r="P4195" s="123"/>
      <c r="Q4195" s="123"/>
      <c r="R4195" s="123"/>
      <c r="S4195" s="123"/>
      <c r="T4195" s="123"/>
      <c r="U4195" s="123"/>
      <c r="V4195" s="123"/>
      <c r="W4195" s="123"/>
      <c r="X4195" s="123"/>
      <c r="Y4195" s="123"/>
      <c r="Z4195" s="123"/>
      <c r="AA4195" s="123"/>
      <c r="AB4195" s="123"/>
      <c r="AC4195" s="123"/>
      <c r="AD4195" s="123"/>
      <c r="AE4195" s="123"/>
      <c r="AF4195" s="123"/>
      <c r="AG4195" s="123"/>
      <c r="AH4195" s="123"/>
      <c r="AI4195" s="123"/>
      <c r="AJ4195" s="123"/>
      <c r="AK4195" s="123"/>
      <c r="AL4195" s="123"/>
      <c r="AM4195" s="123"/>
      <c r="AN4195" s="123"/>
      <c r="AO4195" s="123"/>
      <c r="AP4195" s="123"/>
      <c r="AQ4195" s="123"/>
    </row>
    <row r="4196" spans="1:43" s="106" customFormat="1" ht="13.5">
      <c r="A4196" s="48" t="s">
        <v>6</v>
      </c>
      <c r="B4196" s="49"/>
      <c r="C4196" s="50"/>
      <c r="D4196" s="51"/>
      <c r="E4196" s="52" t="s">
        <v>7</v>
      </c>
      <c r="F4196" s="52" t="s">
        <v>8</v>
      </c>
      <c r="G4196" s="53" t="s">
        <v>9</v>
      </c>
      <c r="H4196" s="54"/>
      <c r="I4196" s="123"/>
      <c r="J4196" s="123"/>
      <c r="K4196" s="123"/>
      <c r="L4196" s="123"/>
      <c r="M4196" s="123"/>
      <c r="N4196" s="123"/>
      <c r="O4196" s="123"/>
      <c r="P4196" s="123"/>
      <c r="Q4196" s="123"/>
      <c r="R4196" s="123"/>
      <c r="S4196" s="123"/>
      <c r="T4196" s="123"/>
      <c r="U4196" s="123"/>
      <c r="V4196" s="123"/>
      <c r="W4196" s="123"/>
      <c r="X4196" s="123"/>
      <c r="Y4196" s="123"/>
      <c r="Z4196" s="123"/>
      <c r="AA4196" s="123"/>
      <c r="AB4196" s="123"/>
      <c r="AC4196" s="123"/>
      <c r="AD4196" s="123"/>
      <c r="AE4196" s="123"/>
      <c r="AF4196" s="123"/>
      <c r="AG4196" s="123"/>
      <c r="AH4196" s="123"/>
      <c r="AI4196" s="123"/>
      <c r="AJ4196" s="123"/>
      <c r="AK4196" s="123"/>
      <c r="AL4196" s="123"/>
      <c r="AM4196" s="123"/>
      <c r="AN4196" s="123"/>
      <c r="AO4196" s="123"/>
      <c r="AP4196" s="123"/>
      <c r="AQ4196" s="123"/>
    </row>
    <row r="4197" spans="1:43" s="106" customFormat="1" ht="13.5">
      <c r="A4197" s="220" t="s">
        <v>1604</v>
      </c>
      <c r="B4197" s="111" t="s">
        <v>1304</v>
      </c>
      <c r="C4197" s="64" t="s">
        <v>10</v>
      </c>
      <c r="D4197" s="64" t="s">
        <v>3384</v>
      </c>
      <c r="E4197" s="66">
        <v>45</v>
      </c>
      <c r="F4197" s="66">
        <v>0</v>
      </c>
      <c r="G4197" s="67">
        <v>45</v>
      </c>
      <c r="H4197" s="78"/>
      <c r="I4197" s="123"/>
      <c r="J4197" s="123"/>
      <c r="K4197" s="123"/>
      <c r="L4197" s="123"/>
      <c r="M4197" s="123"/>
      <c r="N4197" s="123"/>
      <c r="O4197" s="123"/>
      <c r="P4197" s="123"/>
      <c r="Q4197" s="123"/>
      <c r="R4197" s="123"/>
      <c r="S4197" s="123"/>
      <c r="T4197" s="123"/>
      <c r="U4197" s="123"/>
      <c r="V4197" s="123"/>
      <c r="W4197" s="123"/>
      <c r="X4197" s="123"/>
      <c r="Y4197" s="123"/>
      <c r="Z4197" s="123"/>
      <c r="AA4197" s="123"/>
      <c r="AB4197" s="123"/>
      <c r="AC4197" s="123"/>
      <c r="AD4197" s="123"/>
      <c r="AE4197" s="123"/>
      <c r="AF4197" s="123"/>
      <c r="AG4197" s="123"/>
      <c r="AH4197" s="123"/>
      <c r="AI4197" s="123"/>
      <c r="AJ4197" s="123"/>
      <c r="AK4197" s="123"/>
      <c r="AL4197" s="123"/>
      <c r="AM4197" s="123"/>
      <c r="AN4197" s="123"/>
      <c r="AO4197" s="123"/>
      <c r="AP4197" s="123"/>
      <c r="AQ4197" s="123"/>
    </row>
    <row r="4198" spans="1:43" s="106" customFormat="1" ht="13.5">
      <c r="A4198" s="121"/>
      <c r="B4198" s="111" t="s">
        <v>1304</v>
      </c>
      <c r="C4198" s="64" t="s">
        <v>10</v>
      </c>
      <c r="D4198" s="64" t="s">
        <v>3385</v>
      </c>
      <c r="E4198" s="66">
        <v>5</v>
      </c>
      <c r="F4198" s="66">
        <v>5</v>
      </c>
      <c r="G4198" s="67">
        <v>10</v>
      </c>
      <c r="H4198" s="78"/>
      <c r="I4198" s="123"/>
      <c r="J4198" s="123"/>
      <c r="K4198" s="123"/>
      <c r="L4198" s="123"/>
      <c r="M4198" s="123"/>
      <c r="N4198" s="123"/>
      <c r="O4198" s="123"/>
      <c r="P4198" s="123"/>
      <c r="Q4198" s="123"/>
      <c r="R4198" s="123"/>
      <c r="S4198" s="123"/>
      <c r="T4198" s="123"/>
      <c r="U4198" s="123"/>
      <c r="V4198" s="123"/>
      <c r="W4198" s="123"/>
      <c r="X4198" s="123"/>
      <c r="Y4198" s="123"/>
      <c r="Z4198" s="123"/>
      <c r="AA4198" s="123"/>
      <c r="AB4198" s="123"/>
      <c r="AC4198" s="123"/>
      <c r="AD4198" s="123"/>
      <c r="AE4198" s="123"/>
      <c r="AF4198" s="123"/>
      <c r="AG4198" s="123"/>
      <c r="AH4198" s="123"/>
      <c r="AI4198" s="123"/>
      <c r="AJ4198" s="123"/>
      <c r="AK4198" s="123"/>
      <c r="AL4198" s="123"/>
      <c r="AM4198" s="123"/>
      <c r="AN4198" s="123"/>
      <c r="AO4198" s="123"/>
      <c r="AP4198" s="123"/>
      <c r="AQ4198" s="123"/>
    </row>
    <row r="4199" spans="1:43" s="106" customFormat="1" ht="13.5">
      <c r="A4199" s="121"/>
      <c r="B4199" s="111" t="s">
        <v>1304</v>
      </c>
      <c r="C4199" s="64" t="s">
        <v>10</v>
      </c>
      <c r="D4199" s="64" t="s">
        <v>3386</v>
      </c>
      <c r="E4199" s="66">
        <v>17</v>
      </c>
      <c r="F4199" s="66">
        <v>2</v>
      </c>
      <c r="G4199" s="67">
        <v>19</v>
      </c>
      <c r="H4199" s="78"/>
      <c r="I4199" s="123"/>
      <c r="J4199" s="123"/>
      <c r="K4199" s="123"/>
      <c r="L4199" s="123"/>
      <c r="M4199" s="123"/>
      <c r="N4199" s="123"/>
      <c r="O4199" s="123"/>
      <c r="P4199" s="123"/>
      <c r="Q4199" s="123"/>
      <c r="R4199" s="123"/>
      <c r="S4199" s="123"/>
      <c r="T4199" s="123"/>
      <c r="U4199" s="123"/>
      <c r="V4199" s="123"/>
      <c r="W4199" s="123"/>
      <c r="X4199" s="123"/>
      <c r="Y4199" s="123"/>
      <c r="Z4199" s="123"/>
      <c r="AA4199" s="123"/>
      <c r="AB4199" s="123"/>
      <c r="AC4199" s="123"/>
      <c r="AD4199" s="123"/>
      <c r="AE4199" s="123"/>
      <c r="AF4199" s="123"/>
      <c r="AG4199" s="123"/>
      <c r="AH4199" s="123"/>
      <c r="AI4199" s="123"/>
      <c r="AJ4199" s="123"/>
      <c r="AK4199" s="123"/>
      <c r="AL4199" s="123"/>
      <c r="AM4199" s="123"/>
      <c r="AN4199" s="123"/>
      <c r="AO4199" s="123"/>
      <c r="AP4199" s="123"/>
      <c r="AQ4199" s="123"/>
    </row>
    <row r="4200" spans="1:43" s="106" customFormat="1" ht="13.5">
      <c r="A4200" s="122"/>
      <c r="B4200" s="111" t="s">
        <v>1304</v>
      </c>
      <c r="C4200" s="64" t="s">
        <v>1646</v>
      </c>
      <c r="D4200" s="64" t="s">
        <v>1647</v>
      </c>
      <c r="E4200" s="66">
        <v>485</v>
      </c>
      <c r="F4200" s="66">
        <v>0</v>
      </c>
      <c r="G4200" s="67">
        <v>485</v>
      </c>
      <c r="H4200" s="78"/>
      <c r="I4200" s="123"/>
      <c r="J4200" s="123"/>
      <c r="K4200" s="123"/>
      <c r="L4200" s="123"/>
      <c r="M4200" s="123"/>
      <c r="N4200" s="123"/>
      <c r="O4200" s="123"/>
      <c r="P4200" s="123"/>
      <c r="Q4200" s="123"/>
      <c r="R4200" s="123"/>
      <c r="S4200" s="123"/>
      <c r="T4200" s="123"/>
      <c r="U4200" s="123"/>
      <c r="V4200" s="123"/>
      <c r="W4200" s="123"/>
      <c r="X4200" s="123"/>
      <c r="Y4200" s="123"/>
      <c r="Z4200" s="123"/>
      <c r="AA4200" s="123"/>
      <c r="AB4200" s="123"/>
      <c r="AC4200" s="123"/>
      <c r="AD4200" s="123"/>
      <c r="AE4200" s="123"/>
      <c r="AF4200" s="123"/>
      <c r="AG4200" s="123"/>
      <c r="AH4200" s="123"/>
      <c r="AI4200" s="123"/>
      <c r="AJ4200" s="123"/>
      <c r="AK4200" s="123"/>
      <c r="AL4200" s="123"/>
      <c r="AM4200" s="123"/>
      <c r="AN4200" s="123"/>
      <c r="AO4200" s="123"/>
      <c r="AP4200" s="123"/>
      <c r="AQ4200" s="123"/>
    </row>
    <row r="4201" spans="1:43" s="106" customFormat="1" ht="13.5">
      <c r="A4201" s="120" t="s">
        <v>1993</v>
      </c>
      <c r="B4201" s="247" t="s">
        <v>3387</v>
      </c>
      <c r="C4201" s="193" t="s">
        <v>10</v>
      </c>
      <c r="D4201" s="194" t="s">
        <v>1992</v>
      </c>
      <c r="E4201" s="66">
        <v>233</v>
      </c>
      <c r="F4201" s="66">
        <v>0</v>
      </c>
      <c r="G4201" s="67">
        <v>233</v>
      </c>
      <c r="H4201" s="101"/>
      <c r="I4201" s="123"/>
      <c r="J4201" s="123"/>
      <c r="K4201" s="123"/>
      <c r="L4201" s="123"/>
      <c r="M4201" s="123"/>
      <c r="N4201" s="123"/>
      <c r="O4201" s="123"/>
      <c r="P4201" s="123"/>
      <c r="Q4201" s="123"/>
      <c r="R4201" s="123"/>
      <c r="S4201" s="123"/>
      <c r="T4201" s="123"/>
      <c r="U4201" s="123"/>
      <c r="V4201" s="123"/>
      <c r="W4201" s="123"/>
      <c r="X4201" s="123"/>
      <c r="Y4201" s="123"/>
      <c r="Z4201" s="123"/>
      <c r="AA4201" s="123"/>
      <c r="AB4201" s="123"/>
      <c r="AC4201" s="123"/>
      <c r="AD4201" s="123"/>
      <c r="AE4201" s="123"/>
      <c r="AF4201" s="123"/>
      <c r="AG4201" s="123"/>
      <c r="AH4201" s="123"/>
      <c r="AI4201" s="123"/>
      <c r="AJ4201" s="123"/>
      <c r="AK4201" s="123"/>
      <c r="AL4201" s="123"/>
      <c r="AM4201" s="123"/>
      <c r="AN4201" s="123"/>
      <c r="AO4201" s="123"/>
      <c r="AP4201" s="123"/>
      <c r="AQ4201" s="123"/>
    </row>
    <row r="4202" spans="1:43" s="106" customFormat="1" ht="13.5">
      <c r="A4202" s="121"/>
      <c r="B4202" s="247" t="s">
        <v>3387</v>
      </c>
      <c r="C4202" s="193" t="s">
        <v>10</v>
      </c>
      <c r="D4202" s="194" t="s">
        <v>1991</v>
      </c>
      <c r="E4202" s="66">
        <v>85</v>
      </c>
      <c r="F4202" s="66">
        <v>0</v>
      </c>
      <c r="G4202" s="67">
        <v>85</v>
      </c>
      <c r="H4202" s="101"/>
      <c r="I4202" s="123"/>
      <c r="J4202" s="123"/>
      <c r="K4202" s="123"/>
      <c r="L4202" s="123"/>
      <c r="M4202" s="123"/>
      <c r="N4202" s="123"/>
      <c r="O4202" s="123"/>
      <c r="P4202" s="123"/>
      <c r="Q4202" s="123"/>
      <c r="R4202" s="123"/>
      <c r="S4202" s="123"/>
      <c r="T4202" s="123"/>
      <c r="U4202" s="123"/>
      <c r="V4202" s="123"/>
      <c r="W4202" s="123"/>
      <c r="X4202" s="123"/>
      <c r="Y4202" s="123"/>
      <c r="Z4202" s="123"/>
      <c r="AA4202" s="123"/>
      <c r="AB4202" s="123"/>
      <c r="AC4202" s="123"/>
      <c r="AD4202" s="123"/>
      <c r="AE4202" s="123"/>
      <c r="AF4202" s="123"/>
      <c r="AG4202" s="123"/>
      <c r="AH4202" s="123"/>
      <c r="AI4202" s="123"/>
      <c r="AJ4202" s="123"/>
      <c r="AK4202" s="123"/>
      <c r="AL4202" s="123"/>
      <c r="AM4202" s="123"/>
      <c r="AN4202" s="123"/>
      <c r="AO4202" s="123"/>
      <c r="AP4202" s="123"/>
      <c r="AQ4202" s="123"/>
    </row>
    <row r="4203" spans="1:43" s="106" customFormat="1" ht="13.5">
      <c r="A4203" s="121"/>
      <c r="B4203" s="247" t="s">
        <v>3387</v>
      </c>
      <c r="C4203" s="193" t="s">
        <v>10</v>
      </c>
      <c r="D4203" s="194" t="s">
        <v>1990</v>
      </c>
      <c r="E4203" s="66">
        <v>20</v>
      </c>
      <c r="F4203" s="66">
        <v>0</v>
      </c>
      <c r="G4203" s="67">
        <v>20</v>
      </c>
      <c r="H4203" s="101"/>
      <c r="I4203" s="123"/>
      <c r="J4203" s="123"/>
      <c r="K4203" s="123"/>
      <c r="L4203" s="123"/>
      <c r="M4203" s="123"/>
      <c r="N4203" s="123"/>
      <c r="O4203" s="123"/>
      <c r="P4203" s="123"/>
      <c r="Q4203" s="123"/>
      <c r="R4203" s="123"/>
      <c r="S4203" s="123"/>
      <c r="T4203" s="123"/>
      <c r="U4203" s="123"/>
      <c r="V4203" s="123"/>
      <c r="W4203" s="123"/>
      <c r="X4203" s="123"/>
      <c r="Y4203" s="123"/>
      <c r="Z4203" s="123"/>
      <c r="AA4203" s="123"/>
      <c r="AB4203" s="123"/>
      <c r="AC4203" s="123"/>
      <c r="AD4203" s="123"/>
      <c r="AE4203" s="123"/>
      <c r="AF4203" s="123"/>
      <c r="AG4203" s="123"/>
      <c r="AH4203" s="123"/>
      <c r="AI4203" s="123"/>
      <c r="AJ4203" s="123"/>
      <c r="AK4203" s="123"/>
      <c r="AL4203" s="123"/>
      <c r="AM4203" s="123"/>
      <c r="AN4203" s="123"/>
      <c r="AO4203" s="123"/>
      <c r="AP4203" s="123"/>
      <c r="AQ4203" s="123"/>
    </row>
    <row r="4204" spans="1:43" s="106" customFormat="1" ht="13.5">
      <c r="A4204" s="121"/>
      <c r="B4204" s="247" t="s">
        <v>3387</v>
      </c>
      <c r="C4204" s="193" t="s">
        <v>10</v>
      </c>
      <c r="D4204" s="194" t="s">
        <v>1989</v>
      </c>
      <c r="E4204" s="66">
        <v>168</v>
      </c>
      <c r="F4204" s="66">
        <v>0</v>
      </c>
      <c r="G4204" s="67">
        <v>168</v>
      </c>
      <c r="H4204" s="101"/>
      <c r="I4204" s="123"/>
      <c r="J4204" s="123"/>
      <c r="K4204" s="123"/>
      <c r="L4204" s="123"/>
      <c r="M4204" s="123"/>
      <c r="N4204" s="123"/>
      <c r="O4204" s="123"/>
      <c r="P4204" s="123"/>
      <c r="Q4204" s="123"/>
      <c r="R4204" s="123"/>
      <c r="S4204" s="123"/>
      <c r="T4204" s="123"/>
      <c r="U4204" s="123"/>
      <c r="V4204" s="123"/>
      <c r="W4204" s="123"/>
      <c r="X4204" s="123"/>
      <c r="Y4204" s="123"/>
      <c r="Z4204" s="123"/>
      <c r="AA4204" s="123"/>
      <c r="AB4204" s="123"/>
      <c r="AC4204" s="123"/>
      <c r="AD4204" s="123"/>
      <c r="AE4204" s="123"/>
      <c r="AF4204" s="123"/>
      <c r="AG4204" s="123"/>
      <c r="AH4204" s="123"/>
      <c r="AI4204" s="123"/>
      <c r="AJ4204" s="123"/>
      <c r="AK4204" s="123"/>
      <c r="AL4204" s="123"/>
      <c r="AM4204" s="123"/>
      <c r="AN4204" s="123"/>
      <c r="AO4204" s="123"/>
      <c r="AP4204" s="123"/>
      <c r="AQ4204" s="123"/>
    </row>
    <row r="4205" spans="1:43" s="106" customFormat="1" ht="13.5">
      <c r="A4205" s="121"/>
      <c r="B4205" s="247" t="s">
        <v>3387</v>
      </c>
      <c r="C4205" s="193" t="s">
        <v>10</v>
      </c>
      <c r="D4205" s="194" t="s">
        <v>1988</v>
      </c>
      <c r="E4205" s="66">
        <v>8</v>
      </c>
      <c r="F4205" s="66">
        <v>0</v>
      </c>
      <c r="G4205" s="67">
        <v>8</v>
      </c>
      <c r="H4205" s="101"/>
      <c r="I4205" s="123"/>
      <c r="J4205" s="123"/>
      <c r="K4205" s="123"/>
      <c r="L4205" s="123"/>
      <c r="M4205" s="123"/>
      <c r="N4205" s="123"/>
      <c r="O4205" s="123"/>
      <c r="P4205" s="123"/>
      <c r="Q4205" s="123"/>
      <c r="R4205" s="123"/>
      <c r="S4205" s="123"/>
      <c r="T4205" s="123"/>
      <c r="U4205" s="123"/>
      <c r="V4205" s="123"/>
      <c r="W4205" s="123"/>
      <c r="X4205" s="123"/>
      <c r="Y4205" s="123"/>
      <c r="Z4205" s="123"/>
      <c r="AA4205" s="123"/>
      <c r="AB4205" s="123"/>
      <c r="AC4205" s="123"/>
      <c r="AD4205" s="123"/>
      <c r="AE4205" s="123"/>
      <c r="AF4205" s="123"/>
      <c r="AG4205" s="123"/>
      <c r="AH4205" s="123"/>
      <c r="AI4205" s="123"/>
      <c r="AJ4205" s="123"/>
      <c r="AK4205" s="123"/>
      <c r="AL4205" s="123"/>
      <c r="AM4205" s="123"/>
      <c r="AN4205" s="123"/>
      <c r="AO4205" s="123"/>
      <c r="AP4205" s="123"/>
      <c r="AQ4205" s="123"/>
    </row>
    <row r="4206" spans="1:43" s="106" customFormat="1" ht="13.5">
      <c r="A4206" s="121"/>
      <c r="B4206" s="247" t="s">
        <v>3387</v>
      </c>
      <c r="C4206" s="193" t="s">
        <v>10</v>
      </c>
      <c r="D4206" s="194" t="s">
        <v>1987</v>
      </c>
      <c r="E4206" s="66">
        <v>50</v>
      </c>
      <c r="F4206" s="66">
        <v>250</v>
      </c>
      <c r="G4206" s="67">
        <v>300</v>
      </c>
      <c r="H4206" s="101"/>
      <c r="I4206" s="123"/>
      <c r="J4206" s="123"/>
      <c r="K4206" s="123"/>
      <c r="L4206" s="123"/>
      <c r="M4206" s="123"/>
      <c r="N4206" s="123"/>
      <c r="O4206" s="123"/>
      <c r="P4206" s="123"/>
      <c r="Q4206" s="123"/>
      <c r="R4206" s="123"/>
      <c r="S4206" s="123"/>
      <c r="T4206" s="123"/>
      <c r="U4206" s="123"/>
      <c r="V4206" s="123"/>
      <c r="W4206" s="123"/>
      <c r="X4206" s="123"/>
      <c r="Y4206" s="123"/>
      <c r="Z4206" s="123"/>
      <c r="AA4206" s="123"/>
      <c r="AB4206" s="123"/>
      <c r="AC4206" s="123"/>
      <c r="AD4206" s="123"/>
      <c r="AE4206" s="123"/>
      <c r="AF4206" s="123"/>
      <c r="AG4206" s="123"/>
      <c r="AH4206" s="123"/>
      <c r="AI4206" s="123"/>
      <c r="AJ4206" s="123"/>
      <c r="AK4206" s="123"/>
      <c r="AL4206" s="123"/>
      <c r="AM4206" s="123"/>
      <c r="AN4206" s="123"/>
      <c r="AO4206" s="123"/>
      <c r="AP4206" s="123"/>
      <c r="AQ4206" s="123"/>
    </row>
    <row r="4207" spans="1:43" s="106" customFormat="1" ht="13.5">
      <c r="A4207" s="121"/>
      <c r="B4207" s="247" t="s">
        <v>3387</v>
      </c>
      <c r="C4207" s="193" t="s">
        <v>10</v>
      </c>
      <c r="D4207" s="194" t="s">
        <v>1986</v>
      </c>
      <c r="E4207" s="66">
        <v>28</v>
      </c>
      <c r="F4207" s="66">
        <v>100</v>
      </c>
      <c r="G4207" s="67">
        <v>128</v>
      </c>
      <c r="H4207" s="101"/>
      <c r="I4207" s="123"/>
      <c r="J4207" s="123"/>
      <c r="K4207" s="123"/>
      <c r="L4207" s="123"/>
      <c r="M4207" s="123"/>
      <c r="N4207" s="123"/>
      <c r="O4207" s="123"/>
      <c r="P4207" s="123"/>
      <c r="Q4207" s="123"/>
      <c r="R4207" s="123"/>
      <c r="S4207" s="123"/>
      <c r="T4207" s="123"/>
      <c r="U4207" s="123"/>
      <c r="V4207" s="123"/>
      <c r="W4207" s="123"/>
      <c r="X4207" s="123"/>
      <c r="Y4207" s="123"/>
      <c r="Z4207" s="123"/>
      <c r="AA4207" s="123"/>
      <c r="AB4207" s="123"/>
      <c r="AC4207" s="123"/>
      <c r="AD4207" s="123"/>
      <c r="AE4207" s="123"/>
      <c r="AF4207" s="123"/>
      <c r="AG4207" s="123"/>
      <c r="AH4207" s="123"/>
      <c r="AI4207" s="123"/>
      <c r="AJ4207" s="123"/>
      <c r="AK4207" s="123"/>
      <c r="AL4207" s="123"/>
      <c r="AM4207" s="123"/>
      <c r="AN4207" s="123"/>
      <c r="AO4207" s="123"/>
      <c r="AP4207" s="123"/>
      <c r="AQ4207" s="123"/>
    </row>
    <row r="4208" spans="1:43" s="106" customFormat="1" ht="13.5">
      <c r="A4208" s="121"/>
      <c r="B4208" s="247" t="s">
        <v>3387</v>
      </c>
      <c r="C4208" s="193" t="s">
        <v>10</v>
      </c>
      <c r="D4208" s="194" t="s">
        <v>1985</v>
      </c>
      <c r="E4208" s="66">
        <v>0</v>
      </c>
      <c r="F4208" s="66">
        <v>70</v>
      </c>
      <c r="G4208" s="67">
        <v>70</v>
      </c>
      <c r="H4208" s="101"/>
      <c r="I4208" s="123"/>
      <c r="J4208" s="123"/>
      <c r="K4208" s="123"/>
      <c r="L4208" s="123"/>
      <c r="M4208" s="123"/>
      <c r="N4208" s="123"/>
      <c r="O4208" s="123"/>
      <c r="P4208" s="123"/>
      <c r="Q4208" s="123"/>
      <c r="R4208" s="123"/>
      <c r="S4208" s="123"/>
      <c r="T4208" s="123"/>
      <c r="U4208" s="123"/>
      <c r="V4208" s="123"/>
      <c r="W4208" s="123"/>
      <c r="X4208" s="123"/>
      <c r="Y4208" s="123"/>
      <c r="Z4208" s="123"/>
      <c r="AA4208" s="123"/>
      <c r="AB4208" s="123"/>
      <c r="AC4208" s="123"/>
      <c r="AD4208" s="123"/>
      <c r="AE4208" s="123"/>
      <c r="AF4208" s="123"/>
      <c r="AG4208" s="123"/>
      <c r="AH4208" s="123"/>
      <c r="AI4208" s="123"/>
      <c r="AJ4208" s="123"/>
      <c r="AK4208" s="123"/>
      <c r="AL4208" s="123"/>
      <c r="AM4208" s="123"/>
      <c r="AN4208" s="123"/>
      <c r="AO4208" s="123"/>
      <c r="AP4208" s="123"/>
      <c r="AQ4208" s="123"/>
    </row>
    <row r="4209" spans="1:43" s="106" customFormat="1" ht="13.5">
      <c r="A4209" s="121"/>
      <c r="B4209" s="111" t="s">
        <v>1960</v>
      </c>
      <c r="C4209" s="193" t="s">
        <v>10</v>
      </c>
      <c r="D4209" s="194" t="s">
        <v>1984</v>
      </c>
      <c r="E4209" s="66">
        <v>409</v>
      </c>
      <c r="F4209" s="66">
        <v>15</v>
      </c>
      <c r="G4209" s="67">
        <v>424</v>
      </c>
      <c r="H4209" s="101"/>
      <c r="I4209" s="123"/>
      <c r="J4209" s="123"/>
      <c r="K4209" s="123"/>
      <c r="L4209" s="123"/>
      <c r="M4209" s="123"/>
      <c r="N4209" s="123"/>
      <c r="O4209" s="123"/>
      <c r="P4209" s="123"/>
      <c r="Q4209" s="123"/>
      <c r="R4209" s="123"/>
      <c r="S4209" s="123"/>
      <c r="T4209" s="123"/>
      <c r="U4209" s="123"/>
      <c r="V4209" s="123"/>
      <c r="W4209" s="123"/>
      <c r="X4209" s="123"/>
      <c r="Y4209" s="123"/>
      <c r="Z4209" s="123"/>
      <c r="AA4209" s="123"/>
      <c r="AB4209" s="123"/>
      <c r="AC4209" s="123"/>
      <c r="AD4209" s="123"/>
      <c r="AE4209" s="123"/>
      <c r="AF4209" s="123"/>
      <c r="AG4209" s="123"/>
      <c r="AH4209" s="123"/>
      <c r="AI4209" s="123"/>
      <c r="AJ4209" s="123"/>
      <c r="AK4209" s="123"/>
      <c r="AL4209" s="123"/>
      <c r="AM4209" s="123"/>
      <c r="AN4209" s="123"/>
      <c r="AO4209" s="123"/>
      <c r="AP4209" s="123"/>
      <c r="AQ4209" s="123"/>
    </row>
    <row r="4210" spans="1:43" s="106" customFormat="1" ht="13.5">
      <c r="A4210" s="121"/>
      <c r="B4210" s="111" t="s">
        <v>1960</v>
      </c>
      <c r="C4210" s="193" t="s">
        <v>10</v>
      </c>
      <c r="D4210" s="194" t="s">
        <v>1983</v>
      </c>
      <c r="E4210" s="66">
        <v>62</v>
      </c>
      <c r="F4210" s="66">
        <v>3</v>
      </c>
      <c r="G4210" s="67">
        <v>65</v>
      </c>
      <c r="H4210" s="101"/>
      <c r="I4210" s="123"/>
      <c r="J4210" s="123"/>
      <c r="K4210" s="123"/>
      <c r="L4210" s="123"/>
      <c r="M4210" s="123"/>
      <c r="N4210" s="123"/>
      <c r="O4210" s="123"/>
      <c r="P4210" s="123"/>
      <c r="Q4210" s="123"/>
      <c r="R4210" s="123"/>
      <c r="S4210" s="123"/>
      <c r="T4210" s="123"/>
      <c r="U4210" s="123"/>
      <c r="V4210" s="123"/>
      <c r="W4210" s="123"/>
      <c r="X4210" s="123"/>
      <c r="Y4210" s="123"/>
      <c r="Z4210" s="123"/>
      <c r="AA4210" s="123"/>
      <c r="AB4210" s="123"/>
      <c r="AC4210" s="123"/>
      <c r="AD4210" s="123"/>
      <c r="AE4210" s="123"/>
      <c r="AF4210" s="123"/>
      <c r="AG4210" s="123"/>
      <c r="AH4210" s="123"/>
      <c r="AI4210" s="123"/>
      <c r="AJ4210" s="123"/>
      <c r="AK4210" s="123"/>
      <c r="AL4210" s="123"/>
      <c r="AM4210" s="123"/>
      <c r="AN4210" s="123"/>
      <c r="AO4210" s="123"/>
      <c r="AP4210" s="123"/>
      <c r="AQ4210" s="123"/>
    </row>
    <row r="4211" spans="1:43" s="106" customFormat="1" ht="13.5">
      <c r="A4211" s="121"/>
      <c r="B4211" s="111" t="s">
        <v>1960</v>
      </c>
      <c r="C4211" s="193" t="s">
        <v>10</v>
      </c>
      <c r="D4211" s="194" t="s">
        <v>1982</v>
      </c>
      <c r="E4211" s="66">
        <v>27</v>
      </c>
      <c r="F4211" s="66">
        <v>0</v>
      </c>
      <c r="G4211" s="67">
        <v>27</v>
      </c>
      <c r="H4211" s="101"/>
      <c r="I4211" s="123"/>
      <c r="J4211" s="123"/>
      <c r="K4211" s="123"/>
      <c r="L4211" s="123"/>
      <c r="M4211" s="123"/>
      <c r="N4211" s="123"/>
      <c r="O4211" s="123"/>
      <c r="P4211" s="123"/>
      <c r="Q4211" s="123"/>
      <c r="R4211" s="123"/>
      <c r="S4211" s="123"/>
      <c r="T4211" s="123"/>
      <c r="U4211" s="123"/>
      <c r="V4211" s="123"/>
      <c r="W4211" s="123"/>
      <c r="X4211" s="123"/>
      <c r="Y4211" s="123"/>
      <c r="Z4211" s="123"/>
      <c r="AA4211" s="123"/>
      <c r="AB4211" s="123"/>
      <c r="AC4211" s="123"/>
      <c r="AD4211" s="123"/>
      <c r="AE4211" s="123"/>
      <c r="AF4211" s="123"/>
      <c r="AG4211" s="123"/>
      <c r="AH4211" s="123"/>
      <c r="AI4211" s="123"/>
      <c r="AJ4211" s="123"/>
      <c r="AK4211" s="123"/>
      <c r="AL4211" s="123"/>
      <c r="AM4211" s="123"/>
      <c r="AN4211" s="123"/>
      <c r="AO4211" s="123"/>
      <c r="AP4211" s="123"/>
      <c r="AQ4211" s="123"/>
    </row>
    <row r="4212" spans="1:43" s="106" customFormat="1" ht="13.5">
      <c r="A4212" s="121"/>
      <c r="B4212" s="111" t="s">
        <v>1960</v>
      </c>
      <c r="C4212" s="193" t="s">
        <v>10</v>
      </c>
      <c r="D4212" s="194" t="s">
        <v>1981</v>
      </c>
      <c r="E4212" s="66">
        <v>10</v>
      </c>
      <c r="F4212" s="66">
        <v>18</v>
      </c>
      <c r="G4212" s="67">
        <v>28</v>
      </c>
      <c r="H4212" s="101"/>
      <c r="I4212" s="123"/>
      <c r="J4212" s="123"/>
      <c r="K4212" s="123"/>
      <c r="L4212" s="123"/>
      <c r="M4212" s="123"/>
      <c r="N4212" s="123"/>
      <c r="O4212" s="123"/>
      <c r="P4212" s="123"/>
      <c r="Q4212" s="123"/>
      <c r="R4212" s="123"/>
      <c r="S4212" s="123"/>
      <c r="T4212" s="123"/>
      <c r="U4212" s="123"/>
      <c r="V4212" s="123"/>
      <c r="W4212" s="123"/>
      <c r="X4212" s="123"/>
      <c r="Y4212" s="123"/>
      <c r="Z4212" s="123"/>
      <c r="AA4212" s="123"/>
      <c r="AB4212" s="123"/>
      <c r="AC4212" s="123"/>
      <c r="AD4212" s="123"/>
      <c r="AE4212" s="123"/>
      <c r="AF4212" s="123"/>
      <c r="AG4212" s="123"/>
      <c r="AH4212" s="123"/>
      <c r="AI4212" s="123"/>
      <c r="AJ4212" s="123"/>
      <c r="AK4212" s="123"/>
      <c r="AL4212" s="123"/>
      <c r="AM4212" s="123"/>
      <c r="AN4212" s="123"/>
      <c r="AO4212" s="123"/>
      <c r="AP4212" s="123"/>
      <c r="AQ4212" s="123"/>
    </row>
    <row r="4213" spans="1:43" s="106" customFormat="1" ht="13.5">
      <c r="A4213" s="121"/>
      <c r="B4213" s="111" t="s">
        <v>1960</v>
      </c>
      <c r="C4213" s="193" t="s">
        <v>10</v>
      </c>
      <c r="D4213" s="194" t="s">
        <v>1980</v>
      </c>
      <c r="E4213" s="66">
        <v>77</v>
      </c>
      <c r="F4213" s="66">
        <v>0</v>
      </c>
      <c r="G4213" s="67">
        <v>77</v>
      </c>
      <c r="H4213" s="101"/>
      <c r="I4213" s="123"/>
      <c r="J4213" s="123"/>
      <c r="K4213" s="123"/>
      <c r="L4213" s="123"/>
      <c r="M4213" s="123"/>
      <c r="N4213" s="123"/>
      <c r="O4213" s="123"/>
      <c r="P4213" s="123"/>
      <c r="Q4213" s="123"/>
      <c r="R4213" s="123"/>
      <c r="S4213" s="123"/>
      <c r="T4213" s="123"/>
      <c r="U4213" s="123"/>
      <c r="V4213" s="123"/>
      <c r="W4213" s="123"/>
      <c r="X4213" s="123"/>
      <c r="Y4213" s="123"/>
      <c r="Z4213" s="123"/>
      <c r="AA4213" s="123"/>
      <c r="AB4213" s="123"/>
      <c r="AC4213" s="123"/>
      <c r="AD4213" s="123"/>
      <c r="AE4213" s="123"/>
      <c r="AF4213" s="123"/>
      <c r="AG4213" s="123"/>
      <c r="AH4213" s="123"/>
      <c r="AI4213" s="123"/>
      <c r="AJ4213" s="123"/>
      <c r="AK4213" s="123"/>
      <c r="AL4213" s="123"/>
      <c r="AM4213" s="123"/>
      <c r="AN4213" s="123"/>
      <c r="AO4213" s="123"/>
      <c r="AP4213" s="123"/>
      <c r="AQ4213" s="123"/>
    </row>
    <row r="4214" spans="1:43" s="106" customFormat="1" ht="13.5">
      <c r="A4214" s="121"/>
      <c r="B4214" s="111" t="s">
        <v>1960</v>
      </c>
      <c r="C4214" s="193" t="s">
        <v>10</v>
      </c>
      <c r="D4214" s="194" t="s">
        <v>1979</v>
      </c>
      <c r="E4214" s="66">
        <v>290</v>
      </c>
      <c r="F4214" s="66">
        <v>0</v>
      </c>
      <c r="G4214" s="67">
        <v>290</v>
      </c>
      <c r="H4214" s="101"/>
      <c r="I4214" s="123"/>
      <c r="J4214" s="123"/>
      <c r="K4214" s="123"/>
      <c r="L4214" s="123"/>
      <c r="M4214" s="123"/>
      <c r="N4214" s="123"/>
      <c r="O4214" s="123"/>
      <c r="P4214" s="123"/>
      <c r="Q4214" s="123"/>
      <c r="R4214" s="123"/>
      <c r="S4214" s="123"/>
      <c r="T4214" s="123"/>
      <c r="U4214" s="123"/>
      <c r="V4214" s="123"/>
      <c r="W4214" s="123"/>
      <c r="X4214" s="123"/>
      <c r="Y4214" s="123"/>
      <c r="Z4214" s="123"/>
      <c r="AA4214" s="123"/>
      <c r="AB4214" s="123"/>
      <c r="AC4214" s="123"/>
      <c r="AD4214" s="123"/>
      <c r="AE4214" s="123"/>
      <c r="AF4214" s="123"/>
      <c r="AG4214" s="123"/>
      <c r="AH4214" s="123"/>
      <c r="AI4214" s="123"/>
      <c r="AJ4214" s="123"/>
      <c r="AK4214" s="123"/>
      <c r="AL4214" s="123"/>
      <c r="AM4214" s="123"/>
      <c r="AN4214" s="123"/>
      <c r="AO4214" s="123"/>
      <c r="AP4214" s="123"/>
      <c r="AQ4214" s="123"/>
    </row>
    <row r="4215" spans="1:43" s="106" customFormat="1" ht="13.5">
      <c r="A4215" s="121"/>
      <c r="B4215" s="111" t="s">
        <v>1960</v>
      </c>
      <c r="C4215" s="193" t="s">
        <v>10</v>
      </c>
      <c r="D4215" s="194" t="s">
        <v>1978</v>
      </c>
      <c r="E4215" s="66">
        <v>120</v>
      </c>
      <c r="F4215" s="66">
        <v>0</v>
      </c>
      <c r="G4215" s="67">
        <v>120</v>
      </c>
      <c r="H4215" s="101"/>
      <c r="I4215" s="123"/>
      <c r="J4215" s="123"/>
      <c r="K4215" s="123"/>
      <c r="L4215" s="123"/>
      <c r="M4215" s="123"/>
      <c r="N4215" s="123"/>
      <c r="O4215" s="123"/>
      <c r="P4215" s="123"/>
      <c r="Q4215" s="123"/>
      <c r="R4215" s="123"/>
      <c r="S4215" s="123"/>
      <c r="T4215" s="123"/>
      <c r="U4215" s="123"/>
      <c r="V4215" s="123"/>
      <c r="W4215" s="123"/>
      <c r="X4215" s="123"/>
      <c r="Y4215" s="123"/>
      <c r="Z4215" s="123"/>
      <c r="AA4215" s="123"/>
      <c r="AB4215" s="123"/>
      <c r="AC4215" s="123"/>
      <c r="AD4215" s="123"/>
      <c r="AE4215" s="123"/>
      <c r="AF4215" s="123"/>
      <c r="AG4215" s="123"/>
      <c r="AH4215" s="123"/>
      <c r="AI4215" s="123"/>
      <c r="AJ4215" s="123"/>
      <c r="AK4215" s="123"/>
      <c r="AL4215" s="123"/>
      <c r="AM4215" s="123"/>
      <c r="AN4215" s="123"/>
      <c r="AO4215" s="123"/>
      <c r="AP4215" s="123"/>
      <c r="AQ4215" s="123"/>
    </row>
    <row r="4216" spans="1:43" s="106" customFormat="1" ht="13.5">
      <c r="A4216" s="121"/>
      <c r="B4216" s="111" t="s">
        <v>1960</v>
      </c>
      <c r="C4216" s="193" t="s">
        <v>10</v>
      </c>
      <c r="D4216" s="194" t="s">
        <v>1977</v>
      </c>
      <c r="E4216" s="66">
        <v>555</v>
      </c>
      <c r="F4216" s="66">
        <v>0</v>
      </c>
      <c r="G4216" s="67">
        <v>555</v>
      </c>
      <c r="H4216" s="101"/>
      <c r="I4216" s="123"/>
      <c r="J4216" s="123"/>
      <c r="K4216" s="123"/>
      <c r="L4216" s="123"/>
      <c r="M4216" s="123"/>
      <c r="N4216" s="123"/>
      <c r="O4216" s="123"/>
      <c r="P4216" s="123"/>
      <c r="Q4216" s="123"/>
      <c r="R4216" s="123"/>
      <c r="S4216" s="123"/>
      <c r="T4216" s="123"/>
      <c r="U4216" s="123"/>
      <c r="V4216" s="123"/>
      <c r="W4216" s="123"/>
      <c r="X4216" s="123"/>
      <c r="Y4216" s="123"/>
      <c r="Z4216" s="123"/>
      <c r="AA4216" s="123"/>
      <c r="AB4216" s="123"/>
      <c r="AC4216" s="123"/>
      <c r="AD4216" s="123"/>
      <c r="AE4216" s="123"/>
      <c r="AF4216" s="123"/>
      <c r="AG4216" s="123"/>
      <c r="AH4216" s="123"/>
      <c r="AI4216" s="123"/>
      <c r="AJ4216" s="123"/>
      <c r="AK4216" s="123"/>
      <c r="AL4216" s="123"/>
      <c r="AM4216" s="123"/>
      <c r="AN4216" s="123"/>
      <c r="AO4216" s="123"/>
      <c r="AP4216" s="123"/>
      <c r="AQ4216" s="123"/>
    </row>
    <row r="4217" spans="1:43" s="106" customFormat="1" ht="13.5">
      <c r="A4217" s="121"/>
      <c r="B4217" s="111" t="s">
        <v>1960</v>
      </c>
      <c r="C4217" s="193" t="s">
        <v>10</v>
      </c>
      <c r="D4217" s="194" t="s">
        <v>1976</v>
      </c>
      <c r="E4217" s="66">
        <v>795</v>
      </c>
      <c r="F4217" s="66">
        <v>0</v>
      </c>
      <c r="G4217" s="67">
        <v>795</v>
      </c>
      <c r="H4217" s="101"/>
      <c r="I4217" s="123"/>
      <c r="J4217" s="123"/>
      <c r="K4217" s="123"/>
      <c r="L4217" s="123"/>
      <c r="M4217" s="123"/>
      <c r="N4217" s="123"/>
      <c r="O4217" s="123"/>
      <c r="P4217" s="123"/>
      <c r="Q4217" s="123"/>
      <c r="R4217" s="123"/>
      <c r="S4217" s="123"/>
      <c r="T4217" s="123"/>
      <c r="U4217" s="123"/>
      <c r="V4217" s="123"/>
      <c r="W4217" s="123"/>
      <c r="X4217" s="123"/>
      <c r="Y4217" s="123"/>
      <c r="Z4217" s="123"/>
      <c r="AA4217" s="123"/>
      <c r="AB4217" s="123"/>
      <c r="AC4217" s="123"/>
      <c r="AD4217" s="123"/>
      <c r="AE4217" s="123"/>
      <c r="AF4217" s="123"/>
      <c r="AG4217" s="123"/>
      <c r="AH4217" s="123"/>
      <c r="AI4217" s="123"/>
      <c r="AJ4217" s="123"/>
      <c r="AK4217" s="123"/>
      <c r="AL4217" s="123"/>
      <c r="AM4217" s="123"/>
      <c r="AN4217" s="123"/>
      <c r="AO4217" s="123"/>
      <c r="AP4217" s="123"/>
      <c r="AQ4217" s="123"/>
    </row>
    <row r="4218" spans="1:43" s="106" customFormat="1" ht="13.5">
      <c r="A4218" s="121"/>
      <c r="B4218" s="111" t="s">
        <v>1960</v>
      </c>
      <c r="C4218" s="193" t="s">
        <v>10</v>
      </c>
      <c r="D4218" s="194" t="s">
        <v>1975</v>
      </c>
      <c r="E4218" s="66">
        <v>28</v>
      </c>
      <c r="F4218" s="66">
        <v>0</v>
      </c>
      <c r="G4218" s="67">
        <v>28</v>
      </c>
      <c r="H4218" s="101"/>
      <c r="I4218" s="123"/>
      <c r="J4218" s="123"/>
      <c r="K4218" s="123"/>
      <c r="L4218" s="123"/>
      <c r="M4218" s="123"/>
      <c r="N4218" s="123"/>
      <c r="O4218" s="123"/>
      <c r="P4218" s="123"/>
      <c r="Q4218" s="123"/>
      <c r="R4218" s="123"/>
      <c r="S4218" s="123"/>
      <c r="T4218" s="123"/>
      <c r="U4218" s="123"/>
      <c r="V4218" s="123"/>
      <c r="W4218" s="123"/>
      <c r="X4218" s="123"/>
      <c r="Y4218" s="123"/>
      <c r="Z4218" s="123"/>
      <c r="AA4218" s="123"/>
      <c r="AB4218" s="123"/>
      <c r="AC4218" s="123"/>
      <c r="AD4218" s="123"/>
      <c r="AE4218" s="123"/>
      <c r="AF4218" s="123"/>
      <c r="AG4218" s="123"/>
      <c r="AH4218" s="123"/>
      <c r="AI4218" s="123"/>
      <c r="AJ4218" s="123"/>
      <c r="AK4218" s="123"/>
      <c r="AL4218" s="123"/>
      <c r="AM4218" s="123"/>
      <c r="AN4218" s="123"/>
      <c r="AO4218" s="123"/>
      <c r="AP4218" s="123"/>
      <c r="AQ4218" s="123"/>
    </row>
    <row r="4219" spans="1:43" s="105" customFormat="1" ht="13.5">
      <c r="A4219" s="121"/>
      <c r="B4219" s="111" t="s">
        <v>1960</v>
      </c>
      <c r="C4219" s="193" t="s">
        <v>10</v>
      </c>
      <c r="D4219" s="194" t="s">
        <v>1974</v>
      </c>
      <c r="E4219" s="66">
        <v>1276</v>
      </c>
      <c r="F4219" s="66">
        <v>1</v>
      </c>
      <c r="G4219" s="67">
        <v>1277</v>
      </c>
      <c r="H4219" s="101"/>
      <c r="I4219" s="123"/>
      <c r="J4219" s="123"/>
      <c r="K4219" s="123"/>
      <c r="L4219" s="123"/>
      <c r="M4219" s="123"/>
      <c r="N4219" s="123"/>
      <c r="O4219" s="123"/>
      <c r="P4219" s="123"/>
      <c r="Q4219" s="123"/>
      <c r="R4219" s="123"/>
      <c r="S4219" s="123"/>
      <c r="T4219" s="123"/>
      <c r="U4219" s="123"/>
      <c r="V4219" s="123"/>
      <c r="W4219" s="123"/>
      <c r="X4219" s="123"/>
      <c r="Y4219" s="123"/>
      <c r="Z4219" s="123"/>
      <c r="AA4219" s="123"/>
      <c r="AB4219" s="123"/>
      <c r="AC4219" s="123"/>
      <c r="AD4219" s="123"/>
      <c r="AE4219" s="123"/>
      <c r="AF4219" s="123"/>
      <c r="AG4219" s="123"/>
      <c r="AH4219" s="123"/>
      <c r="AI4219" s="123"/>
      <c r="AJ4219" s="123"/>
      <c r="AK4219" s="123"/>
      <c r="AL4219" s="123"/>
      <c r="AM4219" s="123"/>
      <c r="AN4219" s="123"/>
      <c r="AO4219" s="123"/>
      <c r="AP4219" s="123"/>
      <c r="AQ4219" s="123"/>
    </row>
    <row r="4220" spans="1:43" s="105" customFormat="1" ht="13.5">
      <c r="A4220" s="121"/>
      <c r="B4220" s="111" t="s">
        <v>1960</v>
      </c>
      <c r="C4220" s="75" t="s">
        <v>10</v>
      </c>
      <c r="D4220" s="75" t="s">
        <v>1973</v>
      </c>
      <c r="E4220" s="66">
        <v>56</v>
      </c>
      <c r="F4220" s="66">
        <v>0</v>
      </c>
      <c r="G4220" s="67">
        <v>56</v>
      </c>
      <c r="H4220" s="68"/>
      <c r="I4220" s="123"/>
      <c r="J4220" s="123"/>
      <c r="K4220" s="123"/>
      <c r="L4220" s="123"/>
      <c r="M4220" s="123"/>
      <c r="N4220" s="123"/>
      <c r="O4220" s="123"/>
      <c r="P4220" s="123"/>
      <c r="Q4220" s="123"/>
      <c r="R4220" s="123"/>
      <c r="S4220" s="123"/>
      <c r="T4220" s="123"/>
      <c r="U4220" s="123"/>
      <c r="V4220" s="123"/>
      <c r="W4220" s="123"/>
      <c r="X4220" s="123"/>
      <c r="Y4220" s="123"/>
      <c r="Z4220" s="123"/>
      <c r="AA4220" s="123"/>
      <c r="AB4220" s="123"/>
      <c r="AC4220" s="123"/>
      <c r="AD4220" s="123"/>
      <c r="AE4220" s="123"/>
      <c r="AF4220" s="123"/>
      <c r="AG4220" s="123"/>
      <c r="AH4220" s="123"/>
      <c r="AI4220" s="123"/>
      <c r="AJ4220" s="123"/>
      <c r="AK4220" s="123"/>
      <c r="AL4220" s="123"/>
      <c r="AM4220" s="123"/>
      <c r="AN4220" s="123"/>
      <c r="AO4220" s="123"/>
      <c r="AP4220" s="123"/>
      <c r="AQ4220" s="123"/>
    </row>
    <row r="4221" spans="1:43" s="105" customFormat="1" ht="13.5">
      <c r="A4221" s="121"/>
      <c r="B4221" s="111" t="s">
        <v>1960</v>
      </c>
      <c r="C4221" s="75" t="s">
        <v>10</v>
      </c>
      <c r="D4221" s="75" t="s">
        <v>1972</v>
      </c>
      <c r="E4221" s="66">
        <v>7047</v>
      </c>
      <c r="F4221" s="66">
        <v>1460</v>
      </c>
      <c r="G4221" s="67">
        <v>8507</v>
      </c>
      <c r="H4221" s="68"/>
      <c r="I4221" s="123"/>
      <c r="J4221" s="123"/>
      <c r="K4221" s="123"/>
      <c r="L4221" s="123"/>
      <c r="M4221" s="123"/>
      <c r="N4221" s="123"/>
      <c r="O4221" s="123"/>
      <c r="P4221" s="123"/>
      <c r="Q4221" s="123"/>
      <c r="R4221" s="123"/>
      <c r="S4221" s="123"/>
      <c r="T4221" s="123"/>
      <c r="U4221" s="123"/>
      <c r="V4221" s="123"/>
      <c r="W4221" s="123"/>
      <c r="X4221" s="123"/>
      <c r="Y4221" s="123"/>
      <c r="Z4221" s="123"/>
      <c r="AA4221" s="123"/>
      <c r="AB4221" s="123"/>
      <c r="AC4221" s="123"/>
      <c r="AD4221" s="123"/>
      <c r="AE4221" s="123"/>
      <c r="AF4221" s="123"/>
      <c r="AG4221" s="123"/>
      <c r="AH4221" s="123"/>
      <c r="AI4221" s="123"/>
      <c r="AJ4221" s="123"/>
      <c r="AK4221" s="123"/>
      <c r="AL4221" s="123"/>
      <c r="AM4221" s="123"/>
      <c r="AN4221" s="123"/>
      <c r="AO4221" s="123"/>
      <c r="AP4221" s="123"/>
      <c r="AQ4221" s="123"/>
    </row>
    <row r="4222" spans="1:43" s="105" customFormat="1" ht="13.5">
      <c r="A4222" s="121"/>
      <c r="B4222" s="111" t="s">
        <v>1960</v>
      </c>
      <c r="C4222" s="75" t="s">
        <v>10</v>
      </c>
      <c r="D4222" s="75" t="s">
        <v>1971</v>
      </c>
      <c r="E4222" s="66">
        <v>13</v>
      </c>
      <c r="F4222" s="66">
        <v>91</v>
      </c>
      <c r="G4222" s="67">
        <v>104</v>
      </c>
      <c r="H4222" s="68"/>
      <c r="I4222" s="123"/>
      <c r="J4222" s="123"/>
      <c r="K4222" s="123"/>
      <c r="L4222" s="123"/>
      <c r="M4222" s="123"/>
      <c r="N4222" s="123"/>
      <c r="O4222" s="123"/>
      <c r="P4222" s="123"/>
      <c r="Q4222" s="123"/>
      <c r="R4222" s="123"/>
      <c r="S4222" s="123"/>
      <c r="T4222" s="123"/>
      <c r="U4222" s="123"/>
      <c r="V4222" s="123"/>
      <c r="W4222" s="123"/>
      <c r="X4222" s="123"/>
      <c r="Y4222" s="123"/>
      <c r="Z4222" s="123"/>
      <c r="AA4222" s="123"/>
      <c r="AB4222" s="123"/>
      <c r="AC4222" s="123"/>
      <c r="AD4222" s="123"/>
      <c r="AE4222" s="123"/>
      <c r="AF4222" s="123"/>
      <c r="AG4222" s="123"/>
      <c r="AH4222" s="123"/>
      <c r="AI4222" s="123"/>
      <c r="AJ4222" s="123"/>
      <c r="AK4222" s="123"/>
      <c r="AL4222" s="123"/>
      <c r="AM4222" s="123"/>
      <c r="AN4222" s="123"/>
      <c r="AO4222" s="123"/>
      <c r="AP4222" s="123"/>
      <c r="AQ4222" s="123"/>
    </row>
    <row r="4223" spans="1:43" s="105" customFormat="1" ht="13.5">
      <c r="A4223" s="121"/>
      <c r="B4223" s="111" t="s">
        <v>1960</v>
      </c>
      <c r="C4223" s="75" t="s">
        <v>10</v>
      </c>
      <c r="D4223" s="75" t="s">
        <v>1970</v>
      </c>
      <c r="E4223" s="66">
        <v>46</v>
      </c>
      <c r="F4223" s="66">
        <v>611</v>
      </c>
      <c r="G4223" s="67">
        <v>657</v>
      </c>
      <c r="H4223" s="68"/>
      <c r="I4223" s="123"/>
      <c r="J4223" s="123"/>
      <c r="K4223" s="123"/>
      <c r="L4223" s="123"/>
      <c r="M4223" s="123"/>
      <c r="N4223" s="123"/>
      <c r="O4223" s="123"/>
      <c r="P4223" s="123"/>
      <c r="Q4223" s="123"/>
      <c r="R4223" s="123"/>
      <c r="S4223" s="123"/>
      <c r="T4223" s="123"/>
      <c r="U4223" s="123"/>
      <c r="V4223" s="123"/>
      <c r="W4223" s="123"/>
      <c r="X4223" s="123"/>
      <c r="Y4223" s="123"/>
      <c r="Z4223" s="123"/>
      <c r="AA4223" s="123"/>
      <c r="AB4223" s="123"/>
      <c r="AC4223" s="123"/>
      <c r="AD4223" s="123"/>
      <c r="AE4223" s="123"/>
      <c r="AF4223" s="123"/>
      <c r="AG4223" s="123"/>
      <c r="AH4223" s="123"/>
      <c r="AI4223" s="123"/>
      <c r="AJ4223" s="123"/>
      <c r="AK4223" s="123"/>
      <c r="AL4223" s="123"/>
      <c r="AM4223" s="123"/>
      <c r="AN4223" s="123"/>
      <c r="AO4223" s="123"/>
      <c r="AP4223" s="123"/>
      <c r="AQ4223" s="123"/>
    </row>
    <row r="4224" spans="1:43" s="105" customFormat="1" ht="13.5">
      <c r="A4224" s="121"/>
      <c r="B4224" s="111" t="s">
        <v>1960</v>
      </c>
      <c r="C4224" s="75" t="s">
        <v>10</v>
      </c>
      <c r="D4224" s="75" t="s">
        <v>1969</v>
      </c>
      <c r="E4224" s="66">
        <v>52</v>
      </c>
      <c r="F4224" s="66">
        <v>0</v>
      </c>
      <c r="G4224" s="67">
        <v>52</v>
      </c>
      <c r="H4224" s="68"/>
      <c r="I4224" s="123"/>
      <c r="J4224" s="123"/>
      <c r="K4224" s="123"/>
      <c r="L4224" s="123"/>
      <c r="M4224" s="123"/>
      <c r="N4224" s="123"/>
      <c r="O4224" s="123"/>
      <c r="P4224" s="123"/>
      <c r="Q4224" s="123"/>
      <c r="R4224" s="123"/>
      <c r="S4224" s="123"/>
      <c r="T4224" s="123"/>
      <c r="U4224" s="123"/>
      <c r="V4224" s="123"/>
      <c r="W4224" s="123"/>
      <c r="X4224" s="123"/>
      <c r="Y4224" s="123"/>
      <c r="Z4224" s="123"/>
      <c r="AA4224" s="123"/>
      <c r="AB4224" s="123"/>
      <c r="AC4224" s="123"/>
      <c r="AD4224" s="123"/>
      <c r="AE4224" s="123"/>
      <c r="AF4224" s="123"/>
      <c r="AG4224" s="123"/>
      <c r="AH4224" s="123"/>
      <c r="AI4224" s="123"/>
      <c r="AJ4224" s="123"/>
      <c r="AK4224" s="123"/>
      <c r="AL4224" s="123"/>
      <c r="AM4224" s="123"/>
      <c r="AN4224" s="123"/>
      <c r="AO4224" s="123"/>
      <c r="AP4224" s="123"/>
      <c r="AQ4224" s="123"/>
    </row>
    <row r="4225" spans="1:43" s="105" customFormat="1" ht="13.5">
      <c r="A4225" s="121"/>
      <c r="B4225" s="111" t="s">
        <v>1960</v>
      </c>
      <c r="C4225" s="75" t="s">
        <v>10</v>
      </c>
      <c r="D4225" s="75" t="s">
        <v>1968</v>
      </c>
      <c r="E4225" s="66">
        <v>50</v>
      </c>
      <c r="F4225" s="66">
        <v>0</v>
      </c>
      <c r="G4225" s="67">
        <v>50</v>
      </c>
      <c r="H4225" s="68"/>
      <c r="I4225" s="123"/>
      <c r="J4225" s="123"/>
      <c r="K4225" s="123"/>
      <c r="L4225" s="123"/>
      <c r="M4225" s="123"/>
      <c r="N4225" s="123"/>
      <c r="O4225" s="123"/>
      <c r="P4225" s="123"/>
      <c r="Q4225" s="123"/>
      <c r="R4225" s="123"/>
      <c r="S4225" s="123"/>
      <c r="T4225" s="123"/>
      <c r="U4225" s="123"/>
      <c r="V4225" s="123"/>
      <c r="W4225" s="123"/>
      <c r="X4225" s="123"/>
      <c r="Y4225" s="123"/>
      <c r="Z4225" s="123"/>
      <c r="AA4225" s="123"/>
      <c r="AB4225" s="123"/>
      <c r="AC4225" s="123"/>
      <c r="AD4225" s="123"/>
      <c r="AE4225" s="123"/>
      <c r="AF4225" s="123"/>
      <c r="AG4225" s="123"/>
      <c r="AH4225" s="123"/>
      <c r="AI4225" s="123"/>
      <c r="AJ4225" s="123"/>
      <c r="AK4225" s="123"/>
      <c r="AL4225" s="123"/>
      <c r="AM4225" s="123"/>
      <c r="AN4225" s="123"/>
      <c r="AO4225" s="123"/>
      <c r="AP4225" s="123"/>
      <c r="AQ4225" s="123"/>
    </row>
    <row r="4226" spans="1:8" ht="13.5">
      <c r="A4226" s="121"/>
      <c r="B4226" s="111" t="s">
        <v>1960</v>
      </c>
      <c r="C4226" s="75" t="s">
        <v>10</v>
      </c>
      <c r="D4226" s="75" t="s">
        <v>1967</v>
      </c>
      <c r="E4226" s="66">
        <v>0</v>
      </c>
      <c r="F4226" s="66">
        <v>90</v>
      </c>
      <c r="G4226" s="67">
        <v>90</v>
      </c>
      <c r="H4226" s="68"/>
    </row>
    <row r="4227" spans="1:8" ht="13.5">
      <c r="A4227" s="121"/>
      <c r="B4227" s="111" t="s">
        <v>1960</v>
      </c>
      <c r="C4227" s="75" t="s">
        <v>10</v>
      </c>
      <c r="D4227" s="75" t="s">
        <v>1966</v>
      </c>
      <c r="E4227" s="66">
        <v>0</v>
      </c>
      <c r="F4227" s="66">
        <v>6</v>
      </c>
      <c r="G4227" s="67">
        <v>6</v>
      </c>
      <c r="H4227" s="68"/>
    </row>
    <row r="4228" spans="1:8" ht="13.5">
      <c r="A4228" s="121"/>
      <c r="B4228" s="111" t="s">
        <v>1960</v>
      </c>
      <c r="C4228" s="75" t="s">
        <v>10</v>
      </c>
      <c r="D4228" s="75" t="s">
        <v>1965</v>
      </c>
      <c r="E4228" s="66">
        <v>0</v>
      </c>
      <c r="F4228" s="66">
        <v>188</v>
      </c>
      <c r="G4228" s="67">
        <v>188</v>
      </c>
      <c r="H4228" s="68"/>
    </row>
    <row r="4229" spans="1:8" ht="13.5">
      <c r="A4229" s="122"/>
      <c r="B4229" s="111" t="s">
        <v>1960</v>
      </c>
      <c r="C4229" s="75" t="s">
        <v>10</v>
      </c>
      <c r="D4229" s="75" t="s">
        <v>1964</v>
      </c>
      <c r="E4229" s="66">
        <v>15582</v>
      </c>
      <c r="F4229" s="66">
        <v>857</v>
      </c>
      <c r="G4229" s="67">
        <v>16439</v>
      </c>
      <c r="H4229" s="68"/>
    </row>
    <row r="4230" spans="1:8" ht="13.5">
      <c r="A4230" s="120" t="s">
        <v>3830</v>
      </c>
      <c r="B4230" s="111" t="s">
        <v>1960</v>
      </c>
      <c r="C4230" s="75" t="s">
        <v>10</v>
      </c>
      <c r="D4230" s="75" t="s">
        <v>1963</v>
      </c>
      <c r="E4230" s="66">
        <v>492</v>
      </c>
      <c r="F4230" s="66">
        <v>0</v>
      </c>
      <c r="G4230" s="67">
        <v>492</v>
      </c>
      <c r="H4230" s="68"/>
    </row>
    <row r="4231" spans="1:8" ht="13.5">
      <c r="A4231" s="121"/>
      <c r="B4231" s="111" t="s">
        <v>1960</v>
      </c>
      <c r="C4231" s="75" t="s">
        <v>10</v>
      </c>
      <c r="D4231" s="75" t="s">
        <v>1962</v>
      </c>
      <c r="E4231" s="66">
        <v>261</v>
      </c>
      <c r="F4231" s="66">
        <v>181</v>
      </c>
      <c r="G4231" s="67">
        <v>442</v>
      </c>
      <c r="H4231" s="68"/>
    </row>
    <row r="4232" spans="1:8" ht="13.5">
      <c r="A4232" s="121"/>
      <c r="B4232" s="111" t="s">
        <v>1960</v>
      </c>
      <c r="C4232" s="75" t="s">
        <v>10</v>
      </c>
      <c r="D4232" s="75" t="s">
        <v>1961</v>
      </c>
      <c r="E4232" s="66">
        <v>84</v>
      </c>
      <c r="F4232" s="66">
        <v>0</v>
      </c>
      <c r="G4232" s="67">
        <v>84</v>
      </c>
      <c r="H4232" s="68"/>
    </row>
    <row r="4233" spans="1:8" ht="13.5">
      <c r="A4233" s="121"/>
      <c r="B4233" s="111" t="s">
        <v>1960</v>
      </c>
      <c r="C4233" s="75" t="s">
        <v>10</v>
      </c>
      <c r="D4233" s="75" t="s">
        <v>1959</v>
      </c>
      <c r="E4233" s="66">
        <v>340</v>
      </c>
      <c r="F4233" s="66">
        <v>10</v>
      </c>
      <c r="G4233" s="67">
        <v>350</v>
      </c>
      <c r="H4233" s="68"/>
    </row>
    <row r="4234" spans="1:8" ht="13.5">
      <c r="A4234" s="121"/>
      <c r="B4234" s="111" t="s">
        <v>1960</v>
      </c>
      <c r="C4234" s="75" t="s">
        <v>10</v>
      </c>
      <c r="D4234" s="75" t="s">
        <v>1958</v>
      </c>
      <c r="E4234" s="66">
        <v>149</v>
      </c>
      <c r="F4234" s="66">
        <v>5</v>
      </c>
      <c r="G4234" s="67">
        <v>154</v>
      </c>
      <c r="H4234" s="68"/>
    </row>
    <row r="4235" spans="1:8" ht="13.5">
      <c r="A4235" s="121"/>
      <c r="B4235" s="111" t="s">
        <v>1960</v>
      </c>
      <c r="C4235" s="75" t="s">
        <v>10</v>
      </c>
      <c r="D4235" s="75" t="s">
        <v>1957</v>
      </c>
      <c r="E4235" s="66">
        <v>788</v>
      </c>
      <c r="F4235" s="66">
        <v>0</v>
      </c>
      <c r="G4235" s="67">
        <v>788</v>
      </c>
      <c r="H4235" s="68"/>
    </row>
    <row r="4236" spans="1:8" ht="13.5">
      <c r="A4236" s="121"/>
      <c r="B4236" s="111" t="s">
        <v>1960</v>
      </c>
      <c r="C4236" s="75" t="s">
        <v>10</v>
      </c>
      <c r="D4236" s="75" t="s">
        <v>1956</v>
      </c>
      <c r="E4236" s="66">
        <v>187</v>
      </c>
      <c r="F4236" s="66">
        <v>0</v>
      </c>
      <c r="G4236" s="67">
        <v>187</v>
      </c>
      <c r="H4236" s="68"/>
    </row>
    <row r="4237" spans="1:8" ht="13.5">
      <c r="A4237" s="121"/>
      <c r="B4237" s="111" t="s">
        <v>1960</v>
      </c>
      <c r="C4237" s="75" t="s">
        <v>10</v>
      </c>
      <c r="D4237" s="75" t="s">
        <v>1955</v>
      </c>
      <c r="E4237" s="66">
        <v>310</v>
      </c>
      <c r="F4237" s="66">
        <v>5</v>
      </c>
      <c r="G4237" s="67">
        <v>315</v>
      </c>
      <c r="H4237" s="68"/>
    </row>
    <row r="4238" spans="1:8" ht="13.5">
      <c r="A4238" s="121"/>
      <c r="B4238" s="111" t="s">
        <v>1960</v>
      </c>
      <c r="C4238" s="75" t="s">
        <v>10</v>
      </c>
      <c r="D4238" s="75" t="s">
        <v>1954</v>
      </c>
      <c r="E4238" s="66">
        <v>310</v>
      </c>
      <c r="F4238" s="66">
        <v>0</v>
      </c>
      <c r="G4238" s="67">
        <v>310</v>
      </c>
      <c r="H4238" s="68"/>
    </row>
    <row r="4239" spans="1:8" ht="13.5">
      <c r="A4239" s="121"/>
      <c r="B4239" s="111" t="s">
        <v>1960</v>
      </c>
      <c r="C4239" s="75" t="s">
        <v>10</v>
      </c>
      <c r="D4239" s="75" t="s">
        <v>1953</v>
      </c>
      <c r="E4239" s="66">
        <v>4</v>
      </c>
      <c r="F4239" s="66">
        <v>10</v>
      </c>
      <c r="G4239" s="67">
        <v>14</v>
      </c>
      <c r="H4239" s="68"/>
    </row>
    <row r="4240" spans="1:8" ht="13.5">
      <c r="A4240" s="121"/>
      <c r="B4240" s="111" t="s">
        <v>1960</v>
      </c>
      <c r="C4240" s="75" t="s">
        <v>10</v>
      </c>
      <c r="D4240" s="75" t="s">
        <v>1952</v>
      </c>
      <c r="E4240" s="66">
        <v>0</v>
      </c>
      <c r="F4240" s="66">
        <v>54</v>
      </c>
      <c r="G4240" s="67">
        <v>54</v>
      </c>
      <c r="H4240" s="68"/>
    </row>
    <row r="4241" spans="1:8" ht="13.5">
      <c r="A4241" s="121"/>
      <c r="B4241" s="111" t="s">
        <v>1960</v>
      </c>
      <c r="C4241" s="75" t="s">
        <v>10</v>
      </c>
      <c r="D4241" s="75" t="s">
        <v>1951</v>
      </c>
      <c r="E4241" s="66">
        <v>0</v>
      </c>
      <c r="F4241" s="66">
        <v>350</v>
      </c>
      <c r="G4241" s="67">
        <v>350</v>
      </c>
      <c r="H4241" s="68"/>
    </row>
    <row r="4242" spans="1:8" ht="13.5">
      <c r="A4242" s="121"/>
      <c r="B4242" s="111" t="s">
        <v>1960</v>
      </c>
      <c r="C4242" s="75" t="s">
        <v>10</v>
      </c>
      <c r="D4242" s="75" t="s">
        <v>1950</v>
      </c>
      <c r="E4242" s="66">
        <v>79</v>
      </c>
      <c r="F4242" s="66">
        <v>1</v>
      </c>
      <c r="G4242" s="67">
        <v>80</v>
      </c>
      <c r="H4242" s="68"/>
    </row>
    <row r="4243" spans="1:8" ht="13.5">
      <c r="A4243" s="122"/>
      <c r="B4243" s="111" t="s">
        <v>1960</v>
      </c>
      <c r="C4243" s="75" t="s">
        <v>10</v>
      </c>
      <c r="D4243" s="75" t="s">
        <v>1949</v>
      </c>
      <c r="E4243" s="66">
        <v>46</v>
      </c>
      <c r="F4243" s="66">
        <v>76</v>
      </c>
      <c r="G4243" s="67">
        <v>122</v>
      </c>
      <c r="H4243" s="68"/>
    </row>
    <row r="4244" spans="1:8" ht="13.5">
      <c r="A4244" s="121" t="s">
        <v>4238</v>
      </c>
      <c r="B4244" s="111" t="s">
        <v>130</v>
      </c>
      <c r="C4244" s="75" t="s">
        <v>2441</v>
      </c>
      <c r="D4244" s="75" t="s">
        <v>4176</v>
      </c>
      <c r="E4244" s="66">
        <v>0</v>
      </c>
      <c r="F4244" s="66">
        <v>24800</v>
      </c>
      <c r="G4244" s="67">
        <v>24800</v>
      </c>
      <c r="H4244" s="68"/>
    </row>
    <row r="4245" spans="1:8" ht="13.5">
      <c r="A4245" s="121"/>
      <c r="B4245" s="111" t="s">
        <v>130</v>
      </c>
      <c r="C4245" s="75" t="s">
        <v>2441</v>
      </c>
      <c r="D4245" s="75" t="s">
        <v>4177</v>
      </c>
      <c r="E4245" s="66">
        <v>80</v>
      </c>
      <c r="F4245" s="66">
        <v>0</v>
      </c>
      <c r="G4245" s="67">
        <v>80</v>
      </c>
      <c r="H4245" s="68"/>
    </row>
    <row r="4246" spans="1:8" ht="13.5">
      <c r="A4246" s="121"/>
      <c r="B4246" s="111" t="s">
        <v>130</v>
      </c>
      <c r="C4246" s="75" t="s">
        <v>2441</v>
      </c>
      <c r="D4246" s="75" t="s">
        <v>4178</v>
      </c>
      <c r="E4246" s="66">
        <v>1553</v>
      </c>
      <c r="F4246" s="66">
        <v>87</v>
      </c>
      <c r="G4246" s="67">
        <v>1640</v>
      </c>
      <c r="H4246" s="68"/>
    </row>
    <row r="4247" spans="1:8" ht="13.5">
      <c r="A4247" s="121"/>
      <c r="B4247" s="111" t="s">
        <v>130</v>
      </c>
      <c r="C4247" s="75" t="s">
        <v>2441</v>
      </c>
      <c r="D4247" s="75" t="s">
        <v>4179</v>
      </c>
      <c r="E4247" s="66">
        <v>1140</v>
      </c>
      <c r="F4247" s="66">
        <v>0</v>
      </c>
      <c r="G4247" s="67">
        <v>1140</v>
      </c>
      <c r="H4247" s="68"/>
    </row>
    <row r="4248" spans="1:8" ht="13.5">
      <c r="A4248" s="121"/>
      <c r="B4248" s="111" t="s">
        <v>130</v>
      </c>
      <c r="C4248" s="75" t="s">
        <v>2441</v>
      </c>
      <c r="D4248" s="75" t="s">
        <v>4180</v>
      </c>
      <c r="E4248" s="66">
        <v>610</v>
      </c>
      <c r="F4248" s="66">
        <v>0</v>
      </c>
      <c r="G4248" s="67">
        <v>610</v>
      </c>
      <c r="H4248" s="68"/>
    </row>
    <row r="4249" spans="1:8" ht="13.5">
      <c r="A4249" s="121"/>
      <c r="B4249" s="111" t="s">
        <v>1304</v>
      </c>
      <c r="C4249" s="75" t="s">
        <v>2441</v>
      </c>
      <c r="D4249" s="75" t="s">
        <v>4181</v>
      </c>
      <c r="E4249" s="66">
        <v>190</v>
      </c>
      <c r="F4249" s="66">
        <v>16</v>
      </c>
      <c r="G4249" s="67">
        <v>206</v>
      </c>
      <c r="H4249" s="68"/>
    </row>
    <row r="4250" spans="1:8" ht="13.5">
      <c r="A4250" s="121"/>
      <c r="B4250" s="111" t="s">
        <v>1304</v>
      </c>
      <c r="C4250" s="75" t="s">
        <v>2441</v>
      </c>
      <c r="D4250" s="75" t="s">
        <v>4182</v>
      </c>
      <c r="E4250" s="66">
        <v>110</v>
      </c>
      <c r="F4250" s="66">
        <v>480</v>
      </c>
      <c r="G4250" s="67">
        <v>590</v>
      </c>
      <c r="H4250" s="68"/>
    </row>
    <row r="4251" spans="1:8" ht="13.5">
      <c r="A4251" s="121"/>
      <c r="B4251" s="111" t="s">
        <v>130</v>
      </c>
      <c r="C4251" s="75" t="s">
        <v>2441</v>
      </c>
      <c r="D4251" s="75" t="s">
        <v>4183</v>
      </c>
      <c r="E4251" s="66">
        <v>125</v>
      </c>
      <c r="F4251" s="66">
        <v>0</v>
      </c>
      <c r="G4251" s="67">
        <v>125</v>
      </c>
      <c r="H4251" s="68"/>
    </row>
    <row r="4252" spans="1:8" ht="13.5">
      <c r="A4252" s="143"/>
      <c r="B4252" s="153" t="s">
        <v>1304</v>
      </c>
      <c r="C4252" s="158" t="s">
        <v>2441</v>
      </c>
      <c r="D4252" s="158" t="s">
        <v>4184</v>
      </c>
      <c r="E4252" s="69">
        <v>930</v>
      </c>
      <c r="F4252" s="69">
        <v>8190</v>
      </c>
      <c r="G4252" s="70">
        <v>9120</v>
      </c>
      <c r="H4252" s="141"/>
    </row>
    <row r="4253" spans="1:8" ht="13.5">
      <c r="A4253" s="1"/>
      <c r="B4253" s="2"/>
      <c r="C4253" s="3"/>
      <c r="D4253" s="4"/>
      <c r="E4253" s="5"/>
      <c r="F4253" s="5"/>
      <c r="G4253" s="5"/>
      <c r="H4253" s="6"/>
    </row>
    <row r="4254" spans="1:8" ht="13.5">
      <c r="A4254" s="1"/>
      <c r="B4254" s="2"/>
      <c r="C4254" s="3"/>
      <c r="D4254" s="4"/>
      <c r="E4254" s="7"/>
      <c r="F4254" s="7"/>
      <c r="G4254" s="7"/>
      <c r="H4254" s="6"/>
    </row>
    <row r="4255" spans="1:8" ht="13.5">
      <c r="A4255" s="1"/>
      <c r="B4255" s="2"/>
      <c r="C4255" s="3"/>
      <c r="D4255" s="4"/>
      <c r="E4255" s="7"/>
      <c r="F4255" s="7"/>
      <c r="G4255" s="7"/>
      <c r="H4255" s="6"/>
    </row>
    <row r="4256" spans="1:8" ht="13.5">
      <c r="A4256" s="8" t="s">
        <v>2440</v>
      </c>
      <c r="B4256" s="9"/>
      <c r="C4256" s="10"/>
      <c r="D4256" s="11"/>
      <c r="E4256" s="12"/>
      <c r="F4256" s="12"/>
      <c r="G4256" s="12"/>
      <c r="H4256" s="6"/>
    </row>
    <row r="4257" spans="1:8" ht="13.5">
      <c r="A4257" s="13"/>
      <c r="B4257" s="14" t="s">
        <v>2221</v>
      </c>
      <c r="C4257" s="15"/>
      <c r="D4257" s="16"/>
      <c r="E4257" s="17"/>
      <c r="F4257" s="17"/>
      <c r="G4257" s="17"/>
      <c r="H4257" s="18"/>
    </row>
    <row r="4258" spans="1:8" ht="13.5">
      <c r="A4258" s="19"/>
      <c r="B4258" s="20"/>
      <c r="C4258" s="21"/>
      <c r="D4258" s="22"/>
      <c r="E4258" s="23"/>
      <c r="F4258" s="23"/>
      <c r="G4258" s="23"/>
      <c r="H4258" s="24"/>
    </row>
    <row r="4259" spans="1:8" ht="13.5">
      <c r="A4259" s="25"/>
      <c r="B4259" s="26"/>
      <c r="C4259" s="27"/>
      <c r="D4259" s="28"/>
      <c r="E4259" s="29"/>
      <c r="F4259" s="30"/>
      <c r="G4259" s="31"/>
      <c r="H4259" s="32"/>
    </row>
    <row r="4260" spans="1:8" ht="13.5">
      <c r="A4260" s="33" t="s">
        <v>0</v>
      </c>
      <c r="B4260" s="34"/>
      <c r="C4260" s="35"/>
      <c r="D4260" s="36" t="s">
        <v>2220</v>
      </c>
      <c r="E4260" s="37"/>
      <c r="F4260" s="38" t="s">
        <v>1</v>
      </c>
      <c r="G4260" s="39"/>
      <c r="H4260" s="40" t="s">
        <v>2</v>
      </c>
    </row>
    <row r="4261" spans="1:8" ht="13.5">
      <c r="A4261" s="41"/>
      <c r="B4261" s="42" t="s">
        <v>3</v>
      </c>
      <c r="C4261" s="35" t="s">
        <v>4</v>
      </c>
      <c r="D4261" s="43"/>
      <c r="E4261" s="44"/>
      <c r="F4261" s="45"/>
      <c r="G4261" s="46"/>
      <c r="H4261" s="40"/>
    </row>
    <row r="4262" spans="1:8" ht="13.5">
      <c r="A4262" s="33"/>
      <c r="B4262" s="34"/>
      <c r="C4262" s="35"/>
      <c r="D4262" s="43" t="s">
        <v>2219</v>
      </c>
      <c r="E4262" s="37"/>
      <c r="F4262" s="37"/>
      <c r="G4262" s="47"/>
      <c r="H4262" s="40" t="s">
        <v>5</v>
      </c>
    </row>
    <row r="4263" spans="1:8" ht="13.5">
      <c r="A4263" s="48" t="s">
        <v>6</v>
      </c>
      <c r="B4263" s="49"/>
      <c r="C4263" s="50"/>
      <c r="D4263" s="51"/>
      <c r="E4263" s="52" t="s">
        <v>7</v>
      </c>
      <c r="F4263" s="52" t="s">
        <v>8</v>
      </c>
      <c r="G4263" s="53" t="s">
        <v>9</v>
      </c>
      <c r="H4263" s="54"/>
    </row>
    <row r="4264" spans="1:8" ht="13.5">
      <c r="A4264" s="236" t="s">
        <v>4238</v>
      </c>
      <c r="B4264" s="111" t="s">
        <v>1304</v>
      </c>
      <c r="C4264" s="75" t="s">
        <v>2441</v>
      </c>
      <c r="D4264" s="75" t="s">
        <v>4185</v>
      </c>
      <c r="E4264" s="66">
        <v>85</v>
      </c>
      <c r="F4264" s="66">
        <v>0</v>
      </c>
      <c r="G4264" s="67">
        <v>85</v>
      </c>
      <c r="H4264" s="68"/>
    </row>
    <row r="4265" spans="1:8" ht="13.5">
      <c r="A4265" s="121"/>
      <c r="B4265" s="111" t="s">
        <v>1304</v>
      </c>
      <c r="C4265" s="75" t="s">
        <v>2441</v>
      </c>
      <c r="D4265" s="75" t="s">
        <v>4186</v>
      </c>
      <c r="E4265" s="66">
        <v>730</v>
      </c>
      <c r="F4265" s="66">
        <v>2920</v>
      </c>
      <c r="G4265" s="67">
        <v>3650</v>
      </c>
      <c r="H4265" s="68"/>
    </row>
    <row r="4266" spans="1:8" ht="13.5">
      <c r="A4266" s="121"/>
      <c r="B4266" s="111" t="s">
        <v>1304</v>
      </c>
      <c r="C4266" s="75" t="s">
        <v>2441</v>
      </c>
      <c r="D4266" s="75" t="s">
        <v>4187</v>
      </c>
      <c r="E4266" s="66">
        <v>48</v>
      </c>
      <c r="F4266" s="66">
        <v>0</v>
      </c>
      <c r="G4266" s="67">
        <v>48</v>
      </c>
      <c r="H4266" s="68"/>
    </row>
    <row r="4267" spans="1:8" ht="13.5">
      <c r="A4267" s="121"/>
      <c r="B4267" s="111" t="s">
        <v>1304</v>
      </c>
      <c r="C4267" s="75" t="s">
        <v>2441</v>
      </c>
      <c r="D4267" s="75" t="s">
        <v>4188</v>
      </c>
      <c r="E4267" s="66">
        <v>0</v>
      </c>
      <c r="F4267" s="66">
        <v>328</v>
      </c>
      <c r="G4267" s="67">
        <v>328</v>
      </c>
      <c r="H4267" s="68"/>
    </row>
    <row r="4268" spans="1:8" ht="13.5">
      <c r="A4268" s="121"/>
      <c r="B4268" s="111" t="s">
        <v>1304</v>
      </c>
      <c r="C4268" s="75" t="s">
        <v>2441</v>
      </c>
      <c r="D4268" s="75" t="s">
        <v>4189</v>
      </c>
      <c r="E4268" s="66">
        <v>0</v>
      </c>
      <c r="F4268" s="66">
        <v>329</v>
      </c>
      <c r="G4268" s="67">
        <v>329</v>
      </c>
      <c r="H4268" s="68"/>
    </row>
    <row r="4269" spans="1:8" ht="13.5">
      <c r="A4269" s="121"/>
      <c r="B4269" s="111" t="s">
        <v>1304</v>
      </c>
      <c r="C4269" s="75" t="s">
        <v>2441</v>
      </c>
      <c r="D4269" s="75" t="s">
        <v>4190</v>
      </c>
      <c r="E4269" s="66">
        <v>164</v>
      </c>
      <c r="F4269" s="66">
        <v>453</v>
      </c>
      <c r="G4269" s="67">
        <v>617</v>
      </c>
      <c r="H4269" s="68"/>
    </row>
    <row r="4270" spans="1:8" ht="13.5">
      <c r="A4270" s="121"/>
      <c r="B4270" s="111" t="s">
        <v>1304</v>
      </c>
      <c r="C4270" s="75" t="s">
        <v>2441</v>
      </c>
      <c r="D4270" s="75" t="s">
        <v>4191</v>
      </c>
      <c r="E4270" s="66">
        <v>2</v>
      </c>
      <c r="F4270" s="66">
        <v>258</v>
      </c>
      <c r="G4270" s="67">
        <v>260</v>
      </c>
      <c r="H4270" s="68"/>
    </row>
    <row r="4271" spans="1:8" ht="13.5">
      <c r="A4271" s="121"/>
      <c r="B4271" s="111" t="s">
        <v>1304</v>
      </c>
      <c r="C4271" s="75" t="s">
        <v>2441</v>
      </c>
      <c r="D4271" s="75" t="s">
        <v>4192</v>
      </c>
      <c r="E4271" s="66">
        <v>6382</v>
      </c>
      <c r="F4271" s="66">
        <v>7118</v>
      </c>
      <c r="G4271" s="67">
        <v>13500</v>
      </c>
      <c r="H4271" s="68"/>
    </row>
    <row r="4272" spans="1:8" ht="13.5">
      <c r="A4272" s="121"/>
      <c r="B4272" s="111" t="s">
        <v>1304</v>
      </c>
      <c r="C4272" s="75" t="s">
        <v>2441</v>
      </c>
      <c r="D4272" s="75" t="s">
        <v>4193</v>
      </c>
      <c r="E4272" s="66">
        <v>1540</v>
      </c>
      <c r="F4272" s="66">
        <v>5690</v>
      </c>
      <c r="G4272" s="67">
        <v>7230</v>
      </c>
      <c r="H4272" s="68"/>
    </row>
    <row r="4273" spans="1:8" ht="13.5">
      <c r="A4273" s="121"/>
      <c r="B4273" s="111" t="s">
        <v>1304</v>
      </c>
      <c r="C4273" s="75" t="s">
        <v>2441</v>
      </c>
      <c r="D4273" s="75" t="s">
        <v>4194</v>
      </c>
      <c r="E4273" s="66">
        <v>75</v>
      </c>
      <c r="F4273" s="66">
        <v>3144</v>
      </c>
      <c r="G4273" s="67">
        <v>3219</v>
      </c>
      <c r="H4273" s="68"/>
    </row>
    <row r="4274" spans="1:8" ht="13.5">
      <c r="A4274" s="121"/>
      <c r="B4274" s="111" t="s">
        <v>130</v>
      </c>
      <c r="C4274" s="75" t="s">
        <v>2441</v>
      </c>
      <c r="D4274" s="75" t="s">
        <v>4195</v>
      </c>
      <c r="E4274" s="66">
        <v>621</v>
      </c>
      <c r="F4274" s="66">
        <v>1150</v>
      </c>
      <c r="G4274" s="67">
        <v>1771</v>
      </c>
      <c r="H4274" s="68"/>
    </row>
    <row r="4275" spans="1:8" ht="13.5">
      <c r="A4275" s="121"/>
      <c r="B4275" s="111" t="s">
        <v>130</v>
      </c>
      <c r="C4275" s="75" t="s">
        <v>2441</v>
      </c>
      <c r="D4275" s="75" t="s">
        <v>4196</v>
      </c>
      <c r="E4275" s="66">
        <v>249</v>
      </c>
      <c r="F4275" s="66">
        <v>11</v>
      </c>
      <c r="G4275" s="67">
        <v>260</v>
      </c>
      <c r="H4275" s="68"/>
    </row>
    <row r="4276" spans="1:8" ht="13.5">
      <c r="A4276" s="121"/>
      <c r="B4276" s="111" t="s">
        <v>130</v>
      </c>
      <c r="C4276" s="75" t="s">
        <v>2441</v>
      </c>
      <c r="D4276" s="75" t="s">
        <v>4197</v>
      </c>
      <c r="E4276" s="66">
        <v>63</v>
      </c>
      <c r="F4276" s="66">
        <v>0</v>
      </c>
      <c r="G4276" s="67">
        <v>63</v>
      </c>
      <c r="H4276" s="68"/>
    </row>
    <row r="4277" spans="1:8" ht="13.5">
      <c r="A4277" s="121"/>
      <c r="B4277" s="111" t="s">
        <v>130</v>
      </c>
      <c r="C4277" s="75" t="s">
        <v>2441</v>
      </c>
      <c r="D4277" s="75" t="s">
        <v>4198</v>
      </c>
      <c r="E4277" s="66">
        <v>147</v>
      </c>
      <c r="F4277" s="66">
        <v>0</v>
      </c>
      <c r="G4277" s="67">
        <v>147</v>
      </c>
      <c r="H4277" s="68"/>
    </row>
    <row r="4278" spans="1:8" ht="13.5">
      <c r="A4278" s="121"/>
      <c r="B4278" s="111" t="s">
        <v>1304</v>
      </c>
      <c r="C4278" s="75" t="s">
        <v>2441</v>
      </c>
      <c r="D4278" s="75" t="s">
        <v>4199</v>
      </c>
      <c r="E4278" s="66">
        <v>1073</v>
      </c>
      <c r="F4278" s="66">
        <v>80</v>
      </c>
      <c r="G4278" s="67">
        <v>1153</v>
      </c>
      <c r="H4278" s="68"/>
    </row>
    <row r="4279" spans="1:8" ht="13.5">
      <c r="A4279" s="121"/>
      <c r="B4279" s="111" t="s">
        <v>1304</v>
      </c>
      <c r="C4279" s="75" t="s">
        <v>2441</v>
      </c>
      <c r="D4279" s="75" t="s">
        <v>4200</v>
      </c>
      <c r="E4279" s="66">
        <v>2</v>
      </c>
      <c r="F4279" s="66">
        <v>51</v>
      </c>
      <c r="G4279" s="67">
        <v>53</v>
      </c>
      <c r="H4279" s="68"/>
    </row>
    <row r="4280" spans="1:8" ht="13.5">
      <c r="A4280" s="121"/>
      <c r="B4280" s="111" t="s">
        <v>1304</v>
      </c>
      <c r="C4280" s="75" t="s">
        <v>2441</v>
      </c>
      <c r="D4280" s="75" t="s">
        <v>4201</v>
      </c>
      <c r="E4280" s="66">
        <v>609</v>
      </c>
      <c r="F4280" s="66">
        <v>1</v>
      </c>
      <c r="G4280" s="67">
        <v>610</v>
      </c>
      <c r="H4280" s="68"/>
    </row>
    <row r="4281" spans="1:8" ht="13.5">
      <c r="A4281" s="121"/>
      <c r="B4281" s="111" t="s">
        <v>130</v>
      </c>
      <c r="C4281" s="75" t="s">
        <v>2441</v>
      </c>
      <c r="D4281" s="75" t="s">
        <v>4202</v>
      </c>
      <c r="E4281" s="66">
        <v>148</v>
      </c>
      <c r="F4281" s="66">
        <v>2</v>
      </c>
      <c r="G4281" s="67">
        <v>150</v>
      </c>
      <c r="H4281" s="68"/>
    </row>
    <row r="4282" spans="1:8" ht="13.5">
      <c r="A4282" s="121"/>
      <c r="B4282" s="111" t="s">
        <v>1304</v>
      </c>
      <c r="C4282" s="75" t="s">
        <v>2441</v>
      </c>
      <c r="D4282" s="75" t="s">
        <v>4203</v>
      </c>
      <c r="E4282" s="66">
        <v>24</v>
      </c>
      <c r="F4282" s="66">
        <v>561</v>
      </c>
      <c r="G4282" s="67">
        <v>585</v>
      </c>
      <c r="H4282" s="68"/>
    </row>
    <row r="4283" spans="1:8" ht="13.5">
      <c r="A4283" s="121"/>
      <c r="B4283" s="111" t="s">
        <v>1304</v>
      </c>
      <c r="C4283" s="75" t="s">
        <v>2441</v>
      </c>
      <c r="D4283" s="75" t="s">
        <v>4204</v>
      </c>
      <c r="E4283" s="66">
        <v>55</v>
      </c>
      <c r="F4283" s="66">
        <v>7</v>
      </c>
      <c r="G4283" s="67">
        <v>62</v>
      </c>
      <c r="H4283" s="68"/>
    </row>
    <row r="4284" spans="1:8" ht="13.5">
      <c r="A4284" s="121"/>
      <c r="B4284" s="111" t="s">
        <v>1304</v>
      </c>
      <c r="C4284" s="75" t="s">
        <v>2441</v>
      </c>
      <c r="D4284" s="75" t="s">
        <v>4205</v>
      </c>
      <c r="E4284" s="66">
        <v>3</v>
      </c>
      <c r="F4284" s="66">
        <v>4</v>
      </c>
      <c r="G4284" s="67">
        <v>7</v>
      </c>
      <c r="H4284" s="68"/>
    </row>
    <row r="4285" spans="1:8" ht="13.5">
      <c r="A4285" s="121"/>
      <c r="B4285" s="111" t="s">
        <v>1304</v>
      </c>
      <c r="C4285" s="75" t="s">
        <v>2441</v>
      </c>
      <c r="D4285" s="75" t="s">
        <v>4206</v>
      </c>
      <c r="E4285" s="66">
        <v>168</v>
      </c>
      <c r="F4285" s="66">
        <v>56</v>
      </c>
      <c r="G4285" s="67">
        <v>224</v>
      </c>
      <c r="H4285" s="68"/>
    </row>
    <row r="4286" spans="1:8" ht="13.5">
      <c r="A4286" s="121"/>
      <c r="B4286" s="85" t="s">
        <v>1304</v>
      </c>
      <c r="C4286" s="75" t="s">
        <v>2441</v>
      </c>
      <c r="D4286" s="75" t="s">
        <v>4207</v>
      </c>
      <c r="E4286" s="66">
        <v>277</v>
      </c>
      <c r="F4286" s="66">
        <v>3</v>
      </c>
      <c r="G4286" s="67">
        <v>280</v>
      </c>
      <c r="H4286" s="68"/>
    </row>
    <row r="4287" spans="1:8" ht="13.5">
      <c r="A4287" s="121"/>
      <c r="B4287" s="85" t="s">
        <v>1304</v>
      </c>
      <c r="C4287" s="75" t="s">
        <v>2441</v>
      </c>
      <c r="D4287" s="75" t="s">
        <v>4208</v>
      </c>
      <c r="E4287" s="66">
        <v>198</v>
      </c>
      <c r="F4287" s="66">
        <v>2</v>
      </c>
      <c r="G4287" s="67">
        <v>200</v>
      </c>
      <c r="H4287" s="68"/>
    </row>
    <row r="4288" spans="1:8" ht="13.5">
      <c r="A4288" s="121"/>
      <c r="B4288" s="111" t="s">
        <v>1304</v>
      </c>
      <c r="C4288" s="75" t="s">
        <v>2441</v>
      </c>
      <c r="D4288" s="75" t="s">
        <v>4209</v>
      </c>
      <c r="E4288" s="66">
        <v>246</v>
      </c>
      <c r="F4288" s="66">
        <v>0</v>
      </c>
      <c r="G4288" s="67">
        <v>246</v>
      </c>
      <c r="H4288" s="68"/>
    </row>
    <row r="4289" spans="1:8" ht="13.5">
      <c r="A4289" s="121"/>
      <c r="B4289" s="111" t="s">
        <v>1304</v>
      </c>
      <c r="C4289" s="75" t="s">
        <v>2441</v>
      </c>
      <c r="D4289" s="75" t="s">
        <v>4210</v>
      </c>
      <c r="E4289" s="66">
        <v>143</v>
      </c>
      <c r="F4289" s="66">
        <v>5</v>
      </c>
      <c r="G4289" s="67">
        <v>148</v>
      </c>
      <c r="H4289" s="68"/>
    </row>
    <row r="4290" spans="1:8" ht="13.5">
      <c r="A4290" s="121"/>
      <c r="B4290" s="111" t="s">
        <v>1304</v>
      </c>
      <c r="C4290" s="75" t="s">
        <v>2441</v>
      </c>
      <c r="D4290" s="75" t="s">
        <v>4211</v>
      </c>
      <c r="E4290" s="66">
        <v>3</v>
      </c>
      <c r="F4290" s="66">
        <v>13</v>
      </c>
      <c r="G4290" s="67">
        <v>16</v>
      </c>
      <c r="H4290" s="68"/>
    </row>
    <row r="4291" spans="1:8" ht="13.5">
      <c r="A4291" s="121"/>
      <c r="B4291" s="111" t="s">
        <v>1304</v>
      </c>
      <c r="C4291" s="75" t="s">
        <v>2441</v>
      </c>
      <c r="D4291" s="75" t="s">
        <v>4212</v>
      </c>
      <c r="E4291" s="66">
        <v>30</v>
      </c>
      <c r="F4291" s="66">
        <v>3</v>
      </c>
      <c r="G4291" s="67">
        <v>33</v>
      </c>
      <c r="H4291" s="68"/>
    </row>
    <row r="4292" spans="1:8" ht="13.5">
      <c r="A4292" s="121"/>
      <c r="B4292" s="111" t="s">
        <v>1304</v>
      </c>
      <c r="C4292" s="75" t="s">
        <v>2441</v>
      </c>
      <c r="D4292" s="75" t="s">
        <v>4213</v>
      </c>
      <c r="E4292" s="66">
        <v>2</v>
      </c>
      <c r="F4292" s="66">
        <v>8</v>
      </c>
      <c r="G4292" s="67">
        <v>10</v>
      </c>
      <c r="H4292" s="68"/>
    </row>
    <row r="4293" spans="1:8" ht="13.5">
      <c r="A4293" s="121"/>
      <c r="B4293" s="111" t="s">
        <v>1304</v>
      </c>
      <c r="C4293" s="75" t="s">
        <v>2441</v>
      </c>
      <c r="D4293" s="75" t="s">
        <v>4214</v>
      </c>
      <c r="E4293" s="66">
        <v>3</v>
      </c>
      <c r="F4293" s="66">
        <v>12</v>
      </c>
      <c r="G4293" s="67">
        <v>15</v>
      </c>
      <c r="H4293" s="68"/>
    </row>
    <row r="4294" spans="1:8" ht="13.5">
      <c r="A4294" s="121"/>
      <c r="B4294" s="111" t="s">
        <v>130</v>
      </c>
      <c r="C4294" s="75" t="s">
        <v>2441</v>
      </c>
      <c r="D4294" s="75" t="s">
        <v>4215</v>
      </c>
      <c r="E4294" s="66">
        <v>260</v>
      </c>
      <c r="F4294" s="66">
        <v>0</v>
      </c>
      <c r="G4294" s="67">
        <v>260</v>
      </c>
      <c r="H4294" s="68"/>
    </row>
    <row r="4295" spans="1:8" ht="13.5">
      <c r="A4295" s="121"/>
      <c r="B4295" s="111" t="s">
        <v>130</v>
      </c>
      <c r="C4295" s="75" t="s">
        <v>2441</v>
      </c>
      <c r="D4295" s="75" t="s">
        <v>4216</v>
      </c>
      <c r="E4295" s="66">
        <v>250</v>
      </c>
      <c r="F4295" s="66">
        <v>48</v>
      </c>
      <c r="G4295" s="67">
        <v>298</v>
      </c>
      <c r="H4295" s="68"/>
    </row>
    <row r="4296" spans="1:8" ht="13.5">
      <c r="A4296" s="121"/>
      <c r="B4296" s="111" t="s">
        <v>130</v>
      </c>
      <c r="C4296" s="75" t="s">
        <v>2441</v>
      </c>
      <c r="D4296" s="75" t="s">
        <v>4217</v>
      </c>
      <c r="E4296" s="66">
        <v>220</v>
      </c>
      <c r="F4296" s="66">
        <v>2080</v>
      </c>
      <c r="G4296" s="67">
        <v>2300</v>
      </c>
      <c r="H4296" s="68"/>
    </row>
    <row r="4297" spans="1:8" ht="13.5">
      <c r="A4297" s="121"/>
      <c r="B4297" s="111" t="s">
        <v>1304</v>
      </c>
      <c r="C4297" s="75" t="s">
        <v>2441</v>
      </c>
      <c r="D4297" s="75" t="s">
        <v>4218</v>
      </c>
      <c r="E4297" s="66">
        <v>1435</v>
      </c>
      <c r="F4297" s="66">
        <v>230</v>
      </c>
      <c r="G4297" s="67">
        <v>1665</v>
      </c>
      <c r="H4297" s="68"/>
    </row>
    <row r="4298" spans="1:8" ht="13.5">
      <c r="A4298" s="121"/>
      <c r="B4298" s="111" t="s">
        <v>1304</v>
      </c>
      <c r="C4298" s="75" t="s">
        <v>2441</v>
      </c>
      <c r="D4298" s="75" t="s">
        <v>4219</v>
      </c>
      <c r="E4298" s="66">
        <v>58</v>
      </c>
      <c r="F4298" s="66">
        <v>57</v>
      </c>
      <c r="G4298" s="67">
        <v>115</v>
      </c>
      <c r="H4298" s="68"/>
    </row>
    <row r="4299" spans="1:8" ht="13.5">
      <c r="A4299" s="121"/>
      <c r="B4299" s="111" t="s">
        <v>1304</v>
      </c>
      <c r="C4299" s="75" t="s">
        <v>2441</v>
      </c>
      <c r="D4299" s="75" t="s">
        <v>4220</v>
      </c>
      <c r="E4299" s="66">
        <v>0</v>
      </c>
      <c r="F4299" s="66">
        <v>90</v>
      </c>
      <c r="G4299" s="67">
        <v>90</v>
      </c>
      <c r="H4299" s="68"/>
    </row>
    <row r="4300" spans="1:8" ht="13.5">
      <c r="A4300" s="121"/>
      <c r="B4300" s="111" t="s">
        <v>1304</v>
      </c>
      <c r="C4300" s="75" t="s">
        <v>2441</v>
      </c>
      <c r="D4300" s="75" t="s">
        <v>4221</v>
      </c>
      <c r="E4300" s="66">
        <v>323</v>
      </c>
      <c r="F4300" s="66">
        <v>0</v>
      </c>
      <c r="G4300" s="67">
        <v>323</v>
      </c>
      <c r="H4300" s="68"/>
    </row>
    <row r="4301" spans="1:8" ht="13.5">
      <c r="A4301" s="121"/>
      <c r="B4301" s="111" t="s">
        <v>1304</v>
      </c>
      <c r="C4301" s="75" t="s">
        <v>2441</v>
      </c>
      <c r="D4301" s="75" t="s">
        <v>4222</v>
      </c>
      <c r="E4301" s="66">
        <v>218</v>
      </c>
      <c r="F4301" s="66">
        <v>47</v>
      </c>
      <c r="G4301" s="67">
        <v>265</v>
      </c>
      <c r="H4301" s="68"/>
    </row>
    <row r="4302" spans="1:8" ht="13.5">
      <c r="A4302" s="121"/>
      <c r="B4302" s="111" t="s">
        <v>1304</v>
      </c>
      <c r="C4302" s="75" t="s">
        <v>2441</v>
      </c>
      <c r="D4302" s="75" t="s">
        <v>4223</v>
      </c>
      <c r="E4302" s="66">
        <v>98</v>
      </c>
      <c r="F4302" s="66">
        <v>28</v>
      </c>
      <c r="G4302" s="67">
        <v>126</v>
      </c>
      <c r="H4302" s="68"/>
    </row>
    <row r="4303" spans="1:8" ht="13.5">
      <c r="A4303" s="121"/>
      <c r="B4303" s="111" t="s">
        <v>1304</v>
      </c>
      <c r="C4303" s="75" t="s">
        <v>2441</v>
      </c>
      <c r="D4303" s="75" t="s">
        <v>4224</v>
      </c>
      <c r="E4303" s="66">
        <v>51</v>
      </c>
      <c r="F4303" s="66">
        <v>2</v>
      </c>
      <c r="G4303" s="67">
        <v>53</v>
      </c>
      <c r="H4303" s="68"/>
    </row>
    <row r="4304" spans="1:8" ht="13.5">
      <c r="A4304" s="121"/>
      <c r="B4304" s="111" t="s">
        <v>1304</v>
      </c>
      <c r="C4304" s="75" t="s">
        <v>2441</v>
      </c>
      <c r="D4304" s="75" t="s">
        <v>4225</v>
      </c>
      <c r="E4304" s="66">
        <v>44</v>
      </c>
      <c r="F4304" s="66">
        <v>21</v>
      </c>
      <c r="G4304" s="67">
        <v>65</v>
      </c>
      <c r="H4304" s="68"/>
    </row>
    <row r="4305" spans="1:8" ht="13.5">
      <c r="A4305" s="121"/>
      <c r="B4305" s="111" t="s">
        <v>1304</v>
      </c>
      <c r="C4305" s="75" t="s">
        <v>2441</v>
      </c>
      <c r="D4305" s="75" t="s">
        <v>4226</v>
      </c>
      <c r="E4305" s="66">
        <v>0</v>
      </c>
      <c r="F4305" s="66">
        <v>2</v>
      </c>
      <c r="G4305" s="67">
        <v>2</v>
      </c>
      <c r="H4305" s="68"/>
    </row>
    <row r="4306" spans="1:8" ht="13.5">
      <c r="A4306" s="121"/>
      <c r="B4306" s="111" t="s">
        <v>1304</v>
      </c>
      <c r="C4306" s="75" t="s">
        <v>2441</v>
      </c>
      <c r="D4306" s="75" t="s">
        <v>4227</v>
      </c>
      <c r="E4306" s="66">
        <v>373</v>
      </c>
      <c r="F4306" s="66">
        <v>0</v>
      </c>
      <c r="G4306" s="67">
        <v>373</v>
      </c>
      <c r="H4306" s="68"/>
    </row>
    <row r="4307" spans="1:8" ht="13.5">
      <c r="A4307" s="121"/>
      <c r="B4307" s="111" t="s">
        <v>1304</v>
      </c>
      <c r="C4307" s="75" t="s">
        <v>2441</v>
      </c>
      <c r="D4307" s="75" t="s">
        <v>4228</v>
      </c>
      <c r="E4307" s="66">
        <v>254</v>
      </c>
      <c r="F4307" s="66">
        <v>0</v>
      </c>
      <c r="G4307" s="67">
        <v>254</v>
      </c>
      <c r="H4307" s="68"/>
    </row>
    <row r="4308" spans="1:8" ht="13.5">
      <c r="A4308" s="121"/>
      <c r="B4308" s="111" t="s">
        <v>1304</v>
      </c>
      <c r="C4308" s="75" t="s">
        <v>2441</v>
      </c>
      <c r="D4308" s="75" t="s">
        <v>4229</v>
      </c>
      <c r="E4308" s="66">
        <v>238</v>
      </c>
      <c r="F4308" s="66">
        <v>15</v>
      </c>
      <c r="G4308" s="67">
        <v>253</v>
      </c>
      <c r="H4308" s="68"/>
    </row>
    <row r="4309" spans="1:8" ht="13.5">
      <c r="A4309" s="121"/>
      <c r="B4309" s="111" t="s">
        <v>1304</v>
      </c>
      <c r="C4309" s="75" t="s">
        <v>2441</v>
      </c>
      <c r="D4309" s="75" t="s">
        <v>4230</v>
      </c>
      <c r="E4309" s="66">
        <v>0</v>
      </c>
      <c r="F4309" s="66">
        <v>6</v>
      </c>
      <c r="G4309" s="67">
        <v>6</v>
      </c>
      <c r="H4309" s="68"/>
    </row>
    <row r="4310" spans="1:8" ht="13.5">
      <c r="A4310" s="121"/>
      <c r="B4310" s="111" t="s">
        <v>1304</v>
      </c>
      <c r="C4310" s="75" t="s">
        <v>2441</v>
      </c>
      <c r="D4310" s="75" t="s">
        <v>4231</v>
      </c>
      <c r="E4310" s="66">
        <v>0</v>
      </c>
      <c r="F4310" s="66">
        <v>4</v>
      </c>
      <c r="G4310" s="67">
        <v>4</v>
      </c>
      <c r="H4310" s="68"/>
    </row>
    <row r="4311" spans="1:8" ht="13.5">
      <c r="A4311" s="121"/>
      <c r="B4311" s="111" t="s">
        <v>1304</v>
      </c>
      <c r="C4311" s="75" t="s">
        <v>2441</v>
      </c>
      <c r="D4311" s="75" t="s">
        <v>4232</v>
      </c>
      <c r="E4311" s="66">
        <v>500</v>
      </c>
      <c r="F4311" s="66">
        <v>0</v>
      </c>
      <c r="G4311" s="67">
        <v>500</v>
      </c>
      <c r="H4311" s="68"/>
    </row>
    <row r="4312" spans="1:8" ht="13.5">
      <c r="A4312" s="121"/>
      <c r="B4312" s="111" t="s">
        <v>130</v>
      </c>
      <c r="C4312" s="75" t="s">
        <v>2441</v>
      </c>
      <c r="D4312" s="75" t="s">
        <v>4233</v>
      </c>
      <c r="E4312" s="66">
        <v>162</v>
      </c>
      <c r="F4312" s="66">
        <v>3</v>
      </c>
      <c r="G4312" s="67">
        <v>165</v>
      </c>
      <c r="H4312" s="68"/>
    </row>
    <row r="4313" spans="1:8" ht="13.5">
      <c r="A4313" s="121"/>
      <c r="B4313" s="111" t="s">
        <v>130</v>
      </c>
      <c r="C4313" s="75" t="s">
        <v>2441</v>
      </c>
      <c r="D4313" s="75" t="s">
        <v>4234</v>
      </c>
      <c r="E4313" s="66">
        <v>47</v>
      </c>
      <c r="F4313" s="66">
        <v>1</v>
      </c>
      <c r="G4313" s="67">
        <v>48</v>
      </c>
      <c r="H4313" s="68"/>
    </row>
    <row r="4314" spans="1:8" ht="13.5">
      <c r="A4314" s="121"/>
      <c r="B4314" s="111" t="s">
        <v>1304</v>
      </c>
      <c r="C4314" s="75" t="s">
        <v>2441</v>
      </c>
      <c r="D4314" s="75" t="s">
        <v>4235</v>
      </c>
      <c r="E4314" s="66">
        <v>0</v>
      </c>
      <c r="F4314" s="66">
        <v>4</v>
      </c>
      <c r="G4314" s="67">
        <v>4</v>
      </c>
      <c r="H4314" s="68"/>
    </row>
    <row r="4315" spans="1:8" ht="13.5">
      <c r="A4315" s="121"/>
      <c r="B4315" s="111" t="s">
        <v>1304</v>
      </c>
      <c r="C4315" s="75" t="s">
        <v>2441</v>
      </c>
      <c r="D4315" s="75" t="s">
        <v>4236</v>
      </c>
      <c r="E4315" s="66">
        <v>7</v>
      </c>
      <c r="F4315" s="66">
        <v>0</v>
      </c>
      <c r="G4315" s="67">
        <v>7</v>
      </c>
      <c r="H4315" s="68"/>
    </row>
    <row r="4316" spans="1:8" ht="13.5">
      <c r="A4316" s="121"/>
      <c r="B4316" s="111" t="s">
        <v>1304</v>
      </c>
      <c r="C4316" s="75" t="s">
        <v>2441</v>
      </c>
      <c r="D4316" s="75" t="s">
        <v>4237</v>
      </c>
      <c r="E4316" s="66">
        <v>474</v>
      </c>
      <c r="F4316" s="66">
        <v>19</v>
      </c>
      <c r="G4316" s="67">
        <v>493</v>
      </c>
      <c r="H4316" s="68"/>
    </row>
    <row r="4317" spans="1:8" ht="13.5">
      <c r="A4317" s="120" t="s">
        <v>1648</v>
      </c>
      <c r="B4317" s="111" t="s">
        <v>1304</v>
      </c>
      <c r="C4317" s="64" t="s">
        <v>10</v>
      </c>
      <c r="D4317" s="64" t="s">
        <v>91</v>
      </c>
      <c r="E4317" s="66">
        <v>450</v>
      </c>
      <c r="F4317" s="66">
        <v>0</v>
      </c>
      <c r="G4317" s="67">
        <v>450</v>
      </c>
      <c r="H4317" s="78"/>
    </row>
    <row r="4318" spans="1:8" ht="13.5">
      <c r="A4318" s="121"/>
      <c r="B4318" s="111" t="s">
        <v>1304</v>
      </c>
      <c r="C4318" s="64" t="s">
        <v>10</v>
      </c>
      <c r="D4318" s="64" t="s">
        <v>1649</v>
      </c>
      <c r="E4318" s="66">
        <v>439</v>
      </c>
      <c r="F4318" s="66">
        <v>1</v>
      </c>
      <c r="G4318" s="67">
        <v>440</v>
      </c>
      <c r="H4318" s="78"/>
    </row>
    <row r="4319" spans="1:8" ht="13.5">
      <c r="A4319" s="143"/>
      <c r="B4319" s="153" t="s">
        <v>1304</v>
      </c>
      <c r="C4319" s="149" t="s">
        <v>10</v>
      </c>
      <c r="D4319" s="149" t="s">
        <v>1650</v>
      </c>
      <c r="E4319" s="69">
        <v>135</v>
      </c>
      <c r="F4319" s="69">
        <v>0</v>
      </c>
      <c r="G4319" s="70">
        <v>135</v>
      </c>
      <c r="H4319" s="177"/>
    </row>
    <row r="4320" spans="1:8" ht="13.5">
      <c r="A4320" s="1"/>
      <c r="B4320" s="2"/>
      <c r="C4320" s="3"/>
      <c r="D4320" s="4"/>
      <c r="E4320" s="5"/>
      <c r="F4320" s="5"/>
      <c r="G4320" s="5"/>
      <c r="H4320" s="6"/>
    </row>
    <row r="4321" spans="1:8" ht="13.5">
      <c r="A4321" s="1"/>
      <c r="B4321" s="2"/>
      <c r="C4321" s="3"/>
      <c r="D4321" s="4"/>
      <c r="E4321" s="7"/>
      <c r="F4321" s="7"/>
      <c r="G4321" s="7"/>
      <c r="H4321" s="6"/>
    </row>
    <row r="4322" spans="1:8" ht="13.5">
      <c r="A4322" s="1"/>
      <c r="B4322" s="2"/>
      <c r="C4322" s="3"/>
      <c r="D4322" s="4"/>
      <c r="E4322" s="7"/>
      <c r="F4322" s="7"/>
      <c r="G4322" s="7"/>
      <c r="H4322" s="6"/>
    </row>
    <row r="4323" spans="1:8" ht="13.5">
      <c r="A4323" s="8" t="s">
        <v>2440</v>
      </c>
      <c r="B4323" s="9"/>
      <c r="C4323" s="10"/>
      <c r="D4323" s="11"/>
      <c r="E4323" s="12"/>
      <c r="F4323" s="12"/>
      <c r="G4323" s="12"/>
      <c r="H4323" s="6"/>
    </row>
    <row r="4324" spans="1:8" ht="13.5">
      <c r="A4324" s="13"/>
      <c r="B4324" s="14" t="s">
        <v>2221</v>
      </c>
      <c r="C4324" s="15"/>
      <c r="D4324" s="16"/>
      <c r="E4324" s="17"/>
      <c r="F4324" s="17"/>
      <c r="G4324" s="17"/>
      <c r="H4324" s="18"/>
    </row>
    <row r="4325" spans="1:8" ht="13.5">
      <c r="A4325" s="19"/>
      <c r="B4325" s="20"/>
      <c r="C4325" s="21"/>
      <c r="D4325" s="22"/>
      <c r="E4325" s="23"/>
      <c r="F4325" s="23"/>
      <c r="G4325" s="23"/>
      <c r="H4325" s="24"/>
    </row>
    <row r="4326" spans="1:8" ht="13.5">
      <c r="A4326" s="25"/>
      <c r="B4326" s="26"/>
      <c r="C4326" s="27"/>
      <c r="D4326" s="28"/>
      <c r="E4326" s="29"/>
      <c r="F4326" s="30"/>
      <c r="G4326" s="31"/>
      <c r="H4326" s="32"/>
    </row>
    <row r="4327" spans="1:8" ht="13.5">
      <c r="A4327" s="33" t="s">
        <v>0</v>
      </c>
      <c r="B4327" s="34"/>
      <c r="C4327" s="35"/>
      <c r="D4327" s="36" t="s">
        <v>2220</v>
      </c>
      <c r="E4327" s="37"/>
      <c r="F4327" s="38" t="s">
        <v>1</v>
      </c>
      <c r="G4327" s="39"/>
      <c r="H4327" s="40" t="s">
        <v>2</v>
      </c>
    </row>
    <row r="4328" spans="1:8" ht="13.5">
      <c r="A4328" s="41"/>
      <c r="B4328" s="42" t="s">
        <v>3</v>
      </c>
      <c r="C4328" s="35" t="s">
        <v>4</v>
      </c>
      <c r="D4328" s="43"/>
      <c r="E4328" s="44"/>
      <c r="F4328" s="45"/>
      <c r="G4328" s="46"/>
      <c r="H4328" s="40"/>
    </row>
    <row r="4329" spans="1:8" ht="13.5">
      <c r="A4329" s="33"/>
      <c r="B4329" s="34"/>
      <c r="C4329" s="35"/>
      <c r="D4329" s="43" t="s">
        <v>2219</v>
      </c>
      <c r="E4329" s="37"/>
      <c r="F4329" s="37"/>
      <c r="G4329" s="47"/>
      <c r="H4329" s="40" t="s">
        <v>5</v>
      </c>
    </row>
    <row r="4330" spans="1:8" ht="13.5">
      <c r="A4330" s="48" t="s">
        <v>6</v>
      </c>
      <c r="B4330" s="49"/>
      <c r="C4330" s="50"/>
      <c r="D4330" s="51"/>
      <c r="E4330" s="52" t="s">
        <v>7</v>
      </c>
      <c r="F4330" s="52" t="s">
        <v>8</v>
      </c>
      <c r="G4330" s="53" t="s">
        <v>9</v>
      </c>
      <c r="H4330" s="54"/>
    </row>
    <row r="4331" spans="1:8" ht="13.5">
      <c r="A4331" s="121" t="s">
        <v>1648</v>
      </c>
      <c r="B4331" s="111" t="s">
        <v>1304</v>
      </c>
      <c r="C4331" s="64" t="s">
        <v>10</v>
      </c>
      <c r="D4331" s="64" t="s">
        <v>1651</v>
      </c>
      <c r="E4331" s="66">
        <v>49</v>
      </c>
      <c r="F4331" s="66">
        <v>1</v>
      </c>
      <c r="G4331" s="67">
        <v>50</v>
      </c>
      <c r="H4331" s="78"/>
    </row>
    <row r="4332" spans="1:8" ht="13.5">
      <c r="A4332" s="121"/>
      <c r="B4332" s="111" t="s">
        <v>1304</v>
      </c>
      <c r="C4332" s="64" t="s">
        <v>10</v>
      </c>
      <c r="D4332" s="64" t="s">
        <v>1652</v>
      </c>
      <c r="E4332" s="66">
        <v>35</v>
      </c>
      <c r="F4332" s="66">
        <v>3</v>
      </c>
      <c r="G4332" s="67">
        <v>38</v>
      </c>
      <c r="H4332" s="78"/>
    </row>
    <row r="4333" spans="1:8" ht="13.5">
      <c r="A4333" s="121"/>
      <c r="B4333" s="111" t="s">
        <v>1304</v>
      </c>
      <c r="C4333" s="64" t="s">
        <v>10</v>
      </c>
      <c r="D4333" s="64" t="s">
        <v>1653</v>
      </c>
      <c r="E4333" s="66">
        <v>105</v>
      </c>
      <c r="F4333" s="66">
        <v>32</v>
      </c>
      <c r="G4333" s="67">
        <v>137</v>
      </c>
      <c r="H4333" s="78"/>
    </row>
    <row r="4334" spans="1:8" ht="13.5">
      <c r="A4334" s="121"/>
      <c r="B4334" s="111" t="s">
        <v>1304</v>
      </c>
      <c r="C4334" s="64" t="s">
        <v>10</v>
      </c>
      <c r="D4334" s="64" t="s">
        <v>1654</v>
      </c>
      <c r="E4334" s="66">
        <v>130</v>
      </c>
      <c r="F4334" s="66">
        <v>0</v>
      </c>
      <c r="G4334" s="67">
        <v>130</v>
      </c>
      <c r="H4334" s="78"/>
    </row>
    <row r="4335" spans="1:8" ht="13.5">
      <c r="A4335" s="121"/>
      <c r="B4335" s="111" t="s">
        <v>1304</v>
      </c>
      <c r="C4335" s="64" t="s">
        <v>10</v>
      </c>
      <c r="D4335" s="64" t="s">
        <v>1655</v>
      </c>
      <c r="E4335" s="66">
        <v>0</v>
      </c>
      <c r="F4335" s="66">
        <v>140</v>
      </c>
      <c r="G4335" s="67">
        <v>140</v>
      </c>
      <c r="H4335" s="78"/>
    </row>
    <row r="4336" spans="1:8" ht="13.5">
      <c r="A4336" s="121"/>
      <c r="B4336" s="111" t="s">
        <v>1304</v>
      </c>
      <c r="C4336" s="64" t="s">
        <v>10</v>
      </c>
      <c r="D4336" s="64" t="s">
        <v>1656</v>
      </c>
      <c r="E4336" s="66">
        <v>0</v>
      </c>
      <c r="F4336" s="66">
        <v>40</v>
      </c>
      <c r="G4336" s="67">
        <v>40</v>
      </c>
      <c r="H4336" s="78"/>
    </row>
    <row r="4337" spans="1:8" ht="13.5">
      <c r="A4337" s="121"/>
      <c r="B4337" s="111" t="s">
        <v>1304</v>
      </c>
      <c r="C4337" s="64" t="s">
        <v>10</v>
      </c>
      <c r="D4337" s="64" t="s">
        <v>1657</v>
      </c>
      <c r="E4337" s="66">
        <v>822</v>
      </c>
      <c r="F4337" s="66">
        <v>20</v>
      </c>
      <c r="G4337" s="67">
        <v>842</v>
      </c>
      <c r="H4337" s="78"/>
    </row>
    <row r="4338" spans="1:8" ht="13.5">
      <c r="A4338" s="121"/>
      <c r="B4338" s="111" t="s">
        <v>1304</v>
      </c>
      <c r="C4338" s="64" t="s">
        <v>10</v>
      </c>
      <c r="D4338" s="64" t="s">
        <v>1658</v>
      </c>
      <c r="E4338" s="66">
        <v>9</v>
      </c>
      <c r="F4338" s="66">
        <v>0</v>
      </c>
      <c r="G4338" s="67">
        <v>9</v>
      </c>
      <c r="H4338" s="78"/>
    </row>
    <row r="4339" spans="1:8" ht="13.5">
      <c r="A4339" s="121"/>
      <c r="B4339" s="111" t="s">
        <v>1304</v>
      </c>
      <c r="C4339" s="64" t="s">
        <v>10</v>
      </c>
      <c r="D4339" s="64" t="s">
        <v>1659</v>
      </c>
      <c r="E4339" s="66">
        <v>87</v>
      </c>
      <c r="F4339" s="66">
        <v>7</v>
      </c>
      <c r="G4339" s="67">
        <v>94</v>
      </c>
      <c r="H4339" s="78"/>
    </row>
    <row r="4340" spans="1:8" ht="13.5">
      <c r="A4340" s="121"/>
      <c r="B4340" s="111" t="s">
        <v>1304</v>
      </c>
      <c r="C4340" s="64" t="s">
        <v>10</v>
      </c>
      <c r="D4340" s="64" t="s">
        <v>1660</v>
      </c>
      <c r="E4340" s="66">
        <v>3047</v>
      </c>
      <c r="F4340" s="66">
        <v>104</v>
      </c>
      <c r="G4340" s="67">
        <v>3151</v>
      </c>
      <c r="H4340" s="78"/>
    </row>
    <row r="4341" spans="1:8" ht="13.5">
      <c r="A4341" s="121"/>
      <c r="B4341" s="111" t="s">
        <v>1304</v>
      </c>
      <c r="C4341" s="64" t="s">
        <v>10</v>
      </c>
      <c r="D4341" s="64" t="s">
        <v>1661</v>
      </c>
      <c r="E4341" s="66">
        <v>0</v>
      </c>
      <c r="F4341" s="66">
        <v>25</v>
      </c>
      <c r="G4341" s="67">
        <v>25</v>
      </c>
      <c r="H4341" s="78"/>
    </row>
    <row r="4342" spans="1:8" ht="13.5">
      <c r="A4342" s="121"/>
      <c r="B4342" s="111" t="s">
        <v>1304</v>
      </c>
      <c r="C4342" s="64" t="s">
        <v>10</v>
      </c>
      <c r="D4342" s="64" t="s">
        <v>1662</v>
      </c>
      <c r="E4342" s="66">
        <v>56</v>
      </c>
      <c r="F4342" s="66">
        <v>2</v>
      </c>
      <c r="G4342" s="67">
        <v>58</v>
      </c>
      <c r="H4342" s="78"/>
    </row>
    <row r="4343" spans="1:8" ht="13.5">
      <c r="A4343" s="121"/>
      <c r="B4343" s="111" t="s">
        <v>1304</v>
      </c>
      <c r="C4343" s="64" t="s">
        <v>10</v>
      </c>
      <c r="D4343" s="64" t="s">
        <v>1663</v>
      </c>
      <c r="E4343" s="66">
        <v>4242</v>
      </c>
      <c r="F4343" s="66">
        <v>4073</v>
      </c>
      <c r="G4343" s="67">
        <v>8315</v>
      </c>
      <c r="H4343" s="78"/>
    </row>
    <row r="4344" spans="1:8" ht="13.5">
      <c r="A4344" s="121"/>
      <c r="B4344" s="111" t="s">
        <v>1304</v>
      </c>
      <c r="C4344" s="64" t="s">
        <v>10</v>
      </c>
      <c r="D4344" s="64" t="s">
        <v>1664</v>
      </c>
      <c r="E4344" s="66">
        <v>0</v>
      </c>
      <c r="F4344" s="66">
        <v>1</v>
      </c>
      <c r="G4344" s="67">
        <v>1</v>
      </c>
      <c r="H4344" s="78"/>
    </row>
    <row r="4345" spans="1:8" ht="13.5">
      <c r="A4345" s="121"/>
      <c r="B4345" s="111" t="s">
        <v>1304</v>
      </c>
      <c r="C4345" s="64" t="s">
        <v>10</v>
      </c>
      <c r="D4345" s="64" t="s">
        <v>1665</v>
      </c>
      <c r="E4345" s="66">
        <v>3</v>
      </c>
      <c r="F4345" s="66">
        <v>0</v>
      </c>
      <c r="G4345" s="67">
        <v>3</v>
      </c>
      <c r="H4345" s="78"/>
    </row>
    <row r="4346" spans="1:8" ht="13.5">
      <c r="A4346" s="121"/>
      <c r="B4346" s="111" t="s">
        <v>1304</v>
      </c>
      <c r="C4346" s="64" t="s">
        <v>10</v>
      </c>
      <c r="D4346" s="64" t="s">
        <v>1666</v>
      </c>
      <c r="E4346" s="66">
        <v>3147</v>
      </c>
      <c r="F4346" s="66">
        <v>193</v>
      </c>
      <c r="G4346" s="67">
        <v>3340</v>
      </c>
      <c r="H4346" s="78"/>
    </row>
    <row r="4347" spans="1:8" ht="13.5">
      <c r="A4347" s="121"/>
      <c r="B4347" s="111" t="s">
        <v>1304</v>
      </c>
      <c r="C4347" s="64" t="s">
        <v>10</v>
      </c>
      <c r="D4347" s="64" t="s">
        <v>1667</v>
      </c>
      <c r="E4347" s="66">
        <v>84</v>
      </c>
      <c r="F4347" s="66">
        <v>3</v>
      </c>
      <c r="G4347" s="67">
        <v>87</v>
      </c>
      <c r="H4347" s="78"/>
    </row>
    <row r="4348" spans="1:8" ht="13.5">
      <c r="A4348" s="121"/>
      <c r="B4348" s="111" t="s">
        <v>1304</v>
      </c>
      <c r="C4348" s="64" t="s">
        <v>10</v>
      </c>
      <c r="D4348" s="64" t="s">
        <v>1668</v>
      </c>
      <c r="E4348" s="66">
        <v>286</v>
      </c>
      <c r="F4348" s="66">
        <v>10</v>
      </c>
      <c r="G4348" s="67">
        <v>296</v>
      </c>
      <c r="H4348" s="78"/>
    </row>
    <row r="4349" spans="1:8" ht="13.5">
      <c r="A4349" s="121"/>
      <c r="B4349" s="111" t="s">
        <v>1304</v>
      </c>
      <c r="C4349" s="64" t="s">
        <v>10</v>
      </c>
      <c r="D4349" s="64" t="s">
        <v>1669</v>
      </c>
      <c r="E4349" s="66">
        <v>52</v>
      </c>
      <c r="F4349" s="66">
        <v>1</v>
      </c>
      <c r="G4349" s="67">
        <v>53</v>
      </c>
      <c r="H4349" s="78"/>
    </row>
    <row r="4350" spans="1:8" ht="13.5">
      <c r="A4350" s="121"/>
      <c r="B4350" s="111" t="s">
        <v>1304</v>
      </c>
      <c r="C4350" s="64" t="s">
        <v>10</v>
      </c>
      <c r="D4350" s="64" t="s">
        <v>1670</v>
      </c>
      <c r="E4350" s="66">
        <v>818</v>
      </c>
      <c r="F4350" s="66">
        <v>1002</v>
      </c>
      <c r="G4350" s="67">
        <v>1820</v>
      </c>
      <c r="H4350" s="78"/>
    </row>
    <row r="4351" spans="1:8" ht="13.5">
      <c r="A4351" s="121"/>
      <c r="B4351" s="91" t="s">
        <v>1304</v>
      </c>
      <c r="C4351" s="64" t="s">
        <v>10</v>
      </c>
      <c r="D4351" s="79" t="s">
        <v>1671</v>
      </c>
      <c r="E4351" s="66">
        <v>440</v>
      </c>
      <c r="F4351" s="66">
        <v>4</v>
      </c>
      <c r="G4351" s="67">
        <v>444</v>
      </c>
      <c r="H4351" s="68"/>
    </row>
    <row r="4352" spans="1:8" ht="13.5">
      <c r="A4352" s="121"/>
      <c r="B4352" s="91" t="s">
        <v>1304</v>
      </c>
      <c r="C4352" s="64" t="s">
        <v>10</v>
      </c>
      <c r="D4352" s="102" t="s">
        <v>1672</v>
      </c>
      <c r="E4352" s="66">
        <v>2588</v>
      </c>
      <c r="F4352" s="66">
        <v>102</v>
      </c>
      <c r="G4352" s="67">
        <v>2690</v>
      </c>
      <c r="H4352" s="68"/>
    </row>
    <row r="4353" spans="1:8" ht="13.5">
      <c r="A4353" s="121"/>
      <c r="B4353" s="91" t="s">
        <v>1304</v>
      </c>
      <c r="C4353" s="64" t="s">
        <v>1673</v>
      </c>
      <c r="D4353" s="102" t="s">
        <v>1674</v>
      </c>
      <c r="E4353" s="66">
        <v>400</v>
      </c>
      <c r="F4353" s="66">
        <v>0</v>
      </c>
      <c r="G4353" s="67">
        <v>400</v>
      </c>
      <c r="H4353" s="68"/>
    </row>
    <row r="4354" spans="1:8" ht="13.5">
      <c r="A4354" s="121"/>
      <c r="B4354" s="206" t="s">
        <v>1304</v>
      </c>
      <c r="C4354" s="64" t="s">
        <v>10</v>
      </c>
      <c r="D4354" s="102" t="s">
        <v>1675</v>
      </c>
      <c r="E4354" s="66">
        <v>57</v>
      </c>
      <c r="F4354" s="66">
        <v>8</v>
      </c>
      <c r="G4354" s="67">
        <v>65</v>
      </c>
      <c r="H4354" s="68"/>
    </row>
    <row r="4355" spans="1:8" ht="13.5">
      <c r="A4355" s="121"/>
      <c r="B4355" s="206" t="s">
        <v>1304</v>
      </c>
      <c r="C4355" s="64" t="s">
        <v>10</v>
      </c>
      <c r="D4355" s="102" t="s">
        <v>1676</v>
      </c>
      <c r="E4355" s="66">
        <v>78</v>
      </c>
      <c r="F4355" s="66">
        <v>183</v>
      </c>
      <c r="G4355" s="67">
        <v>261</v>
      </c>
      <c r="H4355" s="68"/>
    </row>
    <row r="4356" spans="1:8" ht="13.5">
      <c r="A4356" s="121"/>
      <c r="B4356" s="91" t="s">
        <v>1304</v>
      </c>
      <c r="C4356" s="64" t="s">
        <v>10</v>
      </c>
      <c r="D4356" s="102" t="s">
        <v>1677</v>
      </c>
      <c r="E4356" s="66">
        <v>65</v>
      </c>
      <c r="F4356" s="66">
        <v>125</v>
      </c>
      <c r="G4356" s="67">
        <v>190</v>
      </c>
      <c r="H4356" s="68"/>
    </row>
    <row r="4357" spans="1:8" ht="13.5">
      <c r="A4357" s="121"/>
      <c r="B4357" s="91" t="s">
        <v>1304</v>
      </c>
      <c r="C4357" s="64" t="s">
        <v>10</v>
      </c>
      <c r="D4357" s="102" t="s">
        <v>1678</v>
      </c>
      <c r="E4357" s="66">
        <v>320</v>
      </c>
      <c r="F4357" s="66">
        <v>57</v>
      </c>
      <c r="G4357" s="67">
        <v>377</v>
      </c>
      <c r="H4357" s="68"/>
    </row>
    <row r="4358" spans="1:8" ht="13.5">
      <c r="A4358" s="121"/>
      <c r="B4358" s="107" t="s">
        <v>1304</v>
      </c>
      <c r="C4358" s="55" t="s">
        <v>10</v>
      </c>
      <c r="D4358" s="55" t="s">
        <v>1679</v>
      </c>
      <c r="E4358" s="66">
        <v>2030</v>
      </c>
      <c r="F4358" s="66">
        <v>0</v>
      </c>
      <c r="G4358" s="67">
        <v>2030</v>
      </c>
      <c r="H4358" s="81"/>
    </row>
    <row r="4359" spans="1:8" ht="13.5">
      <c r="A4359" s="121"/>
      <c r="B4359" s="107" t="s">
        <v>1304</v>
      </c>
      <c r="C4359" s="55" t="s">
        <v>10</v>
      </c>
      <c r="D4359" s="55" t="s">
        <v>1680</v>
      </c>
      <c r="E4359" s="66">
        <v>8</v>
      </c>
      <c r="F4359" s="66">
        <v>48</v>
      </c>
      <c r="G4359" s="67">
        <v>56</v>
      </c>
      <c r="H4359" s="81"/>
    </row>
    <row r="4360" spans="1:8" ht="13.5">
      <c r="A4360" s="121"/>
      <c r="B4360" s="107" t="s">
        <v>1304</v>
      </c>
      <c r="C4360" s="55" t="s">
        <v>10</v>
      </c>
      <c r="D4360" s="55" t="s">
        <v>1681</v>
      </c>
      <c r="E4360" s="66">
        <v>565</v>
      </c>
      <c r="F4360" s="66">
        <v>0</v>
      </c>
      <c r="G4360" s="67">
        <v>565</v>
      </c>
      <c r="H4360" s="81"/>
    </row>
    <row r="4361" spans="1:8" ht="13.5">
      <c r="A4361" s="121"/>
      <c r="B4361" s="107" t="s">
        <v>1304</v>
      </c>
      <c r="C4361" s="55" t="s">
        <v>10</v>
      </c>
      <c r="D4361" s="55" t="s">
        <v>1682</v>
      </c>
      <c r="E4361" s="66">
        <v>150</v>
      </c>
      <c r="F4361" s="66">
        <v>150</v>
      </c>
      <c r="G4361" s="67">
        <v>300</v>
      </c>
      <c r="H4361" s="81"/>
    </row>
    <row r="4362" spans="1:8" ht="13.5">
      <c r="A4362" s="121"/>
      <c r="B4362" s="107" t="s">
        <v>1304</v>
      </c>
      <c r="C4362" s="55" t="s">
        <v>10</v>
      </c>
      <c r="D4362" s="55" t="s">
        <v>1683</v>
      </c>
      <c r="E4362" s="66">
        <v>645</v>
      </c>
      <c r="F4362" s="66">
        <v>435</v>
      </c>
      <c r="G4362" s="67">
        <v>1080</v>
      </c>
      <c r="H4362" s="81"/>
    </row>
    <row r="4363" spans="1:8" ht="13.5">
      <c r="A4363" s="121"/>
      <c r="B4363" s="107" t="s">
        <v>1304</v>
      </c>
      <c r="C4363" s="55" t="s">
        <v>10</v>
      </c>
      <c r="D4363" s="55" t="s">
        <v>1684</v>
      </c>
      <c r="E4363" s="66">
        <v>54</v>
      </c>
      <c r="F4363" s="66">
        <v>0</v>
      </c>
      <c r="G4363" s="67">
        <v>54</v>
      </c>
      <c r="H4363" s="81"/>
    </row>
    <row r="4364" spans="1:8" ht="13.5">
      <c r="A4364" s="121"/>
      <c r="B4364" s="107" t="s">
        <v>1304</v>
      </c>
      <c r="C4364" s="55" t="s">
        <v>10</v>
      </c>
      <c r="D4364" s="55" t="s">
        <v>1685</v>
      </c>
      <c r="E4364" s="66">
        <v>70</v>
      </c>
      <c r="F4364" s="66">
        <v>0</v>
      </c>
      <c r="G4364" s="67">
        <v>70</v>
      </c>
      <c r="H4364" s="81"/>
    </row>
    <row r="4365" spans="1:8" ht="13.5">
      <c r="A4365" s="121"/>
      <c r="B4365" s="107" t="s">
        <v>1304</v>
      </c>
      <c r="C4365" s="55" t="s">
        <v>10</v>
      </c>
      <c r="D4365" s="55" t="s">
        <v>1686</v>
      </c>
      <c r="E4365" s="66">
        <v>200</v>
      </c>
      <c r="F4365" s="66">
        <v>23</v>
      </c>
      <c r="G4365" s="67">
        <v>223</v>
      </c>
      <c r="H4365" s="81"/>
    </row>
    <row r="4366" spans="1:43" s="105" customFormat="1" ht="13.5">
      <c r="A4366" s="121"/>
      <c r="B4366" s="107" t="s">
        <v>1304</v>
      </c>
      <c r="C4366" s="55" t="s">
        <v>10</v>
      </c>
      <c r="D4366" s="55" t="s">
        <v>1687</v>
      </c>
      <c r="E4366" s="66">
        <v>542</v>
      </c>
      <c r="F4366" s="66">
        <v>200</v>
      </c>
      <c r="G4366" s="67">
        <v>742</v>
      </c>
      <c r="H4366" s="81"/>
      <c r="I4366" s="123"/>
      <c r="J4366" s="123"/>
      <c r="K4366" s="123"/>
      <c r="L4366" s="123"/>
      <c r="M4366" s="123"/>
      <c r="N4366" s="123"/>
      <c r="O4366" s="123"/>
      <c r="P4366" s="123"/>
      <c r="Q4366" s="123"/>
      <c r="R4366" s="123"/>
      <c r="S4366" s="123"/>
      <c r="T4366" s="123"/>
      <c r="U4366" s="123"/>
      <c r="V4366" s="123"/>
      <c r="W4366" s="123"/>
      <c r="X4366" s="123"/>
      <c r="Y4366" s="123"/>
      <c r="Z4366" s="123"/>
      <c r="AA4366" s="123"/>
      <c r="AB4366" s="123"/>
      <c r="AC4366" s="123"/>
      <c r="AD4366" s="123"/>
      <c r="AE4366" s="123"/>
      <c r="AF4366" s="123"/>
      <c r="AG4366" s="123"/>
      <c r="AH4366" s="123"/>
      <c r="AI4366" s="123"/>
      <c r="AJ4366" s="123"/>
      <c r="AK4366" s="123"/>
      <c r="AL4366" s="123"/>
      <c r="AM4366" s="123"/>
      <c r="AN4366" s="123"/>
      <c r="AO4366" s="123"/>
      <c r="AP4366" s="123"/>
      <c r="AQ4366" s="123"/>
    </row>
    <row r="4367" spans="1:43" s="105" customFormat="1" ht="13.5">
      <c r="A4367" s="121"/>
      <c r="B4367" s="107" t="s">
        <v>1304</v>
      </c>
      <c r="C4367" s="55" t="s">
        <v>10</v>
      </c>
      <c r="D4367" s="55" t="s">
        <v>1688</v>
      </c>
      <c r="E4367" s="66">
        <v>17</v>
      </c>
      <c r="F4367" s="66">
        <v>0</v>
      </c>
      <c r="G4367" s="67">
        <v>17</v>
      </c>
      <c r="H4367" s="81"/>
      <c r="I4367" s="123"/>
      <c r="J4367" s="123"/>
      <c r="K4367" s="123"/>
      <c r="L4367" s="123"/>
      <c r="M4367" s="123"/>
      <c r="N4367" s="123"/>
      <c r="O4367" s="123"/>
      <c r="P4367" s="123"/>
      <c r="Q4367" s="123"/>
      <c r="R4367" s="123"/>
      <c r="S4367" s="123"/>
      <c r="T4367" s="123"/>
      <c r="U4367" s="123"/>
      <c r="V4367" s="123"/>
      <c r="W4367" s="123"/>
      <c r="X4367" s="123"/>
      <c r="Y4367" s="123"/>
      <c r="Z4367" s="123"/>
      <c r="AA4367" s="123"/>
      <c r="AB4367" s="123"/>
      <c r="AC4367" s="123"/>
      <c r="AD4367" s="123"/>
      <c r="AE4367" s="123"/>
      <c r="AF4367" s="123"/>
      <c r="AG4367" s="123"/>
      <c r="AH4367" s="123"/>
      <c r="AI4367" s="123"/>
      <c r="AJ4367" s="123"/>
      <c r="AK4367" s="123"/>
      <c r="AL4367" s="123"/>
      <c r="AM4367" s="123"/>
      <c r="AN4367" s="123"/>
      <c r="AO4367" s="123"/>
      <c r="AP4367" s="123"/>
      <c r="AQ4367" s="123"/>
    </row>
    <row r="4368" spans="1:43" s="105" customFormat="1" ht="13.5">
      <c r="A4368" s="121"/>
      <c r="B4368" s="107" t="s">
        <v>1304</v>
      </c>
      <c r="C4368" s="55" t="s">
        <v>10</v>
      </c>
      <c r="D4368" s="55" t="s">
        <v>1689</v>
      </c>
      <c r="E4368" s="66">
        <v>1560</v>
      </c>
      <c r="F4368" s="66">
        <v>0</v>
      </c>
      <c r="G4368" s="67">
        <v>1560</v>
      </c>
      <c r="H4368" s="81"/>
      <c r="I4368" s="123"/>
      <c r="J4368" s="123"/>
      <c r="K4368" s="123"/>
      <c r="L4368" s="123"/>
      <c r="M4368" s="123"/>
      <c r="N4368" s="123"/>
      <c r="O4368" s="123"/>
      <c r="P4368" s="123"/>
      <c r="Q4368" s="123"/>
      <c r="R4368" s="123"/>
      <c r="S4368" s="123"/>
      <c r="T4368" s="123"/>
      <c r="U4368" s="123"/>
      <c r="V4368" s="123"/>
      <c r="W4368" s="123"/>
      <c r="X4368" s="123"/>
      <c r="Y4368" s="123"/>
      <c r="Z4368" s="123"/>
      <c r="AA4368" s="123"/>
      <c r="AB4368" s="123"/>
      <c r="AC4368" s="123"/>
      <c r="AD4368" s="123"/>
      <c r="AE4368" s="123"/>
      <c r="AF4368" s="123"/>
      <c r="AG4368" s="123"/>
      <c r="AH4368" s="123"/>
      <c r="AI4368" s="123"/>
      <c r="AJ4368" s="123"/>
      <c r="AK4368" s="123"/>
      <c r="AL4368" s="123"/>
      <c r="AM4368" s="123"/>
      <c r="AN4368" s="123"/>
      <c r="AO4368" s="123"/>
      <c r="AP4368" s="123"/>
      <c r="AQ4368" s="123"/>
    </row>
    <row r="4369" spans="1:43" s="106" customFormat="1" ht="13.5">
      <c r="A4369" s="121"/>
      <c r="B4369" s="107" t="s">
        <v>1304</v>
      </c>
      <c r="C4369" s="55" t="s">
        <v>10</v>
      </c>
      <c r="D4369" s="55" t="s">
        <v>3388</v>
      </c>
      <c r="E4369" s="66">
        <v>3600</v>
      </c>
      <c r="F4369" s="66">
        <v>0</v>
      </c>
      <c r="G4369" s="67">
        <v>3600</v>
      </c>
      <c r="H4369" s="81"/>
      <c r="I4369" s="123"/>
      <c r="J4369" s="123"/>
      <c r="K4369" s="123"/>
      <c r="L4369" s="123"/>
      <c r="M4369" s="123"/>
      <c r="N4369" s="123"/>
      <c r="O4369" s="123"/>
      <c r="P4369" s="123"/>
      <c r="Q4369" s="123"/>
      <c r="R4369" s="123"/>
      <c r="S4369" s="123"/>
      <c r="T4369" s="123"/>
      <c r="U4369" s="123"/>
      <c r="V4369" s="123"/>
      <c r="W4369" s="123"/>
      <c r="X4369" s="123"/>
      <c r="Y4369" s="123"/>
      <c r="Z4369" s="123"/>
      <c r="AA4369" s="123"/>
      <c r="AB4369" s="123"/>
      <c r="AC4369" s="123"/>
      <c r="AD4369" s="123"/>
      <c r="AE4369" s="123"/>
      <c r="AF4369" s="123"/>
      <c r="AG4369" s="123"/>
      <c r="AH4369" s="123"/>
      <c r="AI4369" s="123"/>
      <c r="AJ4369" s="123"/>
      <c r="AK4369" s="123"/>
      <c r="AL4369" s="123"/>
      <c r="AM4369" s="123"/>
      <c r="AN4369" s="123"/>
      <c r="AO4369" s="123"/>
      <c r="AP4369" s="123"/>
      <c r="AQ4369" s="123"/>
    </row>
    <row r="4370" spans="1:43" s="105" customFormat="1" ht="13.5">
      <c r="A4370" s="121"/>
      <c r="B4370" s="154" t="s">
        <v>1304</v>
      </c>
      <c r="C4370" s="142" t="s">
        <v>10</v>
      </c>
      <c r="D4370" s="142" t="s">
        <v>3389</v>
      </c>
      <c r="E4370" s="138">
        <v>80</v>
      </c>
      <c r="F4370" s="138">
        <v>0</v>
      </c>
      <c r="G4370" s="139">
        <v>80</v>
      </c>
      <c r="H4370" s="156"/>
      <c r="I4370" s="123"/>
      <c r="J4370" s="123"/>
      <c r="K4370" s="123"/>
      <c r="L4370" s="123"/>
      <c r="M4370" s="123"/>
      <c r="N4370" s="123"/>
      <c r="O4370" s="123"/>
      <c r="P4370" s="123"/>
      <c r="Q4370" s="123"/>
      <c r="R4370" s="123"/>
      <c r="S4370" s="123"/>
      <c r="T4370" s="123"/>
      <c r="U4370" s="123"/>
      <c r="V4370" s="123"/>
      <c r="W4370" s="123"/>
      <c r="X4370" s="123"/>
      <c r="Y4370" s="123"/>
      <c r="Z4370" s="123"/>
      <c r="AA4370" s="123"/>
      <c r="AB4370" s="123"/>
      <c r="AC4370" s="123"/>
      <c r="AD4370" s="123"/>
      <c r="AE4370" s="123"/>
      <c r="AF4370" s="123"/>
      <c r="AG4370" s="123"/>
      <c r="AH4370" s="123"/>
      <c r="AI4370" s="123"/>
      <c r="AJ4370" s="123"/>
      <c r="AK4370" s="123"/>
      <c r="AL4370" s="123"/>
      <c r="AM4370" s="123"/>
      <c r="AN4370" s="123"/>
      <c r="AO4370" s="123"/>
      <c r="AP4370" s="123"/>
      <c r="AQ4370" s="123"/>
    </row>
    <row r="4371" spans="1:43" s="105" customFormat="1" ht="13.5">
      <c r="A4371" s="121"/>
      <c r="B4371" s="214" t="s">
        <v>1304</v>
      </c>
      <c r="C4371" s="55" t="s">
        <v>10</v>
      </c>
      <c r="D4371" s="55" t="s">
        <v>1690</v>
      </c>
      <c r="E4371" s="66">
        <v>565</v>
      </c>
      <c r="F4371" s="66">
        <v>0</v>
      </c>
      <c r="G4371" s="67">
        <v>565</v>
      </c>
      <c r="H4371" s="81"/>
      <c r="I4371" s="123"/>
      <c r="J4371" s="123"/>
      <c r="K4371" s="123"/>
      <c r="L4371" s="123"/>
      <c r="M4371" s="123"/>
      <c r="N4371" s="123"/>
      <c r="O4371" s="123"/>
      <c r="P4371" s="123"/>
      <c r="Q4371" s="123"/>
      <c r="R4371" s="123"/>
      <c r="S4371" s="123"/>
      <c r="T4371" s="123"/>
      <c r="U4371" s="123"/>
      <c r="V4371" s="123"/>
      <c r="W4371" s="123"/>
      <c r="X4371" s="123"/>
      <c r="Y4371" s="123"/>
      <c r="Z4371" s="123"/>
      <c r="AA4371" s="123"/>
      <c r="AB4371" s="123"/>
      <c r="AC4371" s="123"/>
      <c r="AD4371" s="123"/>
      <c r="AE4371" s="123"/>
      <c r="AF4371" s="123"/>
      <c r="AG4371" s="123"/>
      <c r="AH4371" s="123"/>
      <c r="AI4371" s="123"/>
      <c r="AJ4371" s="123"/>
      <c r="AK4371" s="123"/>
      <c r="AL4371" s="123"/>
      <c r="AM4371" s="123"/>
      <c r="AN4371" s="123"/>
      <c r="AO4371" s="123"/>
      <c r="AP4371" s="123"/>
      <c r="AQ4371" s="123"/>
    </row>
    <row r="4372" spans="1:43" s="105" customFormat="1" ht="13.5">
      <c r="A4372" s="121"/>
      <c r="B4372" s="214" t="s">
        <v>1304</v>
      </c>
      <c r="C4372" s="55" t="s">
        <v>10</v>
      </c>
      <c r="D4372" s="55" t="s">
        <v>1691</v>
      </c>
      <c r="E4372" s="66">
        <v>1274</v>
      </c>
      <c r="F4372" s="66">
        <v>0</v>
      </c>
      <c r="G4372" s="67">
        <v>1274</v>
      </c>
      <c r="H4372" s="81"/>
      <c r="I4372" s="123"/>
      <c r="J4372" s="123"/>
      <c r="K4372" s="123"/>
      <c r="L4372" s="123"/>
      <c r="M4372" s="123"/>
      <c r="N4372" s="123"/>
      <c r="O4372" s="123"/>
      <c r="P4372" s="123"/>
      <c r="Q4372" s="123"/>
      <c r="R4372" s="123"/>
      <c r="S4372" s="123"/>
      <c r="T4372" s="123"/>
      <c r="U4372" s="123"/>
      <c r="V4372" s="123"/>
      <c r="W4372" s="123"/>
      <c r="X4372" s="123"/>
      <c r="Y4372" s="123"/>
      <c r="Z4372" s="123"/>
      <c r="AA4372" s="123"/>
      <c r="AB4372" s="123"/>
      <c r="AC4372" s="123"/>
      <c r="AD4372" s="123"/>
      <c r="AE4372" s="123"/>
      <c r="AF4372" s="123"/>
      <c r="AG4372" s="123"/>
      <c r="AH4372" s="123"/>
      <c r="AI4372" s="123"/>
      <c r="AJ4372" s="123"/>
      <c r="AK4372" s="123"/>
      <c r="AL4372" s="123"/>
      <c r="AM4372" s="123"/>
      <c r="AN4372" s="123"/>
      <c r="AO4372" s="123"/>
      <c r="AP4372" s="123"/>
      <c r="AQ4372" s="123"/>
    </row>
    <row r="4373" spans="1:43" s="105" customFormat="1" ht="13.5">
      <c r="A4373" s="121"/>
      <c r="B4373" s="107" t="s">
        <v>1304</v>
      </c>
      <c r="C4373" s="55" t="s">
        <v>10</v>
      </c>
      <c r="D4373" s="55" t="s">
        <v>1692</v>
      </c>
      <c r="E4373" s="66">
        <v>25</v>
      </c>
      <c r="F4373" s="66">
        <v>0</v>
      </c>
      <c r="G4373" s="67">
        <v>25</v>
      </c>
      <c r="H4373" s="81"/>
      <c r="I4373" s="123"/>
      <c r="J4373" s="123"/>
      <c r="K4373" s="123"/>
      <c r="L4373" s="123"/>
      <c r="M4373" s="123"/>
      <c r="N4373" s="123"/>
      <c r="O4373" s="123"/>
      <c r="P4373" s="123"/>
      <c r="Q4373" s="123"/>
      <c r="R4373" s="123"/>
      <c r="S4373" s="123"/>
      <c r="T4373" s="123"/>
      <c r="U4373" s="123"/>
      <c r="V4373" s="123"/>
      <c r="W4373" s="123"/>
      <c r="X4373" s="123"/>
      <c r="Y4373" s="123"/>
      <c r="Z4373" s="123"/>
      <c r="AA4373" s="123"/>
      <c r="AB4373" s="123"/>
      <c r="AC4373" s="123"/>
      <c r="AD4373" s="123"/>
      <c r="AE4373" s="123"/>
      <c r="AF4373" s="123"/>
      <c r="AG4373" s="123"/>
      <c r="AH4373" s="123"/>
      <c r="AI4373" s="123"/>
      <c r="AJ4373" s="123"/>
      <c r="AK4373" s="123"/>
      <c r="AL4373" s="123"/>
      <c r="AM4373" s="123"/>
      <c r="AN4373" s="123"/>
      <c r="AO4373" s="123"/>
      <c r="AP4373" s="123"/>
      <c r="AQ4373" s="123"/>
    </row>
    <row r="4374" spans="1:43" s="105" customFormat="1" ht="13.5">
      <c r="A4374" s="121"/>
      <c r="B4374" s="107" t="s">
        <v>1304</v>
      </c>
      <c r="C4374" s="55" t="s">
        <v>10</v>
      </c>
      <c r="D4374" s="55" t="s">
        <v>1693</v>
      </c>
      <c r="E4374" s="66">
        <v>382</v>
      </c>
      <c r="F4374" s="66">
        <v>0</v>
      </c>
      <c r="G4374" s="67">
        <v>382</v>
      </c>
      <c r="H4374" s="81"/>
      <c r="I4374" s="123"/>
      <c r="J4374" s="123"/>
      <c r="K4374" s="123"/>
      <c r="L4374" s="123"/>
      <c r="M4374" s="123"/>
      <c r="N4374" s="123"/>
      <c r="O4374" s="123"/>
      <c r="P4374" s="123"/>
      <c r="Q4374" s="123"/>
      <c r="R4374" s="123"/>
      <c r="S4374" s="123"/>
      <c r="T4374" s="123"/>
      <c r="U4374" s="123"/>
      <c r="V4374" s="123"/>
      <c r="W4374" s="123"/>
      <c r="X4374" s="123"/>
      <c r="Y4374" s="123"/>
      <c r="Z4374" s="123"/>
      <c r="AA4374" s="123"/>
      <c r="AB4374" s="123"/>
      <c r="AC4374" s="123"/>
      <c r="AD4374" s="123"/>
      <c r="AE4374" s="123"/>
      <c r="AF4374" s="123"/>
      <c r="AG4374" s="123"/>
      <c r="AH4374" s="123"/>
      <c r="AI4374" s="123"/>
      <c r="AJ4374" s="123"/>
      <c r="AK4374" s="123"/>
      <c r="AL4374" s="123"/>
      <c r="AM4374" s="123"/>
      <c r="AN4374" s="123"/>
      <c r="AO4374" s="123"/>
      <c r="AP4374" s="123"/>
      <c r="AQ4374" s="123"/>
    </row>
    <row r="4375" spans="1:43" s="105" customFormat="1" ht="13.5">
      <c r="A4375" s="121"/>
      <c r="B4375" s="107" t="s">
        <v>1304</v>
      </c>
      <c r="C4375" s="55" t="s">
        <v>10</v>
      </c>
      <c r="D4375" s="55" t="s">
        <v>1694</v>
      </c>
      <c r="E4375" s="66">
        <v>62</v>
      </c>
      <c r="F4375" s="66">
        <v>0</v>
      </c>
      <c r="G4375" s="67">
        <v>62</v>
      </c>
      <c r="H4375" s="81"/>
      <c r="I4375" s="123"/>
      <c r="J4375" s="123"/>
      <c r="K4375" s="123"/>
      <c r="L4375" s="123"/>
      <c r="M4375" s="123"/>
      <c r="N4375" s="123"/>
      <c r="O4375" s="123"/>
      <c r="P4375" s="123"/>
      <c r="Q4375" s="123"/>
      <c r="R4375" s="123"/>
      <c r="S4375" s="123"/>
      <c r="T4375" s="123"/>
      <c r="U4375" s="123"/>
      <c r="V4375" s="123"/>
      <c r="W4375" s="123"/>
      <c r="X4375" s="123"/>
      <c r="Y4375" s="123"/>
      <c r="Z4375" s="123"/>
      <c r="AA4375" s="123"/>
      <c r="AB4375" s="123"/>
      <c r="AC4375" s="123"/>
      <c r="AD4375" s="123"/>
      <c r="AE4375" s="123"/>
      <c r="AF4375" s="123"/>
      <c r="AG4375" s="123"/>
      <c r="AH4375" s="123"/>
      <c r="AI4375" s="123"/>
      <c r="AJ4375" s="123"/>
      <c r="AK4375" s="123"/>
      <c r="AL4375" s="123"/>
      <c r="AM4375" s="123"/>
      <c r="AN4375" s="123"/>
      <c r="AO4375" s="123"/>
      <c r="AP4375" s="123"/>
      <c r="AQ4375" s="123"/>
    </row>
    <row r="4376" spans="1:43" s="105" customFormat="1" ht="13.5">
      <c r="A4376" s="121"/>
      <c r="B4376" s="107" t="s">
        <v>1304</v>
      </c>
      <c r="C4376" s="55" t="s">
        <v>10</v>
      </c>
      <c r="D4376" s="55" t="s">
        <v>1695</v>
      </c>
      <c r="E4376" s="66">
        <v>70</v>
      </c>
      <c r="F4376" s="66">
        <v>0</v>
      </c>
      <c r="G4376" s="67">
        <v>70</v>
      </c>
      <c r="H4376" s="81"/>
      <c r="I4376" s="123"/>
      <c r="J4376" s="123"/>
      <c r="K4376" s="123"/>
      <c r="L4376" s="123"/>
      <c r="M4376" s="123"/>
      <c r="N4376" s="123"/>
      <c r="O4376" s="123"/>
      <c r="P4376" s="123"/>
      <c r="Q4376" s="123"/>
      <c r="R4376" s="123"/>
      <c r="S4376" s="123"/>
      <c r="T4376" s="123"/>
      <c r="U4376" s="123"/>
      <c r="V4376" s="123"/>
      <c r="W4376" s="123"/>
      <c r="X4376" s="123"/>
      <c r="Y4376" s="123"/>
      <c r="Z4376" s="123"/>
      <c r="AA4376" s="123"/>
      <c r="AB4376" s="123"/>
      <c r="AC4376" s="123"/>
      <c r="AD4376" s="123"/>
      <c r="AE4376" s="123"/>
      <c r="AF4376" s="123"/>
      <c r="AG4376" s="123"/>
      <c r="AH4376" s="123"/>
      <c r="AI4376" s="123"/>
      <c r="AJ4376" s="123"/>
      <c r="AK4376" s="123"/>
      <c r="AL4376" s="123"/>
      <c r="AM4376" s="123"/>
      <c r="AN4376" s="123"/>
      <c r="AO4376" s="123"/>
      <c r="AP4376" s="123"/>
      <c r="AQ4376" s="123"/>
    </row>
    <row r="4377" spans="1:8" ht="13.5">
      <c r="A4377" s="121"/>
      <c r="B4377" s="107" t="s">
        <v>1304</v>
      </c>
      <c r="C4377" s="55" t="s">
        <v>10</v>
      </c>
      <c r="D4377" s="55" t="s">
        <v>1696</v>
      </c>
      <c r="E4377" s="66">
        <v>1180</v>
      </c>
      <c r="F4377" s="66">
        <v>0</v>
      </c>
      <c r="G4377" s="67">
        <v>1180</v>
      </c>
      <c r="H4377" s="81"/>
    </row>
    <row r="4378" spans="1:8" ht="13.5">
      <c r="A4378" s="121"/>
      <c r="B4378" s="107" t="s">
        <v>1304</v>
      </c>
      <c r="C4378" s="55" t="s">
        <v>10</v>
      </c>
      <c r="D4378" s="55" t="s">
        <v>1697</v>
      </c>
      <c r="E4378" s="66">
        <v>247</v>
      </c>
      <c r="F4378" s="66">
        <v>0</v>
      </c>
      <c r="G4378" s="67">
        <v>247</v>
      </c>
      <c r="H4378" s="81"/>
    </row>
    <row r="4379" spans="1:8" ht="13.5">
      <c r="A4379" s="121"/>
      <c r="B4379" s="107" t="s">
        <v>1304</v>
      </c>
      <c r="C4379" s="55" t="s">
        <v>10</v>
      </c>
      <c r="D4379" s="55" t="s">
        <v>1698</v>
      </c>
      <c r="E4379" s="66">
        <v>55</v>
      </c>
      <c r="F4379" s="66">
        <v>0</v>
      </c>
      <c r="G4379" s="67">
        <v>55</v>
      </c>
      <c r="H4379" s="81"/>
    </row>
    <row r="4380" spans="1:8" ht="13.5">
      <c r="A4380" s="121"/>
      <c r="B4380" s="107" t="s">
        <v>1304</v>
      </c>
      <c r="C4380" s="55" t="s">
        <v>10</v>
      </c>
      <c r="D4380" s="55" t="s">
        <v>1699</v>
      </c>
      <c r="E4380" s="66">
        <v>86</v>
      </c>
      <c r="F4380" s="66">
        <v>0</v>
      </c>
      <c r="G4380" s="67">
        <v>86</v>
      </c>
      <c r="H4380" s="81"/>
    </row>
    <row r="4381" spans="1:8" ht="13.5">
      <c r="A4381" s="121"/>
      <c r="B4381" s="107" t="s">
        <v>1304</v>
      </c>
      <c r="C4381" s="55" t="s">
        <v>10</v>
      </c>
      <c r="D4381" s="55" t="s">
        <v>1700</v>
      </c>
      <c r="E4381" s="66">
        <v>135</v>
      </c>
      <c r="F4381" s="66">
        <v>0</v>
      </c>
      <c r="G4381" s="67">
        <v>135</v>
      </c>
      <c r="H4381" s="81"/>
    </row>
    <row r="4382" spans="1:8" ht="13.5">
      <c r="A4382" s="121"/>
      <c r="B4382" s="107" t="s">
        <v>1304</v>
      </c>
      <c r="C4382" s="55" t="s">
        <v>10</v>
      </c>
      <c r="D4382" s="55" t="s">
        <v>1701</v>
      </c>
      <c r="E4382" s="66">
        <v>63</v>
      </c>
      <c r="F4382" s="66">
        <v>0</v>
      </c>
      <c r="G4382" s="67">
        <v>63</v>
      </c>
      <c r="H4382" s="81"/>
    </row>
    <row r="4383" spans="1:8" ht="13.5">
      <c r="A4383" s="121"/>
      <c r="B4383" s="107" t="s">
        <v>1304</v>
      </c>
      <c r="C4383" s="55" t="s">
        <v>10</v>
      </c>
      <c r="D4383" s="55" t="s">
        <v>1702</v>
      </c>
      <c r="E4383" s="66">
        <v>50</v>
      </c>
      <c r="F4383" s="66">
        <v>0</v>
      </c>
      <c r="G4383" s="67">
        <v>50</v>
      </c>
      <c r="H4383" s="81"/>
    </row>
    <row r="4384" spans="1:8" ht="13.5">
      <c r="A4384" s="121"/>
      <c r="B4384" s="107" t="s">
        <v>1304</v>
      </c>
      <c r="C4384" s="55" t="s">
        <v>10</v>
      </c>
      <c r="D4384" s="55" t="s">
        <v>1703</v>
      </c>
      <c r="E4384" s="66">
        <v>138</v>
      </c>
      <c r="F4384" s="66">
        <v>0</v>
      </c>
      <c r="G4384" s="67">
        <v>138</v>
      </c>
      <c r="H4384" s="81"/>
    </row>
    <row r="4385" spans="1:8" ht="13.5">
      <c r="A4385" s="121"/>
      <c r="B4385" s="107" t="s">
        <v>1304</v>
      </c>
      <c r="C4385" s="55" t="s">
        <v>10</v>
      </c>
      <c r="D4385" s="55" t="s">
        <v>1704</v>
      </c>
      <c r="E4385" s="66">
        <v>22</v>
      </c>
      <c r="F4385" s="66">
        <v>0</v>
      </c>
      <c r="G4385" s="67">
        <v>22</v>
      </c>
      <c r="H4385" s="81"/>
    </row>
    <row r="4386" spans="1:8" ht="13.5">
      <c r="A4386" s="143"/>
      <c r="B4386" s="110" t="s">
        <v>1304</v>
      </c>
      <c r="C4386" s="71" t="s">
        <v>10</v>
      </c>
      <c r="D4386" s="71" t="s">
        <v>1705</v>
      </c>
      <c r="E4386" s="69">
        <v>10</v>
      </c>
      <c r="F4386" s="69">
        <v>0</v>
      </c>
      <c r="G4386" s="70">
        <v>10</v>
      </c>
      <c r="H4386" s="82"/>
    </row>
    <row r="4387" spans="1:8" ht="13.5">
      <c r="A4387" s="1"/>
      <c r="B4387" s="2"/>
      <c r="C4387" s="3"/>
      <c r="D4387" s="4"/>
      <c r="E4387" s="5"/>
      <c r="F4387" s="5"/>
      <c r="G4387" s="5"/>
      <c r="H4387" s="6"/>
    </row>
    <row r="4388" spans="1:8" ht="13.5">
      <c r="A4388" s="1"/>
      <c r="B4388" s="2"/>
      <c r="C4388" s="3"/>
      <c r="D4388" s="4"/>
      <c r="E4388" s="7"/>
      <c r="F4388" s="7"/>
      <c r="G4388" s="7"/>
      <c r="H4388" s="6"/>
    </row>
    <row r="4389" spans="1:8" ht="13.5">
      <c r="A4389" s="1"/>
      <c r="B4389" s="2"/>
      <c r="C4389" s="3"/>
      <c r="D4389" s="4"/>
      <c r="E4389" s="7"/>
      <c r="F4389" s="7"/>
      <c r="G4389" s="7"/>
      <c r="H4389" s="6"/>
    </row>
    <row r="4390" spans="1:8" ht="13.5">
      <c r="A4390" s="8" t="s">
        <v>2440</v>
      </c>
      <c r="B4390" s="9"/>
      <c r="C4390" s="10"/>
      <c r="D4390" s="11"/>
      <c r="E4390" s="12"/>
      <c r="F4390" s="12"/>
      <c r="G4390" s="12"/>
      <c r="H4390" s="6"/>
    </row>
    <row r="4391" spans="1:8" ht="13.5">
      <c r="A4391" s="13"/>
      <c r="B4391" s="14" t="s">
        <v>2221</v>
      </c>
      <c r="C4391" s="15"/>
      <c r="D4391" s="16"/>
      <c r="E4391" s="17"/>
      <c r="F4391" s="17"/>
      <c r="G4391" s="17"/>
      <c r="H4391" s="18"/>
    </row>
    <row r="4392" spans="1:8" ht="13.5">
      <c r="A4392" s="19"/>
      <c r="B4392" s="20"/>
      <c r="C4392" s="21"/>
      <c r="D4392" s="22"/>
      <c r="E4392" s="23"/>
      <c r="F4392" s="23"/>
      <c r="G4392" s="23"/>
      <c r="H4392" s="24"/>
    </row>
    <row r="4393" spans="1:8" ht="13.5">
      <c r="A4393" s="25"/>
      <c r="B4393" s="26"/>
      <c r="C4393" s="27"/>
      <c r="D4393" s="28"/>
      <c r="E4393" s="29"/>
      <c r="F4393" s="30"/>
      <c r="G4393" s="31"/>
      <c r="H4393" s="32"/>
    </row>
    <row r="4394" spans="1:8" ht="13.5">
      <c r="A4394" s="33" t="s">
        <v>0</v>
      </c>
      <c r="B4394" s="34"/>
      <c r="C4394" s="35"/>
      <c r="D4394" s="36" t="s">
        <v>2220</v>
      </c>
      <c r="E4394" s="37"/>
      <c r="F4394" s="38" t="s">
        <v>1</v>
      </c>
      <c r="G4394" s="39"/>
      <c r="H4394" s="40" t="s">
        <v>2</v>
      </c>
    </row>
    <row r="4395" spans="1:8" ht="13.5">
      <c r="A4395" s="41"/>
      <c r="B4395" s="42" t="s">
        <v>3</v>
      </c>
      <c r="C4395" s="35" t="s">
        <v>4</v>
      </c>
      <c r="D4395" s="43"/>
      <c r="E4395" s="44"/>
      <c r="F4395" s="45"/>
      <c r="G4395" s="46"/>
      <c r="H4395" s="40"/>
    </row>
    <row r="4396" spans="1:8" ht="13.5">
      <c r="A4396" s="33"/>
      <c r="B4396" s="34"/>
      <c r="C4396" s="35"/>
      <c r="D4396" s="43" t="s">
        <v>2219</v>
      </c>
      <c r="E4396" s="37"/>
      <c r="F4396" s="37"/>
      <c r="G4396" s="47"/>
      <c r="H4396" s="40" t="s">
        <v>5</v>
      </c>
    </row>
    <row r="4397" spans="1:8" ht="13.5">
      <c r="A4397" s="48" t="s">
        <v>6</v>
      </c>
      <c r="B4397" s="49"/>
      <c r="C4397" s="50"/>
      <c r="D4397" s="51"/>
      <c r="E4397" s="52" t="s">
        <v>7</v>
      </c>
      <c r="F4397" s="52" t="s">
        <v>8</v>
      </c>
      <c r="G4397" s="53" t="s">
        <v>9</v>
      </c>
      <c r="H4397" s="54"/>
    </row>
    <row r="4398" spans="1:8" ht="13.5">
      <c r="A4398" s="121" t="s">
        <v>1648</v>
      </c>
      <c r="B4398" s="111" t="s">
        <v>1304</v>
      </c>
      <c r="C4398" s="76" t="s">
        <v>10</v>
      </c>
      <c r="D4398" s="127" t="s">
        <v>1706</v>
      </c>
      <c r="E4398" s="66">
        <v>180</v>
      </c>
      <c r="F4398" s="66">
        <v>0</v>
      </c>
      <c r="G4398" s="67">
        <v>180</v>
      </c>
      <c r="H4398" s="78"/>
    </row>
    <row r="4399" spans="1:8" ht="13.5">
      <c r="A4399" s="121"/>
      <c r="B4399" s="111" t="s">
        <v>1304</v>
      </c>
      <c r="C4399" s="76" t="s">
        <v>10</v>
      </c>
      <c r="D4399" s="127" t="s">
        <v>1707</v>
      </c>
      <c r="E4399" s="66">
        <v>45</v>
      </c>
      <c r="F4399" s="66">
        <v>0</v>
      </c>
      <c r="G4399" s="67">
        <v>45</v>
      </c>
      <c r="H4399" s="78"/>
    </row>
    <row r="4400" spans="1:8" ht="13.5">
      <c r="A4400" s="121"/>
      <c r="B4400" s="111" t="s">
        <v>1304</v>
      </c>
      <c r="C4400" s="76" t="s">
        <v>10</v>
      </c>
      <c r="D4400" s="127" t="s">
        <v>1708</v>
      </c>
      <c r="E4400" s="66">
        <v>39</v>
      </c>
      <c r="F4400" s="66">
        <v>0</v>
      </c>
      <c r="G4400" s="67">
        <v>39</v>
      </c>
      <c r="H4400" s="78"/>
    </row>
    <row r="4401" spans="1:8" ht="13.5">
      <c r="A4401" s="121"/>
      <c r="B4401" s="111" t="s">
        <v>1304</v>
      </c>
      <c r="C4401" s="76" t="s">
        <v>10</v>
      </c>
      <c r="D4401" s="127" t="s">
        <v>1709</v>
      </c>
      <c r="E4401" s="66">
        <v>110</v>
      </c>
      <c r="F4401" s="66">
        <v>0</v>
      </c>
      <c r="G4401" s="67">
        <v>110</v>
      </c>
      <c r="H4401" s="78"/>
    </row>
    <row r="4402" spans="1:8" ht="13.5">
      <c r="A4402" s="121"/>
      <c r="B4402" s="111" t="s">
        <v>1304</v>
      </c>
      <c r="C4402" s="76" t="s">
        <v>10</v>
      </c>
      <c r="D4402" s="93" t="s">
        <v>1710</v>
      </c>
      <c r="E4402" s="66">
        <v>430</v>
      </c>
      <c r="F4402" s="66">
        <v>0</v>
      </c>
      <c r="G4402" s="67">
        <v>430</v>
      </c>
      <c r="H4402" s="78"/>
    </row>
    <row r="4403" spans="1:8" ht="13.5">
      <c r="A4403" s="122"/>
      <c r="B4403" s="111" t="s">
        <v>1304</v>
      </c>
      <c r="C4403" s="76" t="s">
        <v>10</v>
      </c>
      <c r="D4403" s="93" t="s">
        <v>1711</v>
      </c>
      <c r="E4403" s="66">
        <v>48</v>
      </c>
      <c r="F4403" s="66">
        <v>0</v>
      </c>
      <c r="G4403" s="67">
        <v>48</v>
      </c>
      <c r="H4403" s="78"/>
    </row>
    <row r="4404" spans="1:8" ht="13.5">
      <c r="A4404" s="120" t="s">
        <v>1712</v>
      </c>
      <c r="B4404" s="111" t="s">
        <v>1304</v>
      </c>
      <c r="C4404" s="76" t="s">
        <v>10</v>
      </c>
      <c r="D4404" s="93" t="s">
        <v>1713</v>
      </c>
      <c r="E4404" s="66">
        <v>93</v>
      </c>
      <c r="F4404" s="66">
        <v>0</v>
      </c>
      <c r="G4404" s="67">
        <v>93</v>
      </c>
      <c r="H4404" s="78"/>
    </row>
    <row r="4405" spans="1:8" ht="13.5">
      <c r="A4405" s="121"/>
      <c r="B4405" s="111" t="s">
        <v>1304</v>
      </c>
      <c r="C4405" s="76" t="s">
        <v>10</v>
      </c>
      <c r="D4405" s="93" t="s">
        <v>1714</v>
      </c>
      <c r="E4405" s="66">
        <v>118</v>
      </c>
      <c r="F4405" s="66">
        <v>0</v>
      </c>
      <c r="G4405" s="67">
        <v>118</v>
      </c>
      <c r="H4405" s="78"/>
    </row>
    <row r="4406" spans="1:8" ht="13.5">
      <c r="A4406" s="121"/>
      <c r="B4406" s="111" t="s">
        <v>1304</v>
      </c>
      <c r="C4406" s="76" t="s">
        <v>10</v>
      </c>
      <c r="D4406" s="93" t="s">
        <v>1715</v>
      </c>
      <c r="E4406" s="66">
        <v>110</v>
      </c>
      <c r="F4406" s="66">
        <v>0</v>
      </c>
      <c r="G4406" s="67">
        <v>110</v>
      </c>
      <c r="H4406" s="78"/>
    </row>
    <row r="4407" spans="1:8" ht="13.5">
      <c r="A4407" s="121"/>
      <c r="B4407" s="111" t="s">
        <v>1304</v>
      </c>
      <c r="C4407" s="76" t="s">
        <v>10</v>
      </c>
      <c r="D4407" s="93" t="s">
        <v>1716</v>
      </c>
      <c r="E4407" s="66">
        <v>51</v>
      </c>
      <c r="F4407" s="66">
        <v>0</v>
      </c>
      <c r="G4407" s="67">
        <v>51</v>
      </c>
      <c r="H4407" s="78"/>
    </row>
    <row r="4408" spans="1:8" ht="13.5">
      <c r="A4408" s="121"/>
      <c r="B4408" s="111" t="s">
        <v>1304</v>
      </c>
      <c r="C4408" s="76" t="s">
        <v>10</v>
      </c>
      <c r="D4408" s="93" t="s">
        <v>1717</v>
      </c>
      <c r="E4408" s="66">
        <v>135</v>
      </c>
      <c r="F4408" s="66">
        <v>0</v>
      </c>
      <c r="G4408" s="67">
        <v>135</v>
      </c>
      <c r="H4408" s="78"/>
    </row>
    <row r="4409" spans="1:8" ht="13.5">
      <c r="A4409" s="121"/>
      <c r="B4409" s="111" t="s">
        <v>1304</v>
      </c>
      <c r="C4409" s="76" t="s">
        <v>10</v>
      </c>
      <c r="D4409" s="93" t="s">
        <v>1718</v>
      </c>
      <c r="E4409" s="66">
        <v>93</v>
      </c>
      <c r="F4409" s="66">
        <v>3</v>
      </c>
      <c r="G4409" s="67">
        <v>96</v>
      </c>
      <c r="H4409" s="78"/>
    </row>
    <row r="4410" spans="1:8" ht="13.5">
      <c r="A4410" s="121"/>
      <c r="B4410" s="111" t="s">
        <v>1304</v>
      </c>
      <c r="C4410" s="76" t="s">
        <v>10</v>
      </c>
      <c r="D4410" s="93" t="s">
        <v>1719</v>
      </c>
      <c r="E4410" s="66">
        <v>89</v>
      </c>
      <c r="F4410" s="66">
        <v>16</v>
      </c>
      <c r="G4410" s="67">
        <v>105</v>
      </c>
      <c r="H4410" s="78"/>
    </row>
    <row r="4411" spans="1:8" ht="13.5">
      <c r="A4411" s="121"/>
      <c r="B4411" s="111" t="s">
        <v>1304</v>
      </c>
      <c r="C4411" s="76" t="s">
        <v>10</v>
      </c>
      <c r="D4411" s="93" t="s">
        <v>1720</v>
      </c>
      <c r="E4411" s="66">
        <v>547</v>
      </c>
      <c r="F4411" s="66">
        <v>3</v>
      </c>
      <c r="G4411" s="67">
        <v>550</v>
      </c>
      <c r="H4411" s="78"/>
    </row>
    <row r="4412" spans="1:8" ht="13.5">
      <c r="A4412" s="121"/>
      <c r="B4412" s="111" t="s">
        <v>1304</v>
      </c>
      <c r="C4412" s="76" t="s">
        <v>10</v>
      </c>
      <c r="D4412" s="93" t="s">
        <v>1721</v>
      </c>
      <c r="E4412" s="66">
        <v>90</v>
      </c>
      <c r="F4412" s="66">
        <v>0</v>
      </c>
      <c r="G4412" s="67">
        <v>90</v>
      </c>
      <c r="H4412" s="78"/>
    </row>
    <row r="4413" spans="1:8" ht="13.5">
      <c r="A4413" s="121"/>
      <c r="B4413" s="111" t="s">
        <v>1304</v>
      </c>
      <c r="C4413" s="76" t="s">
        <v>10</v>
      </c>
      <c r="D4413" s="93" t="s">
        <v>1722</v>
      </c>
      <c r="E4413" s="66">
        <v>224</v>
      </c>
      <c r="F4413" s="66">
        <v>5</v>
      </c>
      <c r="G4413" s="67">
        <v>229</v>
      </c>
      <c r="H4413" s="78"/>
    </row>
    <row r="4414" spans="1:8" ht="13.5">
      <c r="A4414" s="121"/>
      <c r="B4414" s="111" t="s">
        <v>1304</v>
      </c>
      <c r="C4414" s="76" t="s">
        <v>10</v>
      </c>
      <c r="D4414" s="93" t="s">
        <v>1723</v>
      </c>
      <c r="E4414" s="66">
        <v>288</v>
      </c>
      <c r="F4414" s="66">
        <v>5</v>
      </c>
      <c r="G4414" s="67">
        <v>293</v>
      </c>
      <c r="H4414" s="78"/>
    </row>
    <row r="4415" spans="1:8" ht="13.5">
      <c r="A4415" s="121"/>
      <c r="B4415" s="111" t="s">
        <v>1304</v>
      </c>
      <c r="C4415" s="76" t="s">
        <v>10</v>
      </c>
      <c r="D4415" s="93" t="s">
        <v>1724</v>
      </c>
      <c r="E4415" s="66">
        <v>22</v>
      </c>
      <c r="F4415" s="66">
        <v>0</v>
      </c>
      <c r="G4415" s="67">
        <v>22</v>
      </c>
      <c r="H4415" s="78"/>
    </row>
    <row r="4416" spans="1:8" ht="13.5">
      <c r="A4416" s="121"/>
      <c r="B4416" s="111" t="s">
        <v>1304</v>
      </c>
      <c r="C4416" s="76" t="s">
        <v>10</v>
      </c>
      <c r="D4416" s="93" t="s">
        <v>1725</v>
      </c>
      <c r="E4416" s="66">
        <v>94</v>
      </c>
      <c r="F4416" s="66">
        <v>4</v>
      </c>
      <c r="G4416" s="67">
        <v>98</v>
      </c>
      <c r="H4416" s="78"/>
    </row>
    <row r="4417" spans="1:8" ht="13.5">
      <c r="A4417" s="121"/>
      <c r="B4417" s="111" t="s">
        <v>1304</v>
      </c>
      <c r="C4417" s="76" t="s">
        <v>10</v>
      </c>
      <c r="D4417" s="93" t="s">
        <v>1726</v>
      </c>
      <c r="E4417" s="66">
        <v>84</v>
      </c>
      <c r="F4417" s="66">
        <v>1</v>
      </c>
      <c r="G4417" s="67">
        <v>85</v>
      </c>
      <c r="H4417" s="78"/>
    </row>
    <row r="4418" spans="1:8" ht="13.5">
      <c r="A4418" s="121"/>
      <c r="B4418" s="111" t="s">
        <v>1304</v>
      </c>
      <c r="C4418" s="76" t="s">
        <v>10</v>
      </c>
      <c r="D4418" s="93" t="s">
        <v>1727</v>
      </c>
      <c r="E4418" s="66">
        <v>128</v>
      </c>
      <c r="F4418" s="66">
        <v>2</v>
      </c>
      <c r="G4418" s="67">
        <v>130</v>
      </c>
      <c r="H4418" s="78"/>
    </row>
    <row r="4419" spans="1:8" ht="13.5">
      <c r="A4419" s="121"/>
      <c r="B4419" s="111" t="s">
        <v>1304</v>
      </c>
      <c r="C4419" s="76" t="s">
        <v>10</v>
      </c>
      <c r="D4419" s="93" t="s">
        <v>1728</v>
      </c>
      <c r="E4419" s="66">
        <v>292</v>
      </c>
      <c r="F4419" s="66">
        <v>16</v>
      </c>
      <c r="G4419" s="67">
        <v>308</v>
      </c>
      <c r="H4419" s="78"/>
    </row>
    <row r="4420" spans="1:8" ht="13.5">
      <c r="A4420" s="121"/>
      <c r="B4420" s="111" t="s">
        <v>1304</v>
      </c>
      <c r="C4420" s="76" t="s">
        <v>10</v>
      </c>
      <c r="D4420" s="93" t="s">
        <v>1729</v>
      </c>
      <c r="E4420" s="66">
        <v>26</v>
      </c>
      <c r="F4420" s="66">
        <v>0</v>
      </c>
      <c r="G4420" s="67">
        <v>26</v>
      </c>
      <c r="H4420" s="78"/>
    </row>
    <row r="4421" spans="1:8" ht="13.5">
      <c r="A4421" s="121"/>
      <c r="B4421" s="111" t="s">
        <v>1304</v>
      </c>
      <c r="C4421" s="76" t="s">
        <v>10</v>
      </c>
      <c r="D4421" s="93" t="s">
        <v>1730</v>
      </c>
      <c r="E4421" s="66">
        <v>41</v>
      </c>
      <c r="F4421" s="66">
        <v>0</v>
      </c>
      <c r="G4421" s="67">
        <v>41</v>
      </c>
      <c r="H4421" s="78"/>
    </row>
    <row r="4422" spans="1:8" ht="13.5">
      <c r="A4422" s="121"/>
      <c r="B4422" s="85" t="s">
        <v>1304</v>
      </c>
      <c r="C4422" s="76" t="s">
        <v>10</v>
      </c>
      <c r="D4422" s="93" t="s">
        <v>1731</v>
      </c>
      <c r="E4422" s="66">
        <v>10008</v>
      </c>
      <c r="F4422" s="66">
        <v>719</v>
      </c>
      <c r="G4422" s="67">
        <v>10727</v>
      </c>
      <c r="H4422" s="78"/>
    </row>
    <row r="4423" spans="1:8" ht="13.5">
      <c r="A4423" s="121"/>
      <c r="B4423" s="85" t="s">
        <v>1304</v>
      </c>
      <c r="C4423" s="76" t="s">
        <v>10</v>
      </c>
      <c r="D4423" s="93" t="s">
        <v>1732</v>
      </c>
      <c r="E4423" s="66">
        <v>0</v>
      </c>
      <c r="F4423" s="66">
        <v>30</v>
      </c>
      <c r="G4423" s="67">
        <v>30</v>
      </c>
      <c r="H4423" s="78"/>
    </row>
    <row r="4424" spans="1:8" ht="13.5">
      <c r="A4424" s="121"/>
      <c r="B4424" s="111" t="s">
        <v>1304</v>
      </c>
      <c r="C4424" s="76" t="s">
        <v>10</v>
      </c>
      <c r="D4424" s="93" t="s">
        <v>1733</v>
      </c>
      <c r="E4424" s="66">
        <v>292</v>
      </c>
      <c r="F4424" s="66">
        <v>33</v>
      </c>
      <c r="G4424" s="67">
        <v>325</v>
      </c>
      <c r="H4424" s="78"/>
    </row>
    <row r="4425" spans="1:8" ht="13.5">
      <c r="A4425" s="121"/>
      <c r="B4425" s="111" t="s">
        <v>1304</v>
      </c>
      <c r="C4425" s="76" t="s">
        <v>10</v>
      </c>
      <c r="D4425" s="93" t="s">
        <v>1734</v>
      </c>
      <c r="E4425" s="66">
        <v>39</v>
      </c>
      <c r="F4425" s="66">
        <v>37</v>
      </c>
      <c r="G4425" s="67">
        <v>76</v>
      </c>
      <c r="H4425" s="78"/>
    </row>
    <row r="4426" spans="1:8" ht="13.5">
      <c r="A4426" s="121"/>
      <c r="B4426" s="111" t="s">
        <v>1304</v>
      </c>
      <c r="C4426" s="76" t="s">
        <v>10</v>
      </c>
      <c r="D4426" s="93" t="s">
        <v>1735</v>
      </c>
      <c r="E4426" s="66">
        <v>1110</v>
      </c>
      <c r="F4426" s="66">
        <v>30</v>
      </c>
      <c r="G4426" s="67">
        <v>1140</v>
      </c>
      <c r="H4426" s="78"/>
    </row>
    <row r="4427" spans="1:8" ht="13.5">
      <c r="A4427" s="121"/>
      <c r="B4427" s="111" t="s">
        <v>1304</v>
      </c>
      <c r="C4427" s="76" t="s">
        <v>10</v>
      </c>
      <c r="D4427" s="93" t="s">
        <v>1736</v>
      </c>
      <c r="E4427" s="66">
        <v>37</v>
      </c>
      <c r="F4427" s="66">
        <v>1</v>
      </c>
      <c r="G4427" s="67">
        <v>38</v>
      </c>
      <c r="H4427" s="78"/>
    </row>
    <row r="4428" spans="1:8" ht="13.5">
      <c r="A4428" s="121"/>
      <c r="B4428" s="111" t="s">
        <v>1304</v>
      </c>
      <c r="C4428" s="76" t="s">
        <v>10</v>
      </c>
      <c r="D4428" s="93" t="s">
        <v>1737</v>
      </c>
      <c r="E4428" s="66">
        <v>113</v>
      </c>
      <c r="F4428" s="66">
        <v>0</v>
      </c>
      <c r="G4428" s="67">
        <v>113</v>
      </c>
      <c r="H4428" s="78"/>
    </row>
    <row r="4429" spans="1:8" ht="13.5">
      <c r="A4429" s="121"/>
      <c r="B4429" s="111" t="s">
        <v>1304</v>
      </c>
      <c r="C4429" s="76" t="s">
        <v>10</v>
      </c>
      <c r="D4429" s="93" t="s">
        <v>1738</v>
      </c>
      <c r="E4429" s="66">
        <v>120</v>
      </c>
      <c r="F4429" s="66">
        <v>7</v>
      </c>
      <c r="G4429" s="67">
        <v>127</v>
      </c>
      <c r="H4429" s="78"/>
    </row>
    <row r="4430" spans="1:8" ht="13.5">
      <c r="A4430" s="121"/>
      <c r="B4430" s="111" t="s">
        <v>1304</v>
      </c>
      <c r="C4430" s="76" t="s">
        <v>10</v>
      </c>
      <c r="D4430" s="93" t="s">
        <v>1739</v>
      </c>
      <c r="E4430" s="66">
        <v>34</v>
      </c>
      <c r="F4430" s="66">
        <v>1</v>
      </c>
      <c r="G4430" s="67">
        <v>35</v>
      </c>
      <c r="H4430" s="78"/>
    </row>
    <row r="4431" spans="1:8" ht="13.5">
      <c r="A4431" s="121"/>
      <c r="B4431" s="111" t="s">
        <v>1304</v>
      </c>
      <c r="C4431" s="76" t="s">
        <v>10</v>
      </c>
      <c r="D4431" s="93" t="s">
        <v>1740</v>
      </c>
      <c r="E4431" s="66">
        <v>50</v>
      </c>
      <c r="F4431" s="66">
        <v>0</v>
      </c>
      <c r="G4431" s="67">
        <v>50</v>
      </c>
      <c r="H4431" s="78"/>
    </row>
    <row r="4432" spans="1:8" ht="13.5">
      <c r="A4432" s="121"/>
      <c r="B4432" s="111" t="s">
        <v>1304</v>
      </c>
      <c r="C4432" s="76" t="s">
        <v>10</v>
      </c>
      <c r="D4432" s="93" t="s">
        <v>1741</v>
      </c>
      <c r="E4432" s="66">
        <v>68</v>
      </c>
      <c r="F4432" s="66">
        <v>19</v>
      </c>
      <c r="G4432" s="67">
        <v>87</v>
      </c>
      <c r="H4432" s="78"/>
    </row>
    <row r="4433" spans="1:8" ht="13.5">
      <c r="A4433" s="121"/>
      <c r="B4433" s="111" t="s">
        <v>1304</v>
      </c>
      <c r="C4433" s="76" t="s">
        <v>10</v>
      </c>
      <c r="D4433" s="93" t="s">
        <v>1742</v>
      </c>
      <c r="E4433" s="66">
        <v>26</v>
      </c>
      <c r="F4433" s="66">
        <v>0</v>
      </c>
      <c r="G4433" s="67">
        <v>26</v>
      </c>
      <c r="H4433" s="78"/>
    </row>
    <row r="4434" spans="1:8" ht="13.5">
      <c r="A4434" s="121"/>
      <c r="B4434" s="111" t="s">
        <v>1304</v>
      </c>
      <c r="C4434" s="76" t="s">
        <v>10</v>
      </c>
      <c r="D4434" s="93" t="s">
        <v>1743</v>
      </c>
      <c r="E4434" s="66">
        <v>51</v>
      </c>
      <c r="F4434" s="66">
        <v>2</v>
      </c>
      <c r="G4434" s="67">
        <v>53</v>
      </c>
      <c r="H4434" s="78"/>
    </row>
    <row r="4435" spans="1:8" ht="13.5">
      <c r="A4435" s="121"/>
      <c r="B4435" s="111" t="s">
        <v>1304</v>
      </c>
      <c r="C4435" s="76" t="s">
        <v>10</v>
      </c>
      <c r="D4435" s="93" t="s">
        <v>1744</v>
      </c>
      <c r="E4435" s="66">
        <v>661</v>
      </c>
      <c r="F4435" s="66">
        <v>150</v>
      </c>
      <c r="G4435" s="67">
        <v>811</v>
      </c>
      <c r="H4435" s="78"/>
    </row>
    <row r="4436" spans="1:8" ht="13.5">
      <c r="A4436" s="121"/>
      <c r="B4436" s="111" t="s">
        <v>1304</v>
      </c>
      <c r="C4436" s="76" t="s">
        <v>10</v>
      </c>
      <c r="D4436" s="93" t="s">
        <v>1745</v>
      </c>
      <c r="E4436" s="66">
        <v>677</v>
      </c>
      <c r="F4436" s="66">
        <v>14</v>
      </c>
      <c r="G4436" s="67">
        <v>691</v>
      </c>
      <c r="H4436" s="78"/>
    </row>
    <row r="4437" spans="1:8" ht="13.5">
      <c r="A4437" s="121"/>
      <c r="B4437" s="111" t="s">
        <v>1304</v>
      </c>
      <c r="C4437" s="76" t="s">
        <v>10</v>
      </c>
      <c r="D4437" s="93" t="s">
        <v>1746</v>
      </c>
      <c r="E4437" s="66">
        <v>53</v>
      </c>
      <c r="F4437" s="66">
        <v>2</v>
      </c>
      <c r="G4437" s="67">
        <v>55</v>
      </c>
      <c r="H4437" s="78"/>
    </row>
    <row r="4438" spans="1:8" ht="13.5">
      <c r="A4438" s="121"/>
      <c r="B4438" s="111" t="s">
        <v>1304</v>
      </c>
      <c r="C4438" s="76" t="s">
        <v>10</v>
      </c>
      <c r="D4438" s="93" t="s">
        <v>1747</v>
      </c>
      <c r="E4438" s="66">
        <v>267</v>
      </c>
      <c r="F4438" s="66">
        <v>6</v>
      </c>
      <c r="G4438" s="67">
        <v>273</v>
      </c>
      <c r="H4438" s="78"/>
    </row>
    <row r="4439" spans="1:8" ht="13.5">
      <c r="A4439" s="121"/>
      <c r="B4439" s="111" t="s">
        <v>1304</v>
      </c>
      <c r="C4439" s="76" t="s">
        <v>10</v>
      </c>
      <c r="D4439" s="93" t="s">
        <v>1748</v>
      </c>
      <c r="E4439" s="66">
        <v>209</v>
      </c>
      <c r="F4439" s="66">
        <v>2</v>
      </c>
      <c r="G4439" s="67">
        <v>211</v>
      </c>
      <c r="H4439" s="78"/>
    </row>
    <row r="4440" spans="1:8" ht="13.5">
      <c r="A4440" s="121"/>
      <c r="B4440" s="85" t="s">
        <v>1304</v>
      </c>
      <c r="C4440" s="76" t="s">
        <v>10</v>
      </c>
      <c r="D4440" s="93" t="s">
        <v>1749</v>
      </c>
      <c r="E4440" s="66">
        <v>484</v>
      </c>
      <c r="F4440" s="66">
        <v>6</v>
      </c>
      <c r="G4440" s="67">
        <v>490</v>
      </c>
      <c r="H4440" s="78"/>
    </row>
    <row r="4441" spans="1:8" ht="13.5">
      <c r="A4441" s="121"/>
      <c r="B4441" s="85" t="s">
        <v>1304</v>
      </c>
      <c r="C4441" s="76" t="s">
        <v>10</v>
      </c>
      <c r="D4441" s="93" t="s">
        <v>1750</v>
      </c>
      <c r="E4441" s="66">
        <v>498</v>
      </c>
      <c r="F4441" s="66">
        <v>75</v>
      </c>
      <c r="G4441" s="67">
        <v>573</v>
      </c>
      <c r="H4441" s="78"/>
    </row>
    <row r="4442" spans="1:8" ht="13.5">
      <c r="A4442" s="121"/>
      <c r="B4442" s="111" t="s">
        <v>1304</v>
      </c>
      <c r="C4442" s="76" t="s">
        <v>10</v>
      </c>
      <c r="D4442" s="93" t="s">
        <v>1751</v>
      </c>
      <c r="E4442" s="66">
        <v>345</v>
      </c>
      <c r="F4442" s="66">
        <v>5</v>
      </c>
      <c r="G4442" s="67">
        <v>350</v>
      </c>
      <c r="H4442" s="78"/>
    </row>
    <row r="4443" spans="1:43" s="105" customFormat="1" ht="13.5">
      <c r="A4443" s="121"/>
      <c r="B4443" s="111" t="s">
        <v>1304</v>
      </c>
      <c r="C4443" s="76" t="s">
        <v>10</v>
      </c>
      <c r="D4443" s="93" t="s">
        <v>1752</v>
      </c>
      <c r="E4443" s="66">
        <v>46</v>
      </c>
      <c r="F4443" s="66">
        <v>6</v>
      </c>
      <c r="G4443" s="67">
        <v>52</v>
      </c>
      <c r="H4443" s="78"/>
      <c r="I4443" s="123"/>
      <c r="J4443" s="123"/>
      <c r="K4443" s="123"/>
      <c r="L4443" s="123"/>
      <c r="M4443" s="123"/>
      <c r="N4443" s="123"/>
      <c r="O4443" s="123"/>
      <c r="P4443" s="123"/>
      <c r="Q4443" s="123"/>
      <c r="R4443" s="123"/>
      <c r="S4443" s="123"/>
      <c r="T4443" s="123"/>
      <c r="U4443" s="123"/>
      <c r="V4443" s="123"/>
      <c r="W4443" s="123"/>
      <c r="X4443" s="123"/>
      <c r="Y4443" s="123"/>
      <c r="Z4443" s="123"/>
      <c r="AA4443" s="123"/>
      <c r="AB4443" s="123"/>
      <c r="AC4443" s="123"/>
      <c r="AD4443" s="123"/>
      <c r="AE4443" s="123"/>
      <c r="AF4443" s="123"/>
      <c r="AG4443" s="123"/>
      <c r="AH4443" s="123"/>
      <c r="AI4443" s="123"/>
      <c r="AJ4443" s="123"/>
      <c r="AK4443" s="123"/>
      <c r="AL4443" s="123"/>
      <c r="AM4443" s="123"/>
      <c r="AN4443" s="123"/>
      <c r="AO4443" s="123"/>
      <c r="AP4443" s="123"/>
      <c r="AQ4443" s="123"/>
    </row>
    <row r="4444" spans="1:43" s="105" customFormat="1" ht="13.5">
      <c r="A4444" s="121"/>
      <c r="B4444" s="111" t="s">
        <v>1304</v>
      </c>
      <c r="C4444" s="76" t="s">
        <v>10</v>
      </c>
      <c r="D4444" s="93" t="s">
        <v>1753</v>
      </c>
      <c r="E4444" s="66">
        <v>4286</v>
      </c>
      <c r="F4444" s="66">
        <v>778</v>
      </c>
      <c r="G4444" s="67">
        <v>5064</v>
      </c>
      <c r="H4444" s="78"/>
      <c r="I4444" s="123"/>
      <c r="J4444" s="123"/>
      <c r="K4444" s="123"/>
      <c r="L4444" s="123"/>
      <c r="M4444" s="123"/>
      <c r="N4444" s="123"/>
      <c r="O4444" s="123"/>
      <c r="P4444" s="123"/>
      <c r="Q4444" s="123"/>
      <c r="R4444" s="123"/>
      <c r="S4444" s="123"/>
      <c r="T4444" s="123"/>
      <c r="U4444" s="123"/>
      <c r="V4444" s="123"/>
      <c r="W4444" s="123"/>
      <c r="X4444" s="123"/>
      <c r="Y4444" s="123"/>
      <c r="Z4444" s="123"/>
      <c r="AA4444" s="123"/>
      <c r="AB4444" s="123"/>
      <c r="AC4444" s="123"/>
      <c r="AD4444" s="123"/>
      <c r="AE4444" s="123"/>
      <c r="AF4444" s="123"/>
      <c r="AG4444" s="123"/>
      <c r="AH4444" s="123"/>
      <c r="AI4444" s="123"/>
      <c r="AJ4444" s="123"/>
      <c r="AK4444" s="123"/>
      <c r="AL4444" s="123"/>
      <c r="AM4444" s="123"/>
      <c r="AN4444" s="123"/>
      <c r="AO4444" s="123"/>
      <c r="AP4444" s="123"/>
      <c r="AQ4444" s="123"/>
    </row>
    <row r="4445" spans="1:43" s="105" customFormat="1" ht="13.5">
      <c r="A4445" s="121"/>
      <c r="B4445" s="111" t="s">
        <v>1304</v>
      </c>
      <c r="C4445" s="76" t="s">
        <v>10</v>
      </c>
      <c r="D4445" s="93" t="s">
        <v>1754</v>
      </c>
      <c r="E4445" s="66">
        <v>5.9</v>
      </c>
      <c r="F4445" s="66">
        <v>0.1</v>
      </c>
      <c r="G4445" s="67">
        <v>6</v>
      </c>
      <c r="H4445" s="78"/>
      <c r="I4445" s="123"/>
      <c r="J4445" s="123"/>
      <c r="K4445" s="123"/>
      <c r="L4445" s="123"/>
      <c r="M4445" s="123"/>
      <c r="N4445" s="123"/>
      <c r="O4445" s="123"/>
      <c r="P4445" s="123"/>
      <c r="Q4445" s="123"/>
      <c r="R4445" s="123"/>
      <c r="S4445" s="123"/>
      <c r="T4445" s="123"/>
      <c r="U4445" s="123"/>
      <c r="V4445" s="123"/>
      <c r="W4445" s="123"/>
      <c r="X4445" s="123"/>
      <c r="Y4445" s="123"/>
      <c r="Z4445" s="123"/>
      <c r="AA4445" s="123"/>
      <c r="AB4445" s="123"/>
      <c r="AC4445" s="123"/>
      <c r="AD4445" s="123"/>
      <c r="AE4445" s="123"/>
      <c r="AF4445" s="123"/>
      <c r="AG4445" s="123"/>
      <c r="AH4445" s="123"/>
      <c r="AI4445" s="123"/>
      <c r="AJ4445" s="123"/>
      <c r="AK4445" s="123"/>
      <c r="AL4445" s="123"/>
      <c r="AM4445" s="123"/>
      <c r="AN4445" s="123"/>
      <c r="AO4445" s="123"/>
      <c r="AP4445" s="123"/>
      <c r="AQ4445" s="123"/>
    </row>
    <row r="4446" spans="1:43" s="106" customFormat="1" ht="13.5">
      <c r="A4446" s="121"/>
      <c r="B4446" s="111" t="s">
        <v>1304</v>
      </c>
      <c r="C4446" s="76" t="s">
        <v>10</v>
      </c>
      <c r="D4446" s="93" t="s">
        <v>1755</v>
      </c>
      <c r="E4446" s="66">
        <v>1365</v>
      </c>
      <c r="F4446" s="66">
        <v>40</v>
      </c>
      <c r="G4446" s="67">
        <v>1405</v>
      </c>
      <c r="H4446" s="78"/>
      <c r="I4446" s="123"/>
      <c r="J4446" s="123"/>
      <c r="K4446" s="123"/>
      <c r="L4446" s="123"/>
      <c r="M4446" s="123"/>
      <c r="N4446" s="123"/>
      <c r="O4446" s="123"/>
      <c r="P4446" s="123"/>
      <c r="Q4446" s="123"/>
      <c r="R4446" s="123"/>
      <c r="S4446" s="123"/>
      <c r="T4446" s="123"/>
      <c r="U4446" s="123"/>
      <c r="V4446" s="123"/>
      <c r="W4446" s="123"/>
      <c r="X4446" s="123"/>
      <c r="Y4446" s="123"/>
      <c r="Z4446" s="123"/>
      <c r="AA4446" s="123"/>
      <c r="AB4446" s="123"/>
      <c r="AC4446" s="123"/>
      <c r="AD4446" s="123"/>
      <c r="AE4446" s="123"/>
      <c r="AF4446" s="123"/>
      <c r="AG4446" s="123"/>
      <c r="AH4446" s="123"/>
      <c r="AI4446" s="123"/>
      <c r="AJ4446" s="123"/>
      <c r="AK4446" s="123"/>
      <c r="AL4446" s="123"/>
      <c r="AM4446" s="123"/>
      <c r="AN4446" s="123"/>
      <c r="AO4446" s="123"/>
      <c r="AP4446" s="123"/>
      <c r="AQ4446" s="123"/>
    </row>
    <row r="4447" spans="1:43" s="105" customFormat="1" ht="13.5">
      <c r="A4447" s="121"/>
      <c r="B4447" s="111" t="s">
        <v>1304</v>
      </c>
      <c r="C4447" s="76" t="s">
        <v>10</v>
      </c>
      <c r="D4447" s="93" t="s">
        <v>1756</v>
      </c>
      <c r="E4447" s="66">
        <v>0</v>
      </c>
      <c r="F4447" s="66">
        <v>6</v>
      </c>
      <c r="G4447" s="67">
        <v>6</v>
      </c>
      <c r="H4447" s="78"/>
      <c r="I4447" s="123"/>
      <c r="J4447" s="123"/>
      <c r="K4447" s="123"/>
      <c r="L4447" s="123"/>
      <c r="M4447" s="123"/>
      <c r="N4447" s="123"/>
      <c r="O4447" s="123"/>
      <c r="P4447" s="123"/>
      <c r="Q4447" s="123"/>
      <c r="R4447" s="123"/>
      <c r="S4447" s="123"/>
      <c r="T4447" s="123"/>
      <c r="U4447" s="123"/>
      <c r="V4447" s="123"/>
      <c r="W4447" s="123"/>
      <c r="X4447" s="123"/>
      <c r="Y4447" s="123"/>
      <c r="Z4447" s="123"/>
      <c r="AA4447" s="123"/>
      <c r="AB4447" s="123"/>
      <c r="AC4447" s="123"/>
      <c r="AD4447" s="123"/>
      <c r="AE4447" s="123"/>
      <c r="AF4447" s="123"/>
      <c r="AG4447" s="123"/>
      <c r="AH4447" s="123"/>
      <c r="AI4447" s="123"/>
      <c r="AJ4447" s="123"/>
      <c r="AK4447" s="123"/>
      <c r="AL4447" s="123"/>
      <c r="AM4447" s="123"/>
      <c r="AN4447" s="123"/>
      <c r="AO4447" s="123"/>
      <c r="AP4447" s="123"/>
      <c r="AQ4447" s="123"/>
    </row>
    <row r="4448" spans="1:43" s="105" customFormat="1" ht="13.5">
      <c r="A4448" s="121"/>
      <c r="B4448" s="111" t="s">
        <v>1304</v>
      </c>
      <c r="C4448" s="76" t="s">
        <v>10</v>
      </c>
      <c r="D4448" s="93" t="s">
        <v>1757</v>
      </c>
      <c r="E4448" s="66">
        <v>0</v>
      </c>
      <c r="F4448" s="66">
        <v>26</v>
      </c>
      <c r="G4448" s="67">
        <v>26</v>
      </c>
      <c r="H4448" s="78"/>
      <c r="I4448" s="123"/>
      <c r="J4448" s="123"/>
      <c r="K4448" s="123"/>
      <c r="L4448" s="123"/>
      <c r="M4448" s="123"/>
      <c r="N4448" s="123"/>
      <c r="O4448" s="123"/>
      <c r="P4448" s="123"/>
      <c r="Q4448" s="123"/>
      <c r="R4448" s="123"/>
      <c r="S4448" s="123"/>
      <c r="T4448" s="123"/>
      <c r="U4448" s="123"/>
      <c r="V4448" s="123"/>
      <c r="W4448" s="123"/>
      <c r="X4448" s="123"/>
      <c r="Y4448" s="123"/>
      <c r="Z4448" s="123"/>
      <c r="AA4448" s="123"/>
      <c r="AB4448" s="123"/>
      <c r="AC4448" s="123"/>
      <c r="AD4448" s="123"/>
      <c r="AE4448" s="123"/>
      <c r="AF4448" s="123"/>
      <c r="AG4448" s="123"/>
      <c r="AH4448" s="123"/>
      <c r="AI4448" s="123"/>
      <c r="AJ4448" s="123"/>
      <c r="AK4448" s="123"/>
      <c r="AL4448" s="123"/>
      <c r="AM4448" s="123"/>
      <c r="AN4448" s="123"/>
      <c r="AO4448" s="123"/>
      <c r="AP4448" s="123"/>
      <c r="AQ4448" s="123"/>
    </row>
    <row r="4449" spans="1:43" s="105" customFormat="1" ht="13.5">
      <c r="A4449" s="121"/>
      <c r="B4449" s="111" t="s">
        <v>1304</v>
      </c>
      <c r="C4449" s="76" t="s">
        <v>10</v>
      </c>
      <c r="D4449" s="93" t="s">
        <v>1758</v>
      </c>
      <c r="E4449" s="66">
        <v>31</v>
      </c>
      <c r="F4449" s="66">
        <v>5</v>
      </c>
      <c r="G4449" s="67">
        <v>36</v>
      </c>
      <c r="H4449" s="78"/>
      <c r="I4449" s="123"/>
      <c r="J4449" s="123"/>
      <c r="K4449" s="123"/>
      <c r="L4449" s="123"/>
      <c r="M4449" s="123"/>
      <c r="N4449" s="123"/>
      <c r="O4449" s="123"/>
      <c r="P4449" s="123"/>
      <c r="Q4449" s="123"/>
      <c r="R4449" s="123"/>
      <c r="S4449" s="123"/>
      <c r="T4449" s="123"/>
      <c r="U4449" s="123"/>
      <c r="V4449" s="123"/>
      <c r="W4449" s="123"/>
      <c r="X4449" s="123"/>
      <c r="Y4449" s="123"/>
      <c r="Z4449" s="123"/>
      <c r="AA4449" s="123"/>
      <c r="AB4449" s="123"/>
      <c r="AC4449" s="123"/>
      <c r="AD4449" s="123"/>
      <c r="AE4449" s="123"/>
      <c r="AF4449" s="123"/>
      <c r="AG4449" s="123"/>
      <c r="AH4449" s="123"/>
      <c r="AI4449" s="123"/>
      <c r="AJ4449" s="123"/>
      <c r="AK4449" s="123"/>
      <c r="AL4449" s="123"/>
      <c r="AM4449" s="123"/>
      <c r="AN4449" s="123"/>
      <c r="AO4449" s="123"/>
      <c r="AP4449" s="123"/>
      <c r="AQ4449" s="123"/>
    </row>
    <row r="4450" spans="1:43" s="105" customFormat="1" ht="13.5">
      <c r="A4450" s="121"/>
      <c r="B4450" s="111" t="s">
        <v>1304</v>
      </c>
      <c r="C4450" s="76" t="s">
        <v>10</v>
      </c>
      <c r="D4450" s="93" t="s">
        <v>1759</v>
      </c>
      <c r="E4450" s="66">
        <v>8</v>
      </c>
      <c r="F4450" s="66">
        <v>0</v>
      </c>
      <c r="G4450" s="67">
        <v>8</v>
      </c>
      <c r="H4450" s="78"/>
      <c r="I4450" s="123"/>
      <c r="J4450" s="123"/>
      <c r="K4450" s="123"/>
      <c r="L4450" s="123"/>
      <c r="M4450" s="123"/>
      <c r="N4450" s="123"/>
      <c r="O4450" s="123"/>
      <c r="P4450" s="123"/>
      <c r="Q4450" s="123"/>
      <c r="R4450" s="123"/>
      <c r="S4450" s="123"/>
      <c r="T4450" s="123"/>
      <c r="U4450" s="123"/>
      <c r="V4450" s="123"/>
      <c r="W4450" s="123"/>
      <c r="X4450" s="123"/>
      <c r="Y4450" s="123"/>
      <c r="Z4450" s="123"/>
      <c r="AA4450" s="123"/>
      <c r="AB4450" s="123"/>
      <c r="AC4450" s="123"/>
      <c r="AD4450" s="123"/>
      <c r="AE4450" s="123"/>
      <c r="AF4450" s="123"/>
      <c r="AG4450" s="123"/>
      <c r="AH4450" s="123"/>
      <c r="AI4450" s="123"/>
      <c r="AJ4450" s="123"/>
      <c r="AK4450" s="123"/>
      <c r="AL4450" s="123"/>
      <c r="AM4450" s="123"/>
      <c r="AN4450" s="123"/>
      <c r="AO4450" s="123"/>
      <c r="AP4450" s="123"/>
      <c r="AQ4450" s="123"/>
    </row>
    <row r="4451" spans="1:43" s="105" customFormat="1" ht="13.5">
      <c r="A4451" s="121"/>
      <c r="B4451" s="111" t="s">
        <v>1304</v>
      </c>
      <c r="C4451" s="76" t="s">
        <v>10</v>
      </c>
      <c r="D4451" s="93" t="s">
        <v>1760</v>
      </c>
      <c r="E4451" s="66">
        <v>164</v>
      </c>
      <c r="F4451" s="66">
        <v>1</v>
      </c>
      <c r="G4451" s="67">
        <v>165</v>
      </c>
      <c r="H4451" s="78"/>
      <c r="I4451" s="123"/>
      <c r="J4451" s="123"/>
      <c r="K4451" s="123"/>
      <c r="L4451" s="123"/>
      <c r="M4451" s="123"/>
      <c r="N4451" s="123"/>
      <c r="O4451" s="123"/>
      <c r="P4451" s="123"/>
      <c r="Q4451" s="123"/>
      <c r="R4451" s="123"/>
      <c r="S4451" s="123"/>
      <c r="T4451" s="123"/>
      <c r="U4451" s="123"/>
      <c r="V4451" s="123"/>
      <c r="W4451" s="123"/>
      <c r="X4451" s="123"/>
      <c r="Y4451" s="123"/>
      <c r="Z4451" s="123"/>
      <c r="AA4451" s="123"/>
      <c r="AB4451" s="123"/>
      <c r="AC4451" s="123"/>
      <c r="AD4451" s="123"/>
      <c r="AE4451" s="123"/>
      <c r="AF4451" s="123"/>
      <c r="AG4451" s="123"/>
      <c r="AH4451" s="123"/>
      <c r="AI4451" s="123"/>
      <c r="AJ4451" s="123"/>
      <c r="AK4451" s="123"/>
      <c r="AL4451" s="123"/>
      <c r="AM4451" s="123"/>
      <c r="AN4451" s="123"/>
      <c r="AO4451" s="123"/>
      <c r="AP4451" s="123"/>
      <c r="AQ4451" s="123"/>
    </row>
    <row r="4452" spans="1:43" s="105" customFormat="1" ht="13.5">
      <c r="A4452" s="121"/>
      <c r="B4452" s="111" t="s">
        <v>1304</v>
      </c>
      <c r="C4452" s="76" t="s">
        <v>10</v>
      </c>
      <c r="D4452" s="93" t="s">
        <v>1761</v>
      </c>
      <c r="E4452" s="66">
        <v>714</v>
      </c>
      <c r="F4452" s="66">
        <v>6</v>
      </c>
      <c r="G4452" s="67">
        <v>720</v>
      </c>
      <c r="H4452" s="78"/>
      <c r="I4452" s="123"/>
      <c r="J4452" s="123"/>
      <c r="K4452" s="123"/>
      <c r="L4452" s="123"/>
      <c r="M4452" s="123"/>
      <c r="N4452" s="123"/>
      <c r="O4452" s="123"/>
      <c r="P4452" s="123"/>
      <c r="Q4452" s="123"/>
      <c r="R4452" s="123"/>
      <c r="S4452" s="123"/>
      <c r="T4452" s="123"/>
      <c r="U4452" s="123"/>
      <c r="V4452" s="123"/>
      <c r="W4452" s="123"/>
      <c r="X4452" s="123"/>
      <c r="Y4452" s="123"/>
      <c r="Z4452" s="123"/>
      <c r="AA4452" s="123"/>
      <c r="AB4452" s="123"/>
      <c r="AC4452" s="123"/>
      <c r="AD4452" s="123"/>
      <c r="AE4452" s="123"/>
      <c r="AF4452" s="123"/>
      <c r="AG4452" s="123"/>
      <c r="AH4452" s="123"/>
      <c r="AI4452" s="123"/>
      <c r="AJ4452" s="123"/>
      <c r="AK4452" s="123"/>
      <c r="AL4452" s="123"/>
      <c r="AM4452" s="123"/>
      <c r="AN4452" s="123"/>
      <c r="AO4452" s="123"/>
      <c r="AP4452" s="123"/>
      <c r="AQ4452" s="123"/>
    </row>
    <row r="4453" spans="1:43" s="105" customFormat="1" ht="13.5">
      <c r="A4453" s="143"/>
      <c r="B4453" s="153" t="s">
        <v>1304</v>
      </c>
      <c r="C4453" s="175" t="s">
        <v>10</v>
      </c>
      <c r="D4453" s="176" t="s">
        <v>1762</v>
      </c>
      <c r="E4453" s="69">
        <v>147</v>
      </c>
      <c r="F4453" s="69">
        <v>3</v>
      </c>
      <c r="G4453" s="70">
        <v>150</v>
      </c>
      <c r="H4453" s="177"/>
      <c r="I4453" s="123"/>
      <c r="J4453" s="123"/>
      <c r="K4453" s="123"/>
      <c r="L4453" s="123"/>
      <c r="M4453" s="123"/>
      <c r="N4453" s="123"/>
      <c r="O4453" s="123"/>
      <c r="P4453" s="123"/>
      <c r="Q4453" s="123"/>
      <c r="R4453" s="123"/>
      <c r="S4453" s="123"/>
      <c r="T4453" s="123"/>
      <c r="U4453" s="123"/>
      <c r="V4453" s="123"/>
      <c r="W4453" s="123"/>
      <c r="X4453" s="123"/>
      <c r="Y4453" s="123"/>
      <c r="Z4453" s="123"/>
      <c r="AA4453" s="123"/>
      <c r="AB4453" s="123"/>
      <c r="AC4453" s="123"/>
      <c r="AD4453" s="123"/>
      <c r="AE4453" s="123"/>
      <c r="AF4453" s="123"/>
      <c r="AG4453" s="123"/>
      <c r="AH4453" s="123"/>
      <c r="AI4453" s="123"/>
      <c r="AJ4453" s="123"/>
      <c r="AK4453" s="123"/>
      <c r="AL4453" s="123"/>
      <c r="AM4453" s="123"/>
      <c r="AN4453" s="123"/>
      <c r="AO4453" s="123"/>
      <c r="AP4453" s="123"/>
      <c r="AQ4453" s="123"/>
    </row>
    <row r="4454" spans="1:8" ht="13.5">
      <c r="A4454" s="1"/>
      <c r="B4454" s="248"/>
      <c r="C4454" s="249"/>
      <c r="D4454" s="250"/>
      <c r="E4454" s="251"/>
      <c r="F4454" s="251"/>
      <c r="G4454" s="251"/>
      <c r="H4454" s="252"/>
    </row>
    <row r="4455" spans="1:8" ht="13.5">
      <c r="A4455" s="1"/>
      <c r="B4455" s="2"/>
      <c r="C4455" s="3"/>
      <c r="D4455" s="4"/>
      <c r="E4455" s="7"/>
      <c r="F4455" s="7"/>
      <c r="G4455" s="7"/>
      <c r="H4455" s="6"/>
    </row>
    <row r="4456" spans="1:8" ht="13.5">
      <c r="A4456" s="1"/>
      <c r="B4456" s="2"/>
      <c r="C4456" s="3"/>
      <c r="D4456" s="4"/>
      <c r="E4456" s="7"/>
      <c r="F4456" s="7"/>
      <c r="G4456" s="7"/>
      <c r="H4456" s="6"/>
    </row>
    <row r="4457" spans="1:8" ht="13.5">
      <c r="A4457" s="8" t="s">
        <v>2440</v>
      </c>
      <c r="B4457" s="9"/>
      <c r="C4457" s="10"/>
      <c r="D4457" s="11"/>
      <c r="E4457" s="12"/>
      <c r="F4457" s="12"/>
      <c r="G4457" s="12"/>
      <c r="H4457" s="6"/>
    </row>
    <row r="4458" spans="1:8" ht="13.5">
      <c r="A4458" s="13"/>
      <c r="B4458" s="14" t="s">
        <v>2221</v>
      </c>
      <c r="C4458" s="15"/>
      <c r="D4458" s="16"/>
      <c r="E4458" s="17"/>
      <c r="F4458" s="17"/>
      <c r="G4458" s="17"/>
      <c r="H4458" s="18"/>
    </row>
    <row r="4459" spans="1:8" ht="13.5">
      <c r="A4459" s="19"/>
      <c r="B4459" s="20"/>
      <c r="C4459" s="21"/>
      <c r="D4459" s="22"/>
      <c r="E4459" s="23"/>
      <c r="F4459" s="23"/>
      <c r="G4459" s="23"/>
      <c r="H4459" s="24"/>
    </row>
    <row r="4460" spans="1:8" ht="13.5">
      <c r="A4460" s="25"/>
      <c r="B4460" s="26"/>
      <c r="C4460" s="27"/>
      <c r="D4460" s="28"/>
      <c r="E4460" s="29"/>
      <c r="F4460" s="30"/>
      <c r="G4460" s="31"/>
      <c r="H4460" s="32"/>
    </row>
    <row r="4461" spans="1:8" ht="13.5">
      <c r="A4461" s="33" t="s">
        <v>0</v>
      </c>
      <c r="B4461" s="34"/>
      <c r="C4461" s="35"/>
      <c r="D4461" s="36" t="s">
        <v>2220</v>
      </c>
      <c r="E4461" s="37"/>
      <c r="F4461" s="38" t="s">
        <v>1</v>
      </c>
      <c r="G4461" s="39"/>
      <c r="H4461" s="40" t="s">
        <v>2</v>
      </c>
    </row>
    <row r="4462" spans="1:8" ht="13.5">
      <c r="A4462" s="41"/>
      <c r="B4462" s="42" t="s">
        <v>3</v>
      </c>
      <c r="C4462" s="35" t="s">
        <v>4</v>
      </c>
      <c r="D4462" s="43"/>
      <c r="E4462" s="44"/>
      <c r="F4462" s="45"/>
      <c r="G4462" s="46"/>
      <c r="H4462" s="40"/>
    </row>
    <row r="4463" spans="1:8" ht="13.5">
      <c r="A4463" s="33"/>
      <c r="B4463" s="34"/>
      <c r="C4463" s="35"/>
      <c r="D4463" s="43" t="s">
        <v>2219</v>
      </c>
      <c r="E4463" s="37"/>
      <c r="F4463" s="37"/>
      <c r="G4463" s="47"/>
      <c r="H4463" s="40" t="s">
        <v>5</v>
      </c>
    </row>
    <row r="4464" spans="1:8" ht="13.5">
      <c r="A4464" s="48" t="s">
        <v>6</v>
      </c>
      <c r="B4464" s="49"/>
      <c r="C4464" s="50"/>
      <c r="D4464" s="51"/>
      <c r="E4464" s="52" t="s">
        <v>7</v>
      </c>
      <c r="F4464" s="52" t="s">
        <v>8</v>
      </c>
      <c r="G4464" s="53" t="s">
        <v>9</v>
      </c>
      <c r="H4464" s="54"/>
    </row>
    <row r="4465" spans="1:8" ht="13.5">
      <c r="A4465" s="121" t="s">
        <v>1712</v>
      </c>
      <c r="B4465" s="111" t="s">
        <v>1304</v>
      </c>
      <c r="C4465" s="76" t="s">
        <v>10</v>
      </c>
      <c r="D4465" s="93" t="s">
        <v>1763</v>
      </c>
      <c r="E4465" s="66">
        <v>218</v>
      </c>
      <c r="F4465" s="66">
        <v>0</v>
      </c>
      <c r="G4465" s="67">
        <v>218</v>
      </c>
      <c r="H4465" s="78"/>
    </row>
    <row r="4466" spans="1:8" ht="13.5">
      <c r="A4466" s="121"/>
      <c r="B4466" s="111" t="s">
        <v>1304</v>
      </c>
      <c r="C4466" s="76" t="s">
        <v>10</v>
      </c>
      <c r="D4466" s="93" t="s">
        <v>1764</v>
      </c>
      <c r="E4466" s="66">
        <v>330</v>
      </c>
      <c r="F4466" s="66">
        <v>133</v>
      </c>
      <c r="G4466" s="67">
        <v>463</v>
      </c>
      <c r="H4466" s="78"/>
    </row>
    <row r="4467" spans="1:8" ht="13.5">
      <c r="A4467" s="121"/>
      <c r="B4467" s="111" t="s">
        <v>1304</v>
      </c>
      <c r="C4467" s="76" t="s">
        <v>10</v>
      </c>
      <c r="D4467" s="93" t="s">
        <v>1765</v>
      </c>
      <c r="E4467" s="66">
        <v>173</v>
      </c>
      <c r="F4467" s="66">
        <v>47</v>
      </c>
      <c r="G4467" s="67">
        <v>220</v>
      </c>
      <c r="H4467" s="78"/>
    </row>
    <row r="4468" spans="1:8" ht="13.5">
      <c r="A4468" s="121"/>
      <c r="B4468" s="111" t="s">
        <v>1304</v>
      </c>
      <c r="C4468" s="76" t="s">
        <v>10</v>
      </c>
      <c r="D4468" s="93" t="s">
        <v>1766</v>
      </c>
      <c r="E4468" s="66">
        <v>139</v>
      </c>
      <c r="F4468" s="66">
        <v>56</v>
      </c>
      <c r="G4468" s="67">
        <v>195</v>
      </c>
      <c r="H4468" s="78"/>
    </row>
    <row r="4469" spans="1:8" ht="13.5">
      <c r="A4469" s="121"/>
      <c r="B4469" s="111" t="s">
        <v>1304</v>
      </c>
      <c r="C4469" s="76" t="s">
        <v>10</v>
      </c>
      <c r="D4469" s="93" t="s">
        <v>1767</v>
      </c>
      <c r="E4469" s="66">
        <v>148</v>
      </c>
      <c r="F4469" s="66">
        <v>19</v>
      </c>
      <c r="G4469" s="67">
        <v>167</v>
      </c>
      <c r="H4469" s="78"/>
    </row>
    <row r="4470" spans="1:8" ht="13.5">
      <c r="A4470" s="121"/>
      <c r="B4470" s="107" t="s">
        <v>1304</v>
      </c>
      <c r="C4470" s="55" t="s">
        <v>10</v>
      </c>
      <c r="D4470" s="55" t="s">
        <v>1768</v>
      </c>
      <c r="E4470" s="66">
        <v>78</v>
      </c>
      <c r="F4470" s="66">
        <v>13</v>
      </c>
      <c r="G4470" s="67">
        <v>91</v>
      </c>
      <c r="H4470" s="81"/>
    </row>
    <row r="4471" spans="1:8" ht="13.5">
      <c r="A4471" s="121"/>
      <c r="B4471" s="107" t="s">
        <v>1304</v>
      </c>
      <c r="C4471" s="55" t="s">
        <v>10</v>
      </c>
      <c r="D4471" s="55" t="s">
        <v>1769</v>
      </c>
      <c r="E4471" s="66">
        <v>65</v>
      </c>
      <c r="F4471" s="66">
        <v>11</v>
      </c>
      <c r="G4471" s="67">
        <v>76</v>
      </c>
      <c r="H4471" s="81"/>
    </row>
    <row r="4472" spans="1:8" ht="13.5">
      <c r="A4472" s="121"/>
      <c r="B4472" s="107" t="s">
        <v>1304</v>
      </c>
      <c r="C4472" s="55" t="s">
        <v>10</v>
      </c>
      <c r="D4472" s="55" t="s">
        <v>1770</v>
      </c>
      <c r="E4472" s="66">
        <v>130</v>
      </c>
      <c r="F4472" s="66">
        <v>30</v>
      </c>
      <c r="G4472" s="67">
        <v>160</v>
      </c>
      <c r="H4472" s="81"/>
    </row>
    <row r="4473" spans="1:8" ht="13.5">
      <c r="A4473" s="122"/>
      <c r="B4473" s="107" t="s">
        <v>3390</v>
      </c>
      <c r="C4473" s="55" t="s">
        <v>2995</v>
      </c>
      <c r="D4473" s="55" t="s">
        <v>1771</v>
      </c>
      <c r="E4473" s="66">
        <v>15</v>
      </c>
      <c r="F4473" s="66">
        <v>27</v>
      </c>
      <c r="G4473" s="67">
        <v>42</v>
      </c>
      <c r="H4473" s="81"/>
    </row>
    <row r="4474" spans="1:8" ht="13.5">
      <c r="A4474" s="120" t="s">
        <v>1948</v>
      </c>
      <c r="B4474" s="111" t="s">
        <v>1304</v>
      </c>
      <c r="C4474" s="75" t="s">
        <v>10</v>
      </c>
      <c r="D4474" s="75" t="s">
        <v>3391</v>
      </c>
      <c r="E4474" s="66">
        <v>32</v>
      </c>
      <c r="F4474" s="66">
        <v>0</v>
      </c>
      <c r="G4474" s="67">
        <v>32</v>
      </c>
      <c r="H4474" s="68"/>
    </row>
    <row r="4475" spans="1:8" ht="13.5">
      <c r="A4475" s="121"/>
      <c r="B4475" s="111" t="s">
        <v>1304</v>
      </c>
      <c r="C4475" s="75" t="s">
        <v>10</v>
      </c>
      <c r="D4475" s="75" t="s">
        <v>3392</v>
      </c>
      <c r="E4475" s="66">
        <v>109</v>
      </c>
      <c r="F4475" s="66">
        <v>1</v>
      </c>
      <c r="G4475" s="67">
        <v>110</v>
      </c>
      <c r="H4475" s="68"/>
    </row>
    <row r="4476" spans="1:8" ht="13.5">
      <c r="A4476" s="121"/>
      <c r="B4476" s="111" t="s">
        <v>1304</v>
      </c>
      <c r="C4476" s="75" t="s">
        <v>10</v>
      </c>
      <c r="D4476" s="75" t="s">
        <v>3213</v>
      </c>
      <c r="E4476" s="66">
        <v>159</v>
      </c>
      <c r="F4476" s="66">
        <v>1</v>
      </c>
      <c r="G4476" s="67">
        <v>160</v>
      </c>
      <c r="H4476" s="68"/>
    </row>
    <row r="4477" spans="1:8" ht="13.5">
      <c r="A4477" s="121"/>
      <c r="B4477" s="111" t="s">
        <v>1304</v>
      </c>
      <c r="C4477" s="75" t="s">
        <v>10</v>
      </c>
      <c r="D4477" s="75" t="s">
        <v>3393</v>
      </c>
      <c r="E4477" s="66">
        <v>264</v>
      </c>
      <c r="F4477" s="66">
        <v>5</v>
      </c>
      <c r="G4477" s="67">
        <v>269</v>
      </c>
      <c r="H4477" s="68"/>
    </row>
    <row r="4478" spans="1:8" ht="13.5">
      <c r="A4478" s="121"/>
      <c r="B4478" s="111" t="s">
        <v>1304</v>
      </c>
      <c r="C4478" s="75" t="s">
        <v>10</v>
      </c>
      <c r="D4478" s="75" t="s">
        <v>3394</v>
      </c>
      <c r="E4478" s="66">
        <v>825</v>
      </c>
      <c r="F4478" s="66">
        <v>25</v>
      </c>
      <c r="G4478" s="67">
        <v>850</v>
      </c>
      <c r="H4478" s="68"/>
    </row>
    <row r="4479" spans="1:8" ht="13.5">
      <c r="A4479" s="121"/>
      <c r="B4479" s="111" t="s">
        <v>1304</v>
      </c>
      <c r="C4479" s="186" t="s">
        <v>10</v>
      </c>
      <c r="D4479" s="75" t="s">
        <v>3395</v>
      </c>
      <c r="E4479" s="66">
        <v>385</v>
      </c>
      <c r="F4479" s="66">
        <v>80</v>
      </c>
      <c r="G4479" s="67">
        <v>465</v>
      </c>
      <c r="H4479" s="68"/>
    </row>
    <row r="4480" spans="1:8" ht="13.5">
      <c r="A4480" s="121"/>
      <c r="B4480" s="109" t="s">
        <v>1304</v>
      </c>
      <c r="C4480" s="60" t="s">
        <v>10</v>
      </c>
      <c r="D4480" s="59" t="s">
        <v>3396</v>
      </c>
      <c r="E4480" s="57">
        <v>5</v>
      </c>
      <c r="F4480" s="57">
        <v>0</v>
      </c>
      <c r="G4480" s="57">
        <v>5</v>
      </c>
      <c r="H4480" s="58"/>
    </row>
    <row r="4481" spans="1:8" ht="13.5">
      <c r="A4481" s="121"/>
      <c r="B4481" s="109" t="s">
        <v>1304</v>
      </c>
      <c r="C4481" s="60" t="s">
        <v>10</v>
      </c>
      <c r="D4481" s="59" t="s">
        <v>3397</v>
      </c>
      <c r="E4481" s="57">
        <v>1054</v>
      </c>
      <c r="F4481" s="57">
        <v>21</v>
      </c>
      <c r="G4481" s="57">
        <v>1075</v>
      </c>
      <c r="H4481" s="58"/>
    </row>
    <row r="4482" spans="1:8" ht="13.5">
      <c r="A4482" s="121"/>
      <c r="B4482" s="109" t="s">
        <v>1304</v>
      </c>
      <c r="C4482" s="60" t="s">
        <v>10</v>
      </c>
      <c r="D4482" s="59" t="s">
        <v>3398</v>
      </c>
      <c r="E4482" s="57">
        <v>218</v>
      </c>
      <c r="F4482" s="57">
        <v>2</v>
      </c>
      <c r="G4482" s="57">
        <v>220</v>
      </c>
      <c r="H4482" s="58"/>
    </row>
    <row r="4483" spans="1:8" ht="13.5">
      <c r="A4483" s="121"/>
      <c r="B4483" s="109" t="s">
        <v>1304</v>
      </c>
      <c r="C4483" s="60" t="s">
        <v>10</v>
      </c>
      <c r="D4483" s="59" t="s">
        <v>3399</v>
      </c>
      <c r="E4483" s="57">
        <v>27</v>
      </c>
      <c r="F4483" s="57">
        <v>4</v>
      </c>
      <c r="G4483" s="57">
        <v>31</v>
      </c>
      <c r="H4483" s="58"/>
    </row>
    <row r="4484" spans="1:8" ht="13.5">
      <c r="A4484" s="121"/>
      <c r="B4484" s="109" t="s">
        <v>1304</v>
      </c>
      <c r="C4484" s="60" t="s">
        <v>10</v>
      </c>
      <c r="D4484" s="59" t="s">
        <v>3400</v>
      </c>
      <c r="E4484" s="57">
        <v>70</v>
      </c>
      <c r="F4484" s="57">
        <v>0</v>
      </c>
      <c r="G4484" s="57">
        <v>70</v>
      </c>
      <c r="H4484" s="58"/>
    </row>
    <row r="4485" spans="1:8" ht="13.5">
      <c r="A4485" s="121"/>
      <c r="B4485" s="107" t="s">
        <v>1304</v>
      </c>
      <c r="C4485" s="55" t="s">
        <v>10</v>
      </c>
      <c r="D4485" s="55" t="s">
        <v>3401</v>
      </c>
      <c r="E4485" s="66">
        <v>560</v>
      </c>
      <c r="F4485" s="66">
        <v>4</v>
      </c>
      <c r="G4485" s="67">
        <v>564</v>
      </c>
      <c r="H4485" s="74"/>
    </row>
    <row r="4486" spans="1:8" ht="13.5">
      <c r="A4486" s="121"/>
      <c r="B4486" s="107" t="s">
        <v>1304</v>
      </c>
      <c r="C4486" s="55" t="s">
        <v>10</v>
      </c>
      <c r="D4486" s="55" t="s">
        <v>3402</v>
      </c>
      <c r="E4486" s="66">
        <v>50</v>
      </c>
      <c r="F4486" s="66">
        <v>0</v>
      </c>
      <c r="G4486" s="67">
        <v>50</v>
      </c>
      <c r="H4486" s="68"/>
    </row>
    <row r="4487" spans="1:8" ht="13.5">
      <c r="A4487" s="121"/>
      <c r="B4487" s="107" t="s">
        <v>1304</v>
      </c>
      <c r="C4487" s="55" t="s">
        <v>10</v>
      </c>
      <c r="D4487" s="55" t="s">
        <v>3403</v>
      </c>
      <c r="E4487" s="66">
        <v>288</v>
      </c>
      <c r="F4487" s="66">
        <v>1</v>
      </c>
      <c r="G4487" s="67">
        <v>289</v>
      </c>
      <c r="H4487" s="68"/>
    </row>
    <row r="4488" spans="1:8" ht="13.5">
      <c r="A4488" s="121"/>
      <c r="B4488" s="107" t="s">
        <v>1304</v>
      </c>
      <c r="C4488" s="55" t="s">
        <v>10</v>
      </c>
      <c r="D4488" s="55" t="s">
        <v>3404</v>
      </c>
      <c r="E4488" s="66">
        <v>69.5</v>
      </c>
      <c r="F4488" s="66">
        <v>0.5</v>
      </c>
      <c r="G4488" s="67">
        <v>70</v>
      </c>
      <c r="H4488" s="68"/>
    </row>
    <row r="4489" spans="1:8" ht="13.5">
      <c r="A4489" s="121"/>
      <c r="B4489" s="107" t="s">
        <v>1304</v>
      </c>
      <c r="C4489" s="55" t="s">
        <v>10</v>
      </c>
      <c r="D4489" s="55" t="s">
        <v>3405</v>
      </c>
      <c r="E4489" s="66">
        <v>208</v>
      </c>
      <c r="F4489" s="66">
        <v>2</v>
      </c>
      <c r="G4489" s="67">
        <v>210</v>
      </c>
      <c r="H4489" s="68"/>
    </row>
    <row r="4490" spans="1:8" ht="13.5">
      <c r="A4490" s="121"/>
      <c r="B4490" s="214" t="s">
        <v>1304</v>
      </c>
      <c r="C4490" s="55" t="s">
        <v>10</v>
      </c>
      <c r="D4490" s="55" t="s">
        <v>3406</v>
      </c>
      <c r="E4490" s="66">
        <v>7</v>
      </c>
      <c r="F4490" s="66">
        <v>0</v>
      </c>
      <c r="G4490" s="67">
        <v>7</v>
      </c>
      <c r="H4490" s="68"/>
    </row>
    <row r="4491" spans="1:8" ht="13.5">
      <c r="A4491" s="121"/>
      <c r="B4491" s="214" t="s">
        <v>1304</v>
      </c>
      <c r="C4491" s="55" t="s">
        <v>10</v>
      </c>
      <c r="D4491" s="55" t="s">
        <v>3407</v>
      </c>
      <c r="E4491" s="66">
        <v>126</v>
      </c>
      <c r="F4491" s="66">
        <v>0</v>
      </c>
      <c r="G4491" s="67">
        <v>126</v>
      </c>
      <c r="H4491" s="68"/>
    </row>
    <row r="4492" spans="1:8" ht="13.5">
      <c r="A4492" s="121"/>
      <c r="B4492" s="107" t="s">
        <v>1304</v>
      </c>
      <c r="C4492" s="55" t="s">
        <v>10</v>
      </c>
      <c r="D4492" s="55" t="s">
        <v>3408</v>
      </c>
      <c r="E4492" s="66">
        <v>62</v>
      </c>
      <c r="F4492" s="66">
        <v>4</v>
      </c>
      <c r="G4492" s="67">
        <v>66</v>
      </c>
      <c r="H4492" s="68"/>
    </row>
    <row r="4493" spans="1:8" ht="13.5">
      <c r="A4493" s="121"/>
      <c r="B4493" s="107" t="s">
        <v>1304</v>
      </c>
      <c r="C4493" s="55" t="s">
        <v>10</v>
      </c>
      <c r="D4493" s="55" t="s">
        <v>3409</v>
      </c>
      <c r="E4493" s="66">
        <v>41</v>
      </c>
      <c r="F4493" s="66">
        <v>87</v>
      </c>
      <c r="G4493" s="67">
        <v>128</v>
      </c>
      <c r="H4493" s="68"/>
    </row>
    <row r="4494" spans="1:8" ht="13.5">
      <c r="A4494" s="121"/>
      <c r="B4494" s="107" t="s">
        <v>1304</v>
      </c>
      <c r="C4494" s="55" t="s">
        <v>10</v>
      </c>
      <c r="D4494" s="55" t="s">
        <v>3410</v>
      </c>
      <c r="E4494" s="66">
        <v>17</v>
      </c>
      <c r="F4494" s="66">
        <v>45</v>
      </c>
      <c r="G4494" s="67">
        <v>62</v>
      </c>
      <c r="H4494" s="68"/>
    </row>
    <row r="4495" spans="1:8" ht="13.5">
      <c r="A4495" s="121"/>
      <c r="B4495" s="107" t="s">
        <v>1304</v>
      </c>
      <c r="C4495" s="55" t="s">
        <v>10</v>
      </c>
      <c r="D4495" s="55" t="s">
        <v>3411</v>
      </c>
      <c r="E4495" s="66">
        <v>105</v>
      </c>
      <c r="F4495" s="66">
        <v>0</v>
      </c>
      <c r="G4495" s="67">
        <v>105</v>
      </c>
      <c r="H4495" s="68"/>
    </row>
    <row r="4496" spans="1:8" ht="13.5">
      <c r="A4496" s="121"/>
      <c r="B4496" s="107" t="s">
        <v>1304</v>
      </c>
      <c r="C4496" s="55" t="s">
        <v>10</v>
      </c>
      <c r="D4496" s="55" t="s">
        <v>3412</v>
      </c>
      <c r="E4496" s="66">
        <v>6</v>
      </c>
      <c r="F4496" s="66">
        <v>1</v>
      </c>
      <c r="G4496" s="67">
        <v>7</v>
      </c>
      <c r="H4496" s="68"/>
    </row>
    <row r="4497" spans="1:8" ht="13.5">
      <c r="A4497" s="121"/>
      <c r="B4497" s="107" t="s">
        <v>1304</v>
      </c>
      <c r="C4497" s="55" t="s">
        <v>10</v>
      </c>
      <c r="D4497" s="55" t="s">
        <v>3413</v>
      </c>
      <c r="E4497" s="66">
        <v>53</v>
      </c>
      <c r="F4497" s="66">
        <v>9</v>
      </c>
      <c r="G4497" s="67">
        <v>62</v>
      </c>
      <c r="H4497" s="68"/>
    </row>
    <row r="4498" spans="1:8" ht="13.5">
      <c r="A4498" s="121"/>
      <c r="B4498" s="107" t="s">
        <v>1304</v>
      </c>
      <c r="C4498" s="55" t="s">
        <v>10</v>
      </c>
      <c r="D4498" s="55" t="s">
        <v>3414</v>
      </c>
      <c r="E4498" s="66">
        <v>3</v>
      </c>
      <c r="F4498" s="66">
        <v>12</v>
      </c>
      <c r="G4498" s="67">
        <v>15</v>
      </c>
      <c r="H4498" s="68"/>
    </row>
    <row r="4499" spans="1:8" ht="13.5">
      <c r="A4499" s="121"/>
      <c r="B4499" s="107" t="s">
        <v>1304</v>
      </c>
      <c r="C4499" s="55" t="s">
        <v>10</v>
      </c>
      <c r="D4499" s="55" t="s">
        <v>3415</v>
      </c>
      <c r="E4499" s="66">
        <v>49</v>
      </c>
      <c r="F4499" s="66">
        <v>0</v>
      </c>
      <c r="G4499" s="67">
        <v>49</v>
      </c>
      <c r="H4499" s="68"/>
    </row>
    <row r="4500" spans="1:8" ht="13.5">
      <c r="A4500" s="121"/>
      <c r="B4500" s="107" t="s">
        <v>1304</v>
      </c>
      <c r="C4500" s="55" t="s">
        <v>10</v>
      </c>
      <c r="D4500" s="55" t="s">
        <v>3416</v>
      </c>
      <c r="E4500" s="66">
        <v>104</v>
      </c>
      <c r="F4500" s="66">
        <v>1</v>
      </c>
      <c r="G4500" s="67">
        <v>105</v>
      </c>
      <c r="H4500" s="68"/>
    </row>
    <row r="4501" spans="1:8" ht="13.5">
      <c r="A4501" s="121"/>
      <c r="B4501" s="107" t="s">
        <v>1304</v>
      </c>
      <c r="C4501" s="55" t="s">
        <v>10</v>
      </c>
      <c r="D4501" s="55" t="s">
        <v>3417</v>
      </c>
      <c r="E4501" s="66">
        <v>33</v>
      </c>
      <c r="F4501" s="66">
        <v>12</v>
      </c>
      <c r="G4501" s="67">
        <v>45</v>
      </c>
      <c r="H4501" s="68"/>
    </row>
    <row r="4502" spans="1:8" ht="13.5">
      <c r="A4502" s="121"/>
      <c r="B4502" s="107" t="s">
        <v>1304</v>
      </c>
      <c r="C4502" s="55" t="s">
        <v>10</v>
      </c>
      <c r="D4502" s="55" t="s">
        <v>3418</v>
      </c>
      <c r="E4502" s="66">
        <v>80</v>
      </c>
      <c r="F4502" s="66">
        <v>0</v>
      </c>
      <c r="G4502" s="67">
        <v>80</v>
      </c>
      <c r="H4502" s="68"/>
    </row>
    <row r="4503" spans="1:8" ht="13.5">
      <c r="A4503" s="121"/>
      <c r="B4503" s="107" t="s">
        <v>1304</v>
      </c>
      <c r="C4503" s="55" t="s">
        <v>10</v>
      </c>
      <c r="D4503" s="55" t="s">
        <v>3419</v>
      </c>
      <c r="E4503" s="66">
        <v>92</v>
      </c>
      <c r="F4503" s="66">
        <v>0</v>
      </c>
      <c r="G4503" s="67">
        <v>92</v>
      </c>
      <c r="H4503" s="68"/>
    </row>
    <row r="4504" spans="1:8" ht="13.5">
      <c r="A4504" s="121"/>
      <c r="B4504" s="107" t="s">
        <v>1304</v>
      </c>
      <c r="C4504" s="55" t="s">
        <v>10</v>
      </c>
      <c r="D4504" s="55" t="s">
        <v>3420</v>
      </c>
      <c r="E4504" s="66">
        <v>246</v>
      </c>
      <c r="F4504" s="66">
        <v>15</v>
      </c>
      <c r="G4504" s="67">
        <v>261</v>
      </c>
      <c r="H4504" s="68"/>
    </row>
    <row r="4505" spans="1:8" ht="13.5">
      <c r="A4505" s="121"/>
      <c r="B4505" s="107" t="s">
        <v>1304</v>
      </c>
      <c r="C4505" s="55" t="s">
        <v>10</v>
      </c>
      <c r="D4505" s="55" t="s">
        <v>3421</v>
      </c>
      <c r="E4505" s="66">
        <v>757</v>
      </c>
      <c r="F4505" s="66">
        <v>3</v>
      </c>
      <c r="G4505" s="67">
        <v>760</v>
      </c>
      <c r="H4505" s="68"/>
    </row>
    <row r="4506" spans="1:8" ht="13.5">
      <c r="A4506" s="121"/>
      <c r="B4506" s="107" t="s">
        <v>1304</v>
      </c>
      <c r="C4506" s="55" t="s">
        <v>10</v>
      </c>
      <c r="D4506" s="55" t="s">
        <v>3422</v>
      </c>
      <c r="E4506" s="66">
        <v>28</v>
      </c>
      <c r="F4506" s="66">
        <v>0</v>
      </c>
      <c r="G4506" s="67">
        <v>28</v>
      </c>
      <c r="H4506" s="68"/>
    </row>
    <row r="4507" spans="1:8" ht="13.5">
      <c r="A4507" s="121"/>
      <c r="B4507" s="107" t="s">
        <v>1304</v>
      </c>
      <c r="C4507" s="55" t="s">
        <v>10</v>
      </c>
      <c r="D4507" s="55" t="s">
        <v>3423</v>
      </c>
      <c r="E4507" s="66">
        <v>138</v>
      </c>
      <c r="F4507" s="66">
        <v>9</v>
      </c>
      <c r="G4507" s="67">
        <v>147</v>
      </c>
      <c r="H4507" s="68"/>
    </row>
    <row r="4508" spans="1:8" ht="13.5">
      <c r="A4508" s="121"/>
      <c r="B4508" s="107" t="s">
        <v>1304</v>
      </c>
      <c r="C4508" s="55" t="s">
        <v>10</v>
      </c>
      <c r="D4508" s="55" t="s">
        <v>3424</v>
      </c>
      <c r="E4508" s="66">
        <v>40</v>
      </c>
      <c r="F4508" s="66">
        <v>2</v>
      </c>
      <c r="G4508" s="67">
        <v>42</v>
      </c>
      <c r="H4508" s="68"/>
    </row>
    <row r="4509" spans="1:8" ht="13.5">
      <c r="A4509" s="121"/>
      <c r="B4509" s="214" t="s">
        <v>1304</v>
      </c>
      <c r="C4509" s="55" t="s">
        <v>10</v>
      </c>
      <c r="D4509" s="55" t="s">
        <v>3425</v>
      </c>
      <c r="E4509" s="66">
        <v>98</v>
      </c>
      <c r="F4509" s="66">
        <v>0</v>
      </c>
      <c r="G4509" s="67">
        <v>98</v>
      </c>
      <c r="H4509" s="68"/>
    </row>
    <row r="4510" spans="1:8" ht="13.5">
      <c r="A4510" s="121"/>
      <c r="B4510" s="214" t="s">
        <v>1304</v>
      </c>
      <c r="C4510" s="55" t="s">
        <v>10</v>
      </c>
      <c r="D4510" s="55" t="s">
        <v>3426</v>
      </c>
      <c r="E4510" s="66">
        <v>14</v>
      </c>
      <c r="F4510" s="66">
        <v>2</v>
      </c>
      <c r="G4510" s="67">
        <v>16</v>
      </c>
      <c r="H4510" s="68"/>
    </row>
    <row r="4511" spans="1:8" ht="13.5">
      <c r="A4511" s="121"/>
      <c r="B4511" s="107" t="s">
        <v>1304</v>
      </c>
      <c r="C4511" s="55" t="s">
        <v>10</v>
      </c>
      <c r="D4511" s="55" t="s">
        <v>3427</v>
      </c>
      <c r="E4511" s="66">
        <v>0</v>
      </c>
      <c r="F4511" s="66">
        <v>37.5</v>
      </c>
      <c r="G4511" s="67">
        <v>37.5</v>
      </c>
      <c r="H4511" s="68"/>
    </row>
    <row r="4512" spans="1:8" ht="13.5">
      <c r="A4512" s="121"/>
      <c r="B4512" s="107" t="s">
        <v>1304</v>
      </c>
      <c r="C4512" s="55" t="s">
        <v>10</v>
      </c>
      <c r="D4512" s="55" t="s">
        <v>3428</v>
      </c>
      <c r="E4512" s="66">
        <v>249</v>
      </c>
      <c r="F4512" s="66">
        <v>1</v>
      </c>
      <c r="G4512" s="67">
        <v>250</v>
      </c>
      <c r="H4512" s="68"/>
    </row>
    <row r="4513" spans="1:8" ht="13.5">
      <c r="A4513" s="121"/>
      <c r="B4513" s="107" t="s">
        <v>1304</v>
      </c>
      <c r="C4513" s="55" t="s">
        <v>10</v>
      </c>
      <c r="D4513" s="55" t="s">
        <v>3429</v>
      </c>
      <c r="E4513" s="66">
        <v>275</v>
      </c>
      <c r="F4513" s="66">
        <v>5</v>
      </c>
      <c r="G4513" s="67">
        <v>280</v>
      </c>
      <c r="H4513" s="68"/>
    </row>
    <row r="4514" spans="1:8" ht="13.5">
      <c r="A4514" s="121"/>
      <c r="B4514" s="107" t="s">
        <v>1304</v>
      </c>
      <c r="C4514" s="55" t="s">
        <v>10</v>
      </c>
      <c r="D4514" s="55" t="s">
        <v>3430</v>
      </c>
      <c r="E4514" s="66">
        <v>338</v>
      </c>
      <c r="F4514" s="66">
        <v>2</v>
      </c>
      <c r="G4514" s="67">
        <v>340</v>
      </c>
      <c r="H4514" s="68"/>
    </row>
    <row r="4515" spans="1:8" ht="13.5">
      <c r="A4515" s="121"/>
      <c r="B4515" s="107" t="s">
        <v>1304</v>
      </c>
      <c r="C4515" s="55" t="s">
        <v>10</v>
      </c>
      <c r="D4515" s="55" t="s">
        <v>3431</v>
      </c>
      <c r="E4515" s="66">
        <v>161.8</v>
      </c>
      <c r="F4515" s="66">
        <v>5</v>
      </c>
      <c r="G4515" s="67">
        <v>166.8</v>
      </c>
      <c r="H4515" s="68"/>
    </row>
    <row r="4516" spans="1:8" ht="13.5">
      <c r="A4516" s="121"/>
      <c r="B4516" s="107" t="s">
        <v>1304</v>
      </c>
      <c r="C4516" s="55" t="s">
        <v>10</v>
      </c>
      <c r="D4516" s="55" t="s">
        <v>3432</v>
      </c>
      <c r="E4516" s="66">
        <v>138.3</v>
      </c>
      <c r="F4516" s="66">
        <v>0</v>
      </c>
      <c r="G4516" s="67">
        <v>138.3</v>
      </c>
      <c r="H4516" s="68"/>
    </row>
    <row r="4517" spans="1:8" ht="13.5">
      <c r="A4517" s="121"/>
      <c r="B4517" s="107" t="s">
        <v>1304</v>
      </c>
      <c r="C4517" s="55" t="s">
        <v>10</v>
      </c>
      <c r="D4517" s="55" t="s">
        <v>3433</v>
      </c>
      <c r="E4517" s="66">
        <v>36</v>
      </c>
      <c r="F4517" s="66">
        <v>14</v>
      </c>
      <c r="G4517" s="67">
        <v>50</v>
      </c>
      <c r="H4517" s="68"/>
    </row>
    <row r="4518" spans="1:8" ht="13.5">
      <c r="A4518" s="121"/>
      <c r="B4518" s="107" t="s">
        <v>1304</v>
      </c>
      <c r="C4518" s="55" t="s">
        <v>10</v>
      </c>
      <c r="D4518" s="55" t="s">
        <v>3434</v>
      </c>
      <c r="E4518" s="66">
        <v>0</v>
      </c>
      <c r="F4518" s="66">
        <v>2</v>
      </c>
      <c r="G4518" s="67">
        <v>2</v>
      </c>
      <c r="H4518" s="68"/>
    </row>
    <row r="4519" spans="1:8" ht="13.5">
      <c r="A4519" s="121"/>
      <c r="B4519" s="107" t="s">
        <v>1304</v>
      </c>
      <c r="C4519" s="55" t="s">
        <v>10</v>
      </c>
      <c r="D4519" s="55" t="s">
        <v>3435</v>
      </c>
      <c r="E4519" s="66">
        <v>41</v>
      </c>
      <c r="F4519" s="66">
        <v>0</v>
      </c>
      <c r="G4519" s="67">
        <v>41</v>
      </c>
      <c r="H4519" s="68"/>
    </row>
    <row r="4520" spans="1:8" ht="13.5">
      <c r="A4520" s="143"/>
      <c r="B4520" s="110" t="s">
        <v>1304</v>
      </c>
      <c r="C4520" s="71" t="s">
        <v>10</v>
      </c>
      <c r="D4520" s="71" t="s">
        <v>3436</v>
      </c>
      <c r="E4520" s="69">
        <v>14</v>
      </c>
      <c r="F4520" s="69">
        <v>3</v>
      </c>
      <c r="G4520" s="70">
        <v>17</v>
      </c>
      <c r="H4520" s="141"/>
    </row>
    <row r="4521" spans="1:8" ht="13.5">
      <c r="A4521" s="1"/>
      <c r="B4521" s="2"/>
      <c r="C4521" s="3"/>
      <c r="D4521" s="4"/>
      <c r="E4521" s="5"/>
      <c r="F4521" s="5"/>
      <c r="G4521" s="5"/>
      <c r="H4521" s="6"/>
    </row>
    <row r="4522" spans="1:8" ht="13.5">
      <c r="A4522" s="1"/>
      <c r="B4522" s="2"/>
      <c r="C4522" s="3"/>
      <c r="D4522" s="4"/>
      <c r="E4522" s="7"/>
      <c r="F4522" s="7"/>
      <c r="G4522" s="7"/>
      <c r="H4522" s="6"/>
    </row>
    <row r="4523" spans="1:8" ht="13.5">
      <c r="A4523" s="1"/>
      <c r="B4523" s="2"/>
      <c r="C4523" s="3"/>
      <c r="D4523" s="4"/>
      <c r="E4523" s="7"/>
      <c r="F4523" s="7"/>
      <c r="G4523" s="7"/>
      <c r="H4523" s="6"/>
    </row>
    <row r="4524" spans="1:8" ht="13.5">
      <c r="A4524" s="8" t="s">
        <v>2440</v>
      </c>
      <c r="B4524" s="9"/>
      <c r="C4524" s="10"/>
      <c r="D4524" s="11"/>
      <c r="E4524" s="12"/>
      <c r="F4524" s="12"/>
      <c r="G4524" s="12"/>
      <c r="H4524" s="6"/>
    </row>
    <row r="4525" spans="1:8" ht="13.5">
      <c r="A4525" s="13"/>
      <c r="B4525" s="14" t="s">
        <v>2221</v>
      </c>
      <c r="C4525" s="15"/>
      <c r="D4525" s="16"/>
      <c r="E4525" s="17"/>
      <c r="F4525" s="17"/>
      <c r="G4525" s="17"/>
      <c r="H4525" s="18"/>
    </row>
    <row r="4526" spans="1:8" ht="13.5">
      <c r="A4526" s="19"/>
      <c r="B4526" s="20"/>
      <c r="C4526" s="21"/>
      <c r="D4526" s="22"/>
      <c r="E4526" s="23"/>
      <c r="F4526" s="23"/>
      <c r="G4526" s="23"/>
      <c r="H4526" s="24"/>
    </row>
    <row r="4527" spans="1:8" ht="13.5">
      <c r="A4527" s="25"/>
      <c r="B4527" s="26"/>
      <c r="C4527" s="27"/>
      <c r="D4527" s="28"/>
      <c r="E4527" s="29"/>
      <c r="F4527" s="30"/>
      <c r="G4527" s="31"/>
      <c r="H4527" s="32"/>
    </row>
    <row r="4528" spans="1:8" ht="13.5">
      <c r="A4528" s="33" t="s">
        <v>0</v>
      </c>
      <c r="B4528" s="34"/>
      <c r="C4528" s="35"/>
      <c r="D4528" s="36" t="s">
        <v>2220</v>
      </c>
      <c r="E4528" s="37"/>
      <c r="F4528" s="38" t="s">
        <v>1</v>
      </c>
      <c r="G4528" s="39"/>
      <c r="H4528" s="40" t="s">
        <v>2</v>
      </c>
    </row>
    <row r="4529" spans="1:8" ht="13.5">
      <c r="A4529" s="41"/>
      <c r="B4529" s="42" t="s">
        <v>3</v>
      </c>
      <c r="C4529" s="35" t="s">
        <v>4</v>
      </c>
      <c r="D4529" s="43"/>
      <c r="E4529" s="44"/>
      <c r="F4529" s="45"/>
      <c r="G4529" s="46"/>
      <c r="H4529" s="40"/>
    </row>
    <row r="4530" spans="1:8" ht="13.5">
      <c r="A4530" s="33"/>
      <c r="B4530" s="34"/>
      <c r="C4530" s="35"/>
      <c r="D4530" s="43" t="s">
        <v>2219</v>
      </c>
      <c r="E4530" s="37"/>
      <c r="F4530" s="37"/>
      <c r="G4530" s="47"/>
      <c r="H4530" s="40" t="s">
        <v>5</v>
      </c>
    </row>
    <row r="4531" spans="1:8" ht="13.5">
      <c r="A4531" s="48" t="s">
        <v>6</v>
      </c>
      <c r="B4531" s="49"/>
      <c r="C4531" s="50"/>
      <c r="D4531" s="51"/>
      <c r="E4531" s="52" t="s">
        <v>7</v>
      </c>
      <c r="F4531" s="52" t="s">
        <v>8</v>
      </c>
      <c r="G4531" s="53" t="s">
        <v>9</v>
      </c>
      <c r="H4531" s="54"/>
    </row>
    <row r="4532" spans="1:8" ht="13.5">
      <c r="A4532" s="121" t="s">
        <v>1948</v>
      </c>
      <c r="B4532" s="107" t="s">
        <v>1304</v>
      </c>
      <c r="C4532" s="60" t="s">
        <v>10</v>
      </c>
      <c r="D4532" s="59" t="s">
        <v>3437</v>
      </c>
      <c r="E4532" s="57">
        <v>0</v>
      </c>
      <c r="F4532" s="57">
        <v>7.1</v>
      </c>
      <c r="G4532" s="67">
        <v>7.1</v>
      </c>
      <c r="H4532" s="96"/>
    </row>
    <row r="4533" spans="1:8" ht="13.5">
      <c r="A4533" s="121"/>
      <c r="B4533" s="107" t="s">
        <v>1304</v>
      </c>
      <c r="C4533" s="60" t="s">
        <v>10</v>
      </c>
      <c r="D4533" s="59" t="s">
        <v>3438</v>
      </c>
      <c r="E4533" s="57">
        <v>12</v>
      </c>
      <c r="F4533" s="57">
        <v>0</v>
      </c>
      <c r="G4533" s="67">
        <v>12</v>
      </c>
      <c r="H4533" s="96"/>
    </row>
    <row r="4534" spans="1:8" ht="13.5">
      <c r="A4534" s="121"/>
      <c r="B4534" s="107" t="s">
        <v>1304</v>
      </c>
      <c r="C4534" s="60" t="s">
        <v>10</v>
      </c>
      <c r="D4534" s="59" t="s">
        <v>3439</v>
      </c>
      <c r="E4534" s="57">
        <v>92</v>
      </c>
      <c r="F4534" s="57">
        <v>1</v>
      </c>
      <c r="G4534" s="67">
        <v>93</v>
      </c>
      <c r="H4534" s="96"/>
    </row>
    <row r="4535" spans="1:8" ht="13.5">
      <c r="A4535" s="121"/>
      <c r="B4535" s="107" t="s">
        <v>1304</v>
      </c>
      <c r="C4535" s="60" t="s">
        <v>10</v>
      </c>
      <c r="D4535" s="59" t="s">
        <v>3440</v>
      </c>
      <c r="E4535" s="57">
        <v>305</v>
      </c>
      <c r="F4535" s="57">
        <v>15</v>
      </c>
      <c r="G4535" s="67">
        <v>320</v>
      </c>
      <c r="H4535" s="96"/>
    </row>
    <row r="4536" spans="1:8" ht="13.5">
      <c r="A4536" s="121"/>
      <c r="B4536" s="107" t="s">
        <v>1304</v>
      </c>
      <c r="C4536" s="60" t="s">
        <v>10</v>
      </c>
      <c r="D4536" s="59" t="s">
        <v>3441</v>
      </c>
      <c r="E4536" s="57">
        <v>34</v>
      </c>
      <c r="F4536" s="57">
        <v>2</v>
      </c>
      <c r="G4536" s="67">
        <v>36</v>
      </c>
      <c r="H4536" s="96"/>
    </row>
    <row r="4537" spans="1:8" ht="13.5">
      <c r="A4537" s="121"/>
      <c r="B4537" s="107" t="s">
        <v>1304</v>
      </c>
      <c r="C4537" s="60" t="s">
        <v>10</v>
      </c>
      <c r="D4537" s="59" t="s">
        <v>3442</v>
      </c>
      <c r="E4537" s="57">
        <v>8</v>
      </c>
      <c r="F4537" s="57">
        <v>17</v>
      </c>
      <c r="G4537" s="67">
        <v>25</v>
      </c>
      <c r="H4537" s="96"/>
    </row>
    <row r="4538" spans="1:8" ht="13.5">
      <c r="A4538" s="121"/>
      <c r="B4538" s="107" t="s">
        <v>1304</v>
      </c>
      <c r="C4538" s="60" t="s">
        <v>10</v>
      </c>
      <c r="D4538" s="59" t="s">
        <v>3443</v>
      </c>
      <c r="E4538" s="57">
        <v>18.81</v>
      </c>
      <c r="F4538" s="57">
        <v>0.14</v>
      </c>
      <c r="G4538" s="67">
        <v>18.95</v>
      </c>
      <c r="H4538" s="96"/>
    </row>
    <row r="4539" spans="1:8" ht="13.5">
      <c r="A4539" s="121"/>
      <c r="B4539" s="107" t="s">
        <v>1304</v>
      </c>
      <c r="C4539" s="72" t="s">
        <v>10</v>
      </c>
      <c r="D4539" s="113" t="s">
        <v>3444</v>
      </c>
      <c r="E4539" s="57">
        <v>67.8</v>
      </c>
      <c r="F4539" s="57">
        <v>0.2</v>
      </c>
      <c r="G4539" s="67">
        <v>68</v>
      </c>
      <c r="H4539" s="96"/>
    </row>
    <row r="4540" spans="1:8" ht="13.5">
      <c r="A4540" s="121"/>
      <c r="B4540" s="107" t="s">
        <v>1304</v>
      </c>
      <c r="C4540" s="72" t="s">
        <v>10</v>
      </c>
      <c r="D4540" s="112" t="s">
        <v>3445</v>
      </c>
      <c r="E4540" s="57">
        <v>0</v>
      </c>
      <c r="F4540" s="57">
        <v>5</v>
      </c>
      <c r="G4540" s="67">
        <v>5</v>
      </c>
      <c r="H4540" s="96"/>
    </row>
    <row r="4541" spans="1:8" ht="13.5">
      <c r="A4541" s="121"/>
      <c r="B4541" s="107" t="s">
        <v>1304</v>
      </c>
      <c r="C4541" s="72" t="s">
        <v>10</v>
      </c>
      <c r="D4541" s="112" t="s">
        <v>3446</v>
      </c>
      <c r="E4541" s="57">
        <v>5</v>
      </c>
      <c r="F4541" s="57">
        <v>19</v>
      </c>
      <c r="G4541" s="67">
        <v>24</v>
      </c>
      <c r="H4541" s="96"/>
    </row>
    <row r="4542" spans="1:8" ht="13.5">
      <c r="A4542" s="121"/>
      <c r="B4542" s="107" t="s">
        <v>1304</v>
      </c>
      <c r="C4542" s="72" t="s">
        <v>10</v>
      </c>
      <c r="D4542" s="112" t="s">
        <v>3447</v>
      </c>
      <c r="E4542" s="57">
        <v>18.8</v>
      </c>
      <c r="F4542" s="57">
        <v>0</v>
      </c>
      <c r="G4542" s="67">
        <v>18.8</v>
      </c>
      <c r="H4542" s="96"/>
    </row>
    <row r="4543" spans="1:8" ht="13.5">
      <c r="A4543" s="121"/>
      <c r="B4543" s="107" t="s">
        <v>1304</v>
      </c>
      <c r="C4543" s="72" t="s">
        <v>10</v>
      </c>
      <c r="D4543" s="112" t="s">
        <v>3364</v>
      </c>
      <c r="E4543" s="57">
        <v>5</v>
      </c>
      <c r="F4543" s="57">
        <v>0</v>
      </c>
      <c r="G4543" s="67">
        <v>5</v>
      </c>
      <c r="H4543" s="96"/>
    </row>
    <row r="4544" spans="1:8" ht="13.5">
      <c r="A4544" s="121"/>
      <c r="B4544" s="107" t="s">
        <v>1304</v>
      </c>
      <c r="C4544" s="72" t="s">
        <v>10</v>
      </c>
      <c r="D4544" s="112" t="s">
        <v>3448</v>
      </c>
      <c r="E4544" s="57">
        <v>105</v>
      </c>
      <c r="F4544" s="57">
        <v>14</v>
      </c>
      <c r="G4544" s="67">
        <v>119</v>
      </c>
      <c r="H4544" s="96"/>
    </row>
    <row r="4545" spans="1:8" ht="13.5">
      <c r="A4545" s="121"/>
      <c r="B4545" s="107" t="s">
        <v>1304</v>
      </c>
      <c r="C4545" s="72" t="s">
        <v>10</v>
      </c>
      <c r="D4545" s="112" t="s">
        <v>3449</v>
      </c>
      <c r="E4545" s="57">
        <v>9</v>
      </c>
      <c r="F4545" s="57">
        <v>0</v>
      </c>
      <c r="G4545" s="67">
        <v>9</v>
      </c>
      <c r="H4545" s="96"/>
    </row>
    <row r="4546" spans="1:8" ht="13.5">
      <c r="A4546" s="121"/>
      <c r="B4546" s="107" t="s">
        <v>1304</v>
      </c>
      <c r="C4546" s="72" t="s">
        <v>10</v>
      </c>
      <c r="D4546" s="112" t="s">
        <v>3450</v>
      </c>
      <c r="E4546" s="57">
        <v>7</v>
      </c>
      <c r="F4546" s="57">
        <v>2</v>
      </c>
      <c r="G4546" s="67">
        <v>9</v>
      </c>
      <c r="H4546" s="96"/>
    </row>
    <row r="4547" spans="1:8" ht="13.5">
      <c r="A4547" s="121"/>
      <c r="B4547" s="107" t="s">
        <v>1304</v>
      </c>
      <c r="C4547" s="72" t="s">
        <v>10</v>
      </c>
      <c r="D4547" s="112" t="s">
        <v>3451</v>
      </c>
      <c r="E4547" s="57">
        <v>34</v>
      </c>
      <c r="F4547" s="57">
        <v>0</v>
      </c>
      <c r="G4547" s="67">
        <v>34</v>
      </c>
      <c r="H4547" s="96"/>
    </row>
    <row r="4548" spans="1:8" ht="13.5">
      <c r="A4548" s="121"/>
      <c r="B4548" s="107" t="s">
        <v>1304</v>
      </c>
      <c r="C4548" s="72" t="s">
        <v>10</v>
      </c>
      <c r="D4548" s="112" t="s">
        <v>3452</v>
      </c>
      <c r="E4548" s="57">
        <v>36</v>
      </c>
      <c r="F4548" s="57">
        <v>2</v>
      </c>
      <c r="G4548" s="67">
        <v>38</v>
      </c>
      <c r="H4548" s="96"/>
    </row>
    <row r="4549" spans="1:8" ht="13.5">
      <c r="A4549" s="121"/>
      <c r="B4549" s="107" t="s">
        <v>1304</v>
      </c>
      <c r="C4549" s="72" t="s">
        <v>10</v>
      </c>
      <c r="D4549" s="112" t="s">
        <v>3453</v>
      </c>
      <c r="E4549" s="57">
        <v>13.05</v>
      </c>
      <c r="F4549" s="57">
        <v>0</v>
      </c>
      <c r="G4549" s="67">
        <v>13.05</v>
      </c>
      <c r="H4549" s="96"/>
    </row>
    <row r="4550" spans="1:8" ht="13.5">
      <c r="A4550" s="121"/>
      <c r="B4550" s="107" t="s">
        <v>1304</v>
      </c>
      <c r="C4550" s="72" t="s">
        <v>10</v>
      </c>
      <c r="D4550" s="112" t="s">
        <v>3454</v>
      </c>
      <c r="E4550" s="57">
        <v>0.17</v>
      </c>
      <c r="F4550" s="57">
        <v>0.75</v>
      </c>
      <c r="G4550" s="67">
        <v>0.92</v>
      </c>
      <c r="H4550" s="96"/>
    </row>
    <row r="4551" spans="1:8" ht="13.5">
      <c r="A4551" s="121"/>
      <c r="B4551" s="107" t="s">
        <v>1304</v>
      </c>
      <c r="C4551" s="72" t="s">
        <v>10</v>
      </c>
      <c r="D4551" s="112" t="s">
        <v>3455</v>
      </c>
      <c r="E4551" s="57">
        <v>375</v>
      </c>
      <c r="F4551" s="57">
        <v>3</v>
      </c>
      <c r="G4551" s="67">
        <v>378</v>
      </c>
      <c r="H4551" s="96"/>
    </row>
    <row r="4552" spans="1:8" ht="13.5">
      <c r="A4552" s="121"/>
      <c r="B4552" s="107" t="s">
        <v>1304</v>
      </c>
      <c r="C4552" s="72" t="s">
        <v>10</v>
      </c>
      <c r="D4552" s="112" t="s">
        <v>3456</v>
      </c>
      <c r="E4552" s="57">
        <v>343.1</v>
      </c>
      <c r="F4552" s="57">
        <v>11.6</v>
      </c>
      <c r="G4552" s="67">
        <v>354.70000000000005</v>
      </c>
      <c r="H4552" s="96"/>
    </row>
    <row r="4553" spans="1:8" ht="13.5">
      <c r="A4553" s="121"/>
      <c r="B4553" s="107" t="s">
        <v>1304</v>
      </c>
      <c r="C4553" s="72" t="s">
        <v>10</v>
      </c>
      <c r="D4553" s="112" t="s">
        <v>3457</v>
      </c>
      <c r="E4553" s="57">
        <v>0</v>
      </c>
      <c r="F4553" s="57">
        <v>0.71</v>
      </c>
      <c r="G4553" s="67">
        <v>0.71</v>
      </c>
      <c r="H4553" s="96"/>
    </row>
    <row r="4554" spans="1:8" ht="13.5">
      <c r="A4554" s="121"/>
      <c r="B4554" s="111" t="s">
        <v>1304</v>
      </c>
      <c r="C4554" s="72" t="s">
        <v>10</v>
      </c>
      <c r="D4554" s="55" t="s">
        <v>3458</v>
      </c>
      <c r="E4554" s="66">
        <v>48</v>
      </c>
      <c r="F4554" s="66">
        <v>1</v>
      </c>
      <c r="G4554" s="67">
        <v>49</v>
      </c>
      <c r="H4554" s="68"/>
    </row>
    <row r="4555" spans="1:8" ht="13.5">
      <c r="A4555" s="122"/>
      <c r="B4555" s="111" t="s">
        <v>1304</v>
      </c>
      <c r="C4555" s="72" t="s">
        <v>10</v>
      </c>
      <c r="D4555" s="55" t="s">
        <v>3459</v>
      </c>
      <c r="E4555" s="66">
        <v>337</v>
      </c>
      <c r="F4555" s="66">
        <v>14</v>
      </c>
      <c r="G4555" s="67">
        <v>351</v>
      </c>
      <c r="H4555" s="68"/>
    </row>
    <row r="4556" spans="1:8" ht="13.5">
      <c r="A4556" s="120" t="s">
        <v>3460</v>
      </c>
      <c r="B4556" s="107" t="s">
        <v>1304</v>
      </c>
      <c r="C4556" s="55" t="s">
        <v>3461</v>
      </c>
      <c r="D4556" s="55" t="s">
        <v>3462</v>
      </c>
      <c r="E4556" s="66">
        <v>225</v>
      </c>
      <c r="F4556" s="66">
        <v>0</v>
      </c>
      <c r="G4556" s="67">
        <v>225</v>
      </c>
      <c r="H4556" s="81"/>
    </row>
    <row r="4557" spans="1:8" ht="13.5">
      <c r="A4557" s="121"/>
      <c r="B4557" s="107" t="s">
        <v>1304</v>
      </c>
      <c r="C4557" s="55" t="s">
        <v>3461</v>
      </c>
      <c r="D4557" s="55" t="s">
        <v>3463</v>
      </c>
      <c r="E4557" s="66">
        <v>40</v>
      </c>
      <c r="F4557" s="66">
        <v>0</v>
      </c>
      <c r="G4557" s="67">
        <v>40</v>
      </c>
      <c r="H4557" s="81"/>
    </row>
    <row r="4558" spans="1:8" ht="13.5">
      <c r="A4558" s="121"/>
      <c r="B4558" s="214" t="s">
        <v>1304</v>
      </c>
      <c r="C4558" s="55" t="s">
        <v>3461</v>
      </c>
      <c r="D4558" s="55" t="s">
        <v>3464</v>
      </c>
      <c r="E4558" s="66">
        <v>220</v>
      </c>
      <c r="F4558" s="66">
        <v>60</v>
      </c>
      <c r="G4558" s="67">
        <v>280</v>
      </c>
      <c r="H4558" s="81"/>
    </row>
    <row r="4559" spans="1:8" ht="13.5">
      <c r="A4559" s="121"/>
      <c r="B4559" s="214" t="s">
        <v>1304</v>
      </c>
      <c r="C4559" s="55" t="s">
        <v>3461</v>
      </c>
      <c r="D4559" s="55" t="s">
        <v>3465</v>
      </c>
      <c r="E4559" s="66">
        <v>223</v>
      </c>
      <c r="F4559" s="66">
        <v>0</v>
      </c>
      <c r="G4559" s="67">
        <v>223</v>
      </c>
      <c r="H4559" s="81"/>
    </row>
    <row r="4560" spans="1:8" ht="13.5">
      <c r="A4560" s="121"/>
      <c r="B4560" s="107" t="s">
        <v>1304</v>
      </c>
      <c r="C4560" s="55" t="s">
        <v>3461</v>
      </c>
      <c r="D4560" s="55" t="s">
        <v>1772</v>
      </c>
      <c r="E4560" s="66">
        <v>130</v>
      </c>
      <c r="F4560" s="66">
        <v>0</v>
      </c>
      <c r="G4560" s="67">
        <v>130</v>
      </c>
      <c r="H4560" s="81"/>
    </row>
    <row r="4561" spans="1:8" ht="13.5">
      <c r="A4561" s="121"/>
      <c r="B4561" s="107" t="s">
        <v>1304</v>
      </c>
      <c r="C4561" s="55" t="s">
        <v>3461</v>
      </c>
      <c r="D4561" s="55" t="s">
        <v>3466</v>
      </c>
      <c r="E4561" s="66">
        <v>16</v>
      </c>
      <c r="F4561" s="66">
        <v>1</v>
      </c>
      <c r="G4561" s="67">
        <v>17</v>
      </c>
      <c r="H4561" s="81"/>
    </row>
    <row r="4562" spans="1:8" ht="13.5">
      <c r="A4562" s="121"/>
      <c r="B4562" s="107" t="s">
        <v>1304</v>
      </c>
      <c r="C4562" s="55" t="s">
        <v>3461</v>
      </c>
      <c r="D4562" s="55" t="s">
        <v>3467</v>
      </c>
      <c r="E4562" s="66">
        <v>98</v>
      </c>
      <c r="F4562" s="66">
        <v>0</v>
      </c>
      <c r="G4562" s="67">
        <v>98</v>
      </c>
      <c r="H4562" s="81"/>
    </row>
    <row r="4563" spans="1:8" ht="13.5">
      <c r="A4563" s="121"/>
      <c r="B4563" s="107" t="s">
        <v>1304</v>
      </c>
      <c r="C4563" s="55" t="s">
        <v>3461</v>
      </c>
      <c r="D4563" s="55" t="s">
        <v>3468</v>
      </c>
      <c r="E4563" s="66">
        <v>231</v>
      </c>
      <c r="F4563" s="66">
        <v>0</v>
      </c>
      <c r="G4563" s="67">
        <v>231</v>
      </c>
      <c r="H4563" s="81"/>
    </row>
    <row r="4564" spans="1:8" ht="13.5">
      <c r="A4564" s="121"/>
      <c r="B4564" s="107" t="s">
        <v>1304</v>
      </c>
      <c r="C4564" s="55" t="s">
        <v>3461</v>
      </c>
      <c r="D4564" s="55" t="s">
        <v>3469</v>
      </c>
      <c r="E4564" s="66">
        <v>68</v>
      </c>
      <c r="F4564" s="66">
        <v>0</v>
      </c>
      <c r="G4564" s="67">
        <v>68</v>
      </c>
      <c r="H4564" s="81"/>
    </row>
    <row r="4565" spans="1:8" ht="13.5">
      <c r="A4565" s="121"/>
      <c r="B4565" s="107" t="s">
        <v>1304</v>
      </c>
      <c r="C4565" s="55" t="s">
        <v>3461</v>
      </c>
      <c r="D4565" s="55" t="s">
        <v>3470</v>
      </c>
      <c r="E4565" s="66">
        <v>230</v>
      </c>
      <c r="F4565" s="66">
        <v>2</v>
      </c>
      <c r="G4565" s="67">
        <v>232</v>
      </c>
      <c r="H4565" s="81"/>
    </row>
    <row r="4566" spans="1:8" ht="13.5">
      <c r="A4566" s="121"/>
      <c r="B4566" s="107" t="s">
        <v>1304</v>
      </c>
      <c r="C4566" s="55" t="s">
        <v>3461</v>
      </c>
      <c r="D4566" s="55" t="s">
        <v>3471</v>
      </c>
      <c r="E4566" s="66">
        <v>224</v>
      </c>
      <c r="F4566" s="66">
        <v>0</v>
      </c>
      <c r="G4566" s="67">
        <v>224</v>
      </c>
      <c r="H4566" s="81"/>
    </row>
    <row r="4567" spans="1:8" ht="13.5">
      <c r="A4567" s="121"/>
      <c r="B4567" s="107" t="s">
        <v>1304</v>
      </c>
      <c r="C4567" s="55" t="s">
        <v>3461</v>
      </c>
      <c r="D4567" s="55" t="s">
        <v>3472</v>
      </c>
      <c r="E4567" s="66">
        <v>43</v>
      </c>
      <c r="F4567" s="66">
        <v>0</v>
      </c>
      <c r="G4567" s="67">
        <v>43</v>
      </c>
      <c r="H4567" s="81"/>
    </row>
    <row r="4568" spans="1:8" ht="13.5">
      <c r="A4568" s="121"/>
      <c r="B4568" s="107" t="s">
        <v>1304</v>
      </c>
      <c r="C4568" s="55" t="s">
        <v>3461</v>
      </c>
      <c r="D4568" s="55" t="s">
        <v>3473</v>
      </c>
      <c r="E4568" s="66">
        <v>362</v>
      </c>
      <c r="F4568" s="66">
        <v>12</v>
      </c>
      <c r="G4568" s="67">
        <v>374</v>
      </c>
      <c r="H4568" s="81"/>
    </row>
    <row r="4569" spans="1:8" ht="13.5">
      <c r="A4569" s="121"/>
      <c r="B4569" s="107" t="s">
        <v>1304</v>
      </c>
      <c r="C4569" s="55" t="s">
        <v>3461</v>
      </c>
      <c r="D4569" s="55" t="s">
        <v>3474</v>
      </c>
      <c r="E4569" s="66">
        <v>54</v>
      </c>
      <c r="F4569" s="66">
        <v>0</v>
      </c>
      <c r="G4569" s="67">
        <v>54</v>
      </c>
      <c r="H4569" s="81"/>
    </row>
    <row r="4570" spans="1:8" ht="13.5">
      <c r="A4570" s="121"/>
      <c r="B4570" s="107" t="s">
        <v>1304</v>
      </c>
      <c r="C4570" s="55" t="s">
        <v>3461</v>
      </c>
      <c r="D4570" s="55" t="s">
        <v>3475</v>
      </c>
      <c r="E4570" s="66">
        <v>5</v>
      </c>
      <c r="F4570" s="66">
        <v>0</v>
      </c>
      <c r="G4570" s="67">
        <v>5</v>
      </c>
      <c r="H4570" s="81"/>
    </row>
    <row r="4571" spans="1:8" ht="13.5">
      <c r="A4571" s="121"/>
      <c r="B4571" s="107" t="s">
        <v>1304</v>
      </c>
      <c r="C4571" s="55" t="s">
        <v>3461</v>
      </c>
      <c r="D4571" s="55" t="s">
        <v>3476</v>
      </c>
      <c r="E4571" s="66">
        <v>234</v>
      </c>
      <c r="F4571" s="66">
        <v>0</v>
      </c>
      <c r="G4571" s="67">
        <v>234</v>
      </c>
      <c r="H4571" s="81"/>
    </row>
    <row r="4572" spans="1:8" ht="13.5">
      <c r="A4572" s="121"/>
      <c r="B4572" s="107" t="s">
        <v>1304</v>
      </c>
      <c r="C4572" s="55" t="s">
        <v>3461</v>
      </c>
      <c r="D4572" s="55" t="s">
        <v>3477</v>
      </c>
      <c r="E4572" s="66">
        <v>355</v>
      </c>
      <c r="F4572" s="66">
        <v>0</v>
      </c>
      <c r="G4572" s="67">
        <v>355</v>
      </c>
      <c r="H4572" s="81"/>
    </row>
    <row r="4573" spans="1:8" ht="13.5">
      <c r="A4573" s="121"/>
      <c r="B4573" s="107" t="s">
        <v>1304</v>
      </c>
      <c r="C4573" s="55" t="s">
        <v>3461</v>
      </c>
      <c r="D4573" s="55" t="s">
        <v>3478</v>
      </c>
      <c r="E4573" s="66">
        <v>137</v>
      </c>
      <c r="F4573" s="66">
        <v>0</v>
      </c>
      <c r="G4573" s="67">
        <v>137</v>
      </c>
      <c r="H4573" s="81"/>
    </row>
    <row r="4574" spans="1:8" ht="13.5">
      <c r="A4574" s="121"/>
      <c r="B4574" s="107" t="s">
        <v>1304</v>
      </c>
      <c r="C4574" s="55" t="s">
        <v>3461</v>
      </c>
      <c r="D4574" s="55" t="s">
        <v>3479</v>
      </c>
      <c r="E4574" s="66">
        <v>11</v>
      </c>
      <c r="F4574" s="66">
        <v>0</v>
      </c>
      <c r="G4574" s="67">
        <v>11</v>
      </c>
      <c r="H4574" s="81"/>
    </row>
    <row r="4575" spans="1:8" ht="13.5">
      <c r="A4575" s="121"/>
      <c r="B4575" s="107" t="s">
        <v>1304</v>
      </c>
      <c r="C4575" s="55" t="s">
        <v>3461</v>
      </c>
      <c r="D4575" s="55" t="s">
        <v>3480</v>
      </c>
      <c r="E4575" s="66">
        <v>36</v>
      </c>
      <c r="F4575" s="66">
        <v>1</v>
      </c>
      <c r="G4575" s="67">
        <v>37</v>
      </c>
      <c r="H4575" s="81"/>
    </row>
    <row r="4576" spans="1:8" ht="13.5">
      <c r="A4576" s="121"/>
      <c r="B4576" s="107" t="s">
        <v>1304</v>
      </c>
      <c r="C4576" s="55" t="s">
        <v>3461</v>
      </c>
      <c r="D4576" s="55" t="s">
        <v>3481</v>
      </c>
      <c r="E4576" s="66">
        <v>617</v>
      </c>
      <c r="F4576" s="66">
        <v>27</v>
      </c>
      <c r="G4576" s="67">
        <v>644</v>
      </c>
      <c r="H4576" s="81"/>
    </row>
    <row r="4577" spans="1:8" ht="13.5">
      <c r="A4577" s="121"/>
      <c r="B4577" s="109" t="s">
        <v>1304</v>
      </c>
      <c r="C4577" s="60" t="s">
        <v>3461</v>
      </c>
      <c r="D4577" s="59" t="s">
        <v>3482</v>
      </c>
      <c r="E4577" s="57">
        <v>59</v>
      </c>
      <c r="F4577" s="57">
        <v>0</v>
      </c>
      <c r="G4577" s="67">
        <v>59</v>
      </c>
      <c r="H4577" s="58"/>
    </row>
    <row r="4578" spans="1:8" ht="13.5">
      <c r="A4578" s="121"/>
      <c r="B4578" s="216" t="s">
        <v>1304</v>
      </c>
      <c r="C4578" s="60" t="s">
        <v>3461</v>
      </c>
      <c r="D4578" s="59" t="s">
        <v>3483</v>
      </c>
      <c r="E4578" s="57">
        <v>58</v>
      </c>
      <c r="F4578" s="57">
        <v>0</v>
      </c>
      <c r="G4578" s="67">
        <v>58</v>
      </c>
      <c r="H4578" s="96"/>
    </row>
    <row r="4579" spans="1:8" ht="13.5">
      <c r="A4579" s="121"/>
      <c r="B4579" s="216" t="s">
        <v>1304</v>
      </c>
      <c r="C4579" s="60" t="s">
        <v>3461</v>
      </c>
      <c r="D4579" s="59" t="s">
        <v>3484</v>
      </c>
      <c r="E4579" s="57">
        <v>24</v>
      </c>
      <c r="F4579" s="57">
        <v>0</v>
      </c>
      <c r="G4579" s="67">
        <v>24</v>
      </c>
      <c r="H4579" s="96"/>
    </row>
    <row r="4580" spans="1:8" ht="13.5">
      <c r="A4580" s="121"/>
      <c r="B4580" s="109" t="s">
        <v>1304</v>
      </c>
      <c r="C4580" s="60" t="s">
        <v>3461</v>
      </c>
      <c r="D4580" s="59" t="s">
        <v>3485</v>
      </c>
      <c r="E4580" s="57">
        <v>35</v>
      </c>
      <c r="F4580" s="57">
        <v>0</v>
      </c>
      <c r="G4580" s="67">
        <v>35</v>
      </c>
      <c r="H4580" s="96"/>
    </row>
    <row r="4581" spans="1:8" ht="13.5">
      <c r="A4581" s="121"/>
      <c r="B4581" s="109" t="s">
        <v>1304</v>
      </c>
      <c r="C4581" s="60" t="s">
        <v>3461</v>
      </c>
      <c r="D4581" s="59" t="s">
        <v>3486</v>
      </c>
      <c r="E4581" s="57">
        <v>21</v>
      </c>
      <c r="F4581" s="57">
        <v>9</v>
      </c>
      <c r="G4581" s="67">
        <v>30</v>
      </c>
      <c r="H4581" s="96"/>
    </row>
    <row r="4582" spans="1:8" ht="13.5">
      <c r="A4582" s="121"/>
      <c r="B4582" s="109" t="s">
        <v>1304</v>
      </c>
      <c r="C4582" s="60" t="s">
        <v>3461</v>
      </c>
      <c r="D4582" s="59" t="s">
        <v>3487</v>
      </c>
      <c r="E4582" s="57">
        <v>370</v>
      </c>
      <c r="F4582" s="57">
        <v>2</v>
      </c>
      <c r="G4582" s="67">
        <v>372</v>
      </c>
      <c r="H4582" s="96"/>
    </row>
    <row r="4583" spans="1:8" ht="13.5">
      <c r="A4583" s="121"/>
      <c r="B4583" s="109" t="s">
        <v>1304</v>
      </c>
      <c r="C4583" s="60" t="s">
        <v>3461</v>
      </c>
      <c r="D4583" s="55" t="s">
        <v>3488</v>
      </c>
      <c r="E4583" s="57">
        <v>733</v>
      </c>
      <c r="F4583" s="57">
        <v>94</v>
      </c>
      <c r="G4583" s="67">
        <v>827</v>
      </c>
      <c r="H4583" s="96"/>
    </row>
    <row r="4584" spans="1:8" ht="13.5">
      <c r="A4584" s="121"/>
      <c r="B4584" s="109" t="s">
        <v>1304</v>
      </c>
      <c r="C4584" s="60" t="s">
        <v>3461</v>
      </c>
      <c r="D4584" s="59" t="s">
        <v>3489</v>
      </c>
      <c r="E4584" s="57">
        <v>58</v>
      </c>
      <c r="F4584" s="57">
        <v>5</v>
      </c>
      <c r="G4584" s="67">
        <v>63</v>
      </c>
      <c r="H4584" s="96"/>
    </row>
    <row r="4585" spans="1:8" ht="13.5">
      <c r="A4585" s="121"/>
      <c r="B4585" s="109" t="s">
        <v>1304</v>
      </c>
      <c r="C4585" s="60" t="s">
        <v>3461</v>
      </c>
      <c r="D4585" s="59" t="s">
        <v>3490</v>
      </c>
      <c r="E4585" s="57">
        <v>47</v>
      </c>
      <c r="F4585" s="57">
        <v>34</v>
      </c>
      <c r="G4585" s="67">
        <v>81</v>
      </c>
      <c r="H4585" s="96"/>
    </row>
    <row r="4586" spans="1:8" ht="13.5">
      <c r="A4586" s="121"/>
      <c r="B4586" s="109" t="s">
        <v>1304</v>
      </c>
      <c r="C4586" s="60" t="s">
        <v>3461</v>
      </c>
      <c r="D4586" s="59" t="s">
        <v>3491</v>
      </c>
      <c r="E4586" s="57">
        <v>170</v>
      </c>
      <c r="F4586" s="57">
        <v>0</v>
      </c>
      <c r="G4586" s="67">
        <v>170</v>
      </c>
      <c r="H4586" s="96"/>
    </row>
    <row r="4587" spans="1:8" ht="13.5">
      <c r="A4587" s="143"/>
      <c r="B4587" s="237" t="s">
        <v>1304</v>
      </c>
      <c r="C4587" s="158" t="s">
        <v>3461</v>
      </c>
      <c r="D4587" s="158" t="s">
        <v>3492</v>
      </c>
      <c r="E4587" s="69">
        <v>332</v>
      </c>
      <c r="F4587" s="69">
        <v>330</v>
      </c>
      <c r="G4587" s="70">
        <v>662</v>
      </c>
      <c r="H4587" s="141"/>
    </row>
    <row r="4588" spans="1:8" ht="13.5">
      <c r="A4588" s="1"/>
      <c r="B4588" s="2"/>
      <c r="C4588" s="3"/>
      <c r="D4588" s="4"/>
      <c r="E4588" s="5"/>
      <c r="F4588" s="5"/>
      <c r="G4588" s="5"/>
      <c r="H4588" s="6"/>
    </row>
    <row r="4589" spans="1:8" ht="13.5">
      <c r="A4589" s="1"/>
      <c r="B4589" s="2"/>
      <c r="C4589" s="3"/>
      <c r="D4589" s="4"/>
      <c r="E4589" s="7"/>
      <c r="F4589" s="7"/>
      <c r="G4589" s="7"/>
      <c r="H4589" s="6"/>
    </row>
    <row r="4590" spans="1:8" ht="13.5">
      <c r="A4590" s="1"/>
      <c r="B4590" s="2"/>
      <c r="C4590" s="3"/>
      <c r="D4590" s="4"/>
      <c r="E4590" s="7"/>
      <c r="F4590" s="7"/>
      <c r="G4590" s="7"/>
      <c r="H4590" s="6"/>
    </row>
    <row r="4591" spans="1:8" ht="13.5">
      <c r="A4591" s="8" t="s">
        <v>2440</v>
      </c>
      <c r="B4591" s="9"/>
      <c r="C4591" s="10"/>
      <c r="D4591" s="11"/>
      <c r="E4591" s="12"/>
      <c r="F4591" s="12"/>
      <c r="G4591" s="12"/>
      <c r="H4591" s="6"/>
    </row>
    <row r="4592" spans="1:8" ht="13.5">
      <c r="A4592" s="13"/>
      <c r="B4592" s="14" t="s">
        <v>2221</v>
      </c>
      <c r="C4592" s="15"/>
      <c r="D4592" s="16"/>
      <c r="E4592" s="17"/>
      <c r="F4592" s="17"/>
      <c r="G4592" s="17"/>
      <c r="H4592" s="18"/>
    </row>
    <row r="4593" spans="1:8" ht="13.5">
      <c r="A4593" s="19"/>
      <c r="B4593" s="20"/>
      <c r="C4593" s="21"/>
      <c r="D4593" s="22"/>
      <c r="E4593" s="23"/>
      <c r="F4593" s="23"/>
      <c r="G4593" s="23"/>
      <c r="H4593" s="24"/>
    </row>
    <row r="4594" spans="1:8" ht="13.5">
      <c r="A4594" s="25"/>
      <c r="B4594" s="26"/>
      <c r="C4594" s="27"/>
      <c r="D4594" s="28"/>
      <c r="E4594" s="29"/>
      <c r="F4594" s="30"/>
      <c r="G4594" s="31"/>
      <c r="H4594" s="32"/>
    </row>
    <row r="4595" spans="1:8" ht="13.5">
      <c r="A4595" s="33" t="s">
        <v>0</v>
      </c>
      <c r="B4595" s="34"/>
      <c r="C4595" s="35"/>
      <c r="D4595" s="36" t="s">
        <v>2220</v>
      </c>
      <c r="E4595" s="37"/>
      <c r="F4595" s="38" t="s">
        <v>1</v>
      </c>
      <c r="G4595" s="39"/>
      <c r="H4595" s="40" t="s">
        <v>2</v>
      </c>
    </row>
    <row r="4596" spans="1:8" ht="13.5">
      <c r="A4596" s="41"/>
      <c r="B4596" s="42" t="s">
        <v>3</v>
      </c>
      <c r="C4596" s="35" t="s">
        <v>4</v>
      </c>
      <c r="D4596" s="43"/>
      <c r="E4596" s="44"/>
      <c r="F4596" s="45"/>
      <c r="G4596" s="46"/>
      <c r="H4596" s="40"/>
    </row>
    <row r="4597" spans="1:8" ht="13.5">
      <c r="A4597" s="33"/>
      <c r="B4597" s="34"/>
      <c r="C4597" s="35"/>
      <c r="D4597" s="43" t="s">
        <v>2219</v>
      </c>
      <c r="E4597" s="37"/>
      <c r="F4597" s="37"/>
      <c r="G4597" s="47"/>
      <c r="H4597" s="40" t="s">
        <v>5</v>
      </c>
    </row>
    <row r="4598" spans="1:8" ht="13.5">
      <c r="A4598" s="48" t="s">
        <v>6</v>
      </c>
      <c r="B4598" s="49"/>
      <c r="C4598" s="50"/>
      <c r="D4598" s="51"/>
      <c r="E4598" s="52" t="s">
        <v>7</v>
      </c>
      <c r="F4598" s="52" t="s">
        <v>8</v>
      </c>
      <c r="G4598" s="53" t="s">
        <v>9</v>
      </c>
      <c r="H4598" s="54"/>
    </row>
    <row r="4599" spans="1:8" ht="13.5">
      <c r="A4599" s="121" t="s">
        <v>3460</v>
      </c>
      <c r="B4599" s="107" t="s">
        <v>1304</v>
      </c>
      <c r="C4599" s="55" t="s">
        <v>3461</v>
      </c>
      <c r="D4599" s="55" t="s">
        <v>3493</v>
      </c>
      <c r="E4599" s="66">
        <v>56</v>
      </c>
      <c r="F4599" s="66">
        <v>0</v>
      </c>
      <c r="G4599" s="67">
        <v>56</v>
      </c>
      <c r="H4599" s="81"/>
    </row>
    <row r="4600" spans="1:8" ht="13.5">
      <c r="A4600" s="121"/>
      <c r="B4600" s="107" t="s">
        <v>1304</v>
      </c>
      <c r="C4600" s="55" t="s">
        <v>3461</v>
      </c>
      <c r="D4600" s="55" t="s">
        <v>3494</v>
      </c>
      <c r="E4600" s="66">
        <v>78</v>
      </c>
      <c r="F4600" s="66">
        <v>0</v>
      </c>
      <c r="G4600" s="67">
        <v>78</v>
      </c>
      <c r="H4600" s="81"/>
    </row>
    <row r="4601" spans="1:8" ht="13.5">
      <c r="A4601" s="121"/>
      <c r="B4601" s="107" t="s">
        <v>1304</v>
      </c>
      <c r="C4601" s="55" t="s">
        <v>3461</v>
      </c>
      <c r="D4601" s="55" t="s">
        <v>3495</v>
      </c>
      <c r="E4601" s="66">
        <v>8690</v>
      </c>
      <c r="F4601" s="66">
        <v>40</v>
      </c>
      <c r="G4601" s="67">
        <v>8730</v>
      </c>
      <c r="H4601" s="81"/>
    </row>
    <row r="4602" spans="1:8" ht="13.5">
      <c r="A4602" s="121"/>
      <c r="B4602" s="107" t="s">
        <v>1304</v>
      </c>
      <c r="C4602" s="55" t="s">
        <v>3461</v>
      </c>
      <c r="D4602" s="55" t="s">
        <v>3496</v>
      </c>
      <c r="E4602" s="66">
        <v>248</v>
      </c>
      <c r="F4602" s="66">
        <v>122</v>
      </c>
      <c r="G4602" s="67">
        <v>370</v>
      </c>
      <c r="H4602" s="81"/>
    </row>
    <row r="4603" spans="1:8" ht="13.5">
      <c r="A4603" s="121"/>
      <c r="B4603" s="107" t="s">
        <v>1304</v>
      </c>
      <c r="C4603" s="55" t="s">
        <v>3461</v>
      </c>
      <c r="D4603" s="55" t="s">
        <v>3497</v>
      </c>
      <c r="E4603" s="66">
        <v>394</v>
      </c>
      <c r="F4603" s="66">
        <v>0</v>
      </c>
      <c r="G4603" s="67">
        <v>394</v>
      </c>
      <c r="H4603" s="81"/>
    </row>
    <row r="4604" spans="1:8" ht="13.5">
      <c r="A4604" s="121"/>
      <c r="B4604" s="107" t="s">
        <v>1304</v>
      </c>
      <c r="C4604" s="55" t="s">
        <v>3461</v>
      </c>
      <c r="D4604" s="55" t="s">
        <v>3498</v>
      </c>
      <c r="E4604" s="66">
        <v>113</v>
      </c>
      <c r="F4604" s="66">
        <v>4</v>
      </c>
      <c r="G4604" s="67">
        <v>117</v>
      </c>
      <c r="H4604" s="81"/>
    </row>
    <row r="4605" spans="1:8" ht="13.5">
      <c r="A4605" s="121"/>
      <c r="B4605" s="107" t="s">
        <v>1304</v>
      </c>
      <c r="C4605" s="55" t="s">
        <v>3461</v>
      </c>
      <c r="D4605" s="55" t="s">
        <v>3499</v>
      </c>
      <c r="E4605" s="66">
        <v>57</v>
      </c>
      <c r="F4605" s="66">
        <v>5</v>
      </c>
      <c r="G4605" s="67">
        <v>62</v>
      </c>
      <c r="H4605" s="81"/>
    </row>
    <row r="4606" spans="1:8" ht="13.5">
      <c r="A4606" s="121"/>
      <c r="B4606" s="107" t="s">
        <v>1304</v>
      </c>
      <c r="C4606" s="55" t="s">
        <v>3461</v>
      </c>
      <c r="D4606" s="55" t="s">
        <v>3500</v>
      </c>
      <c r="E4606" s="66">
        <v>211</v>
      </c>
      <c r="F4606" s="66">
        <v>38</v>
      </c>
      <c r="G4606" s="67">
        <v>249</v>
      </c>
      <c r="H4606" s="81"/>
    </row>
    <row r="4607" spans="1:8" ht="13.5">
      <c r="A4607" s="121"/>
      <c r="B4607" s="107" t="s">
        <v>1304</v>
      </c>
      <c r="C4607" s="55" t="s">
        <v>3461</v>
      </c>
      <c r="D4607" s="55" t="s">
        <v>3501</v>
      </c>
      <c r="E4607" s="66">
        <v>110</v>
      </c>
      <c r="F4607" s="66">
        <v>310</v>
      </c>
      <c r="G4607" s="67">
        <v>420</v>
      </c>
      <c r="H4607" s="81"/>
    </row>
    <row r="4608" spans="1:8" ht="13.5">
      <c r="A4608" s="121"/>
      <c r="B4608" s="107" t="s">
        <v>1304</v>
      </c>
      <c r="C4608" s="55" t="s">
        <v>3461</v>
      </c>
      <c r="D4608" s="55" t="s">
        <v>3502</v>
      </c>
      <c r="E4608" s="66">
        <v>0</v>
      </c>
      <c r="F4608" s="66">
        <v>1</v>
      </c>
      <c r="G4608" s="67">
        <v>1</v>
      </c>
      <c r="H4608" s="81"/>
    </row>
    <row r="4609" spans="1:8" ht="13.5">
      <c r="A4609" s="121"/>
      <c r="B4609" s="107" t="s">
        <v>1304</v>
      </c>
      <c r="C4609" s="55" t="s">
        <v>3461</v>
      </c>
      <c r="D4609" s="55" t="s">
        <v>3503</v>
      </c>
      <c r="E4609" s="66">
        <v>172</v>
      </c>
      <c r="F4609" s="66">
        <v>43</v>
      </c>
      <c r="G4609" s="67">
        <v>215</v>
      </c>
      <c r="H4609" s="81"/>
    </row>
    <row r="4610" spans="1:8" ht="13.5">
      <c r="A4610" s="121"/>
      <c r="B4610" s="107" t="s">
        <v>1304</v>
      </c>
      <c r="C4610" s="55" t="s">
        <v>3461</v>
      </c>
      <c r="D4610" s="55" t="s">
        <v>3504</v>
      </c>
      <c r="E4610" s="66">
        <v>318</v>
      </c>
      <c r="F4610" s="66">
        <v>0</v>
      </c>
      <c r="G4610" s="67">
        <v>318</v>
      </c>
      <c r="H4610" s="81"/>
    </row>
    <row r="4611" spans="1:8" ht="13.5">
      <c r="A4611" s="121"/>
      <c r="B4611" s="126" t="s">
        <v>1304</v>
      </c>
      <c r="C4611" s="75" t="s">
        <v>3461</v>
      </c>
      <c r="D4611" s="75" t="s">
        <v>3505</v>
      </c>
      <c r="E4611" s="66">
        <v>52</v>
      </c>
      <c r="F4611" s="66">
        <v>0</v>
      </c>
      <c r="G4611" s="67">
        <v>52</v>
      </c>
      <c r="H4611" s="68"/>
    </row>
    <row r="4612" spans="1:8" ht="13.5">
      <c r="A4612" s="121"/>
      <c r="B4612" s="126" t="s">
        <v>1304</v>
      </c>
      <c r="C4612" s="75" t="s">
        <v>3461</v>
      </c>
      <c r="D4612" s="75" t="s">
        <v>3506</v>
      </c>
      <c r="E4612" s="66">
        <v>8</v>
      </c>
      <c r="F4612" s="66">
        <v>19</v>
      </c>
      <c r="G4612" s="67">
        <v>27</v>
      </c>
      <c r="H4612" s="68"/>
    </row>
    <row r="4613" spans="1:8" ht="13.5">
      <c r="A4613" s="121"/>
      <c r="B4613" s="126" t="s">
        <v>1304</v>
      </c>
      <c r="C4613" s="75" t="s">
        <v>3461</v>
      </c>
      <c r="D4613" s="75" t="s">
        <v>3507</v>
      </c>
      <c r="E4613" s="66">
        <v>16</v>
      </c>
      <c r="F4613" s="66">
        <v>167</v>
      </c>
      <c r="G4613" s="67">
        <v>183</v>
      </c>
      <c r="H4613" s="68"/>
    </row>
    <row r="4614" spans="1:8" ht="13.5">
      <c r="A4614" s="121"/>
      <c r="B4614" s="126" t="s">
        <v>1304</v>
      </c>
      <c r="C4614" s="75" t="s">
        <v>3461</v>
      </c>
      <c r="D4614" s="75" t="s">
        <v>3508</v>
      </c>
      <c r="E4614" s="66">
        <v>5.5</v>
      </c>
      <c r="F4614" s="66">
        <v>0.5</v>
      </c>
      <c r="G4614" s="67">
        <v>6</v>
      </c>
      <c r="H4614" s="68"/>
    </row>
    <row r="4615" spans="1:8" ht="13.5">
      <c r="A4615" s="121"/>
      <c r="B4615" s="126" t="s">
        <v>1304</v>
      </c>
      <c r="C4615" s="75" t="s">
        <v>3461</v>
      </c>
      <c r="D4615" s="75" t="s">
        <v>3509</v>
      </c>
      <c r="E4615" s="66">
        <v>219</v>
      </c>
      <c r="F4615" s="66">
        <v>2</v>
      </c>
      <c r="G4615" s="67">
        <v>221</v>
      </c>
      <c r="H4615" s="68"/>
    </row>
    <row r="4616" spans="1:8" ht="13.5">
      <c r="A4616" s="121"/>
      <c r="B4616" s="126" t="s">
        <v>1304</v>
      </c>
      <c r="C4616" s="75" t="s">
        <v>3461</v>
      </c>
      <c r="D4616" s="75" t="s">
        <v>3510</v>
      </c>
      <c r="E4616" s="66">
        <v>108</v>
      </c>
      <c r="F4616" s="66">
        <v>0</v>
      </c>
      <c r="G4616" s="67">
        <v>108</v>
      </c>
      <c r="H4616" s="68"/>
    </row>
    <row r="4617" spans="1:8" ht="13.5">
      <c r="A4617" s="121"/>
      <c r="B4617" s="126" t="s">
        <v>1304</v>
      </c>
      <c r="C4617" s="75" t="s">
        <v>3461</v>
      </c>
      <c r="D4617" s="75" t="s">
        <v>3511</v>
      </c>
      <c r="E4617" s="66">
        <v>125</v>
      </c>
      <c r="F4617" s="66">
        <v>0</v>
      </c>
      <c r="G4617" s="67">
        <v>125</v>
      </c>
      <c r="H4617" s="68"/>
    </row>
    <row r="4618" spans="1:8" ht="13.5">
      <c r="A4618" s="121"/>
      <c r="B4618" s="126" t="s">
        <v>1304</v>
      </c>
      <c r="C4618" s="75" t="s">
        <v>3461</v>
      </c>
      <c r="D4618" s="75" t="s">
        <v>3512</v>
      </c>
      <c r="E4618" s="66">
        <v>175</v>
      </c>
      <c r="F4618" s="66">
        <v>10</v>
      </c>
      <c r="G4618" s="67">
        <v>185</v>
      </c>
      <c r="H4618" s="68"/>
    </row>
    <row r="4619" spans="1:8" ht="13.5">
      <c r="A4619" s="121"/>
      <c r="B4619" s="126" t="s">
        <v>1304</v>
      </c>
      <c r="C4619" s="75" t="s">
        <v>3461</v>
      </c>
      <c r="D4619" s="75" t="s">
        <v>3513</v>
      </c>
      <c r="E4619" s="66">
        <v>10</v>
      </c>
      <c r="F4619" s="66">
        <v>0</v>
      </c>
      <c r="G4619" s="67">
        <v>10</v>
      </c>
      <c r="H4619" s="68"/>
    </row>
    <row r="4620" spans="1:8" ht="13.5">
      <c r="A4620" s="121"/>
      <c r="B4620" s="126" t="s">
        <v>1304</v>
      </c>
      <c r="C4620" s="75" t="s">
        <v>3461</v>
      </c>
      <c r="D4620" s="75" t="s">
        <v>3514</v>
      </c>
      <c r="E4620" s="66">
        <v>16</v>
      </c>
      <c r="F4620" s="66">
        <v>0</v>
      </c>
      <c r="G4620" s="67">
        <v>16</v>
      </c>
      <c r="H4620" s="68"/>
    </row>
    <row r="4621" spans="1:8" ht="13.5">
      <c r="A4621" s="121"/>
      <c r="B4621" s="126" t="s">
        <v>1304</v>
      </c>
      <c r="C4621" s="75" t="s">
        <v>3461</v>
      </c>
      <c r="D4621" s="75" t="s">
        <v>3515</v>
      </c>
      <c r="E4621" s="66">
        <v>37</v>
      </c>
      <c r="F4621" s="66">
        <v>3</v>
      </c>
      <c r="G4621" s="67">
        <v>40</v>
      </c>
      <c r="H4621" s="68"/>
    </row>
    <row r="4622" spans="1:8" ht="13.5">
      <c r="A4622" s="121"/>
      <c r="B4622" s="126" t="s">
        <v>1304</v>
      </c>
      <c r="C4622" s="75" t="s">
        <v>3461</v>
      </c>
      <c r="D4622" s="75" t="s">
        <v>3516</v>
      </c>
      <c r="E4622" s="66">
        <v>248</v>
      </c>
      <c r="F4622" s="66">
        <v>30</v>
      </c>
      <c r="G4622" s="67">
        <v>278</v>
      </c>
      <c r="H4622" s="68"/>
    </row>
    <row r="4623" spans="1:8" ht="13.5">
      <c r="A4623" s="121"/>
      <c r="B4623" s="126" t="s">
        <v>1304</v>
      </c>
      <c r="C4623" s="75" t="s">
        <v>3461</v>
      </c>
      <c r="D4623" s="75" t="s">
        <v>3517</v>
      </c>
      <c r="E4623" s="66">
        <v>336</v>
      </c>
      <c r="F4623" s="66">
        <v>3</v>
      </c>
      <c r="G4623" s="67">
        <v>339</v>
      </c>
      <c r="H4623" s="68"/>
    </row>
    <row r="4624" spans="1:8" ht="13.5">
      <c r="A4624" s="121"/>
      <c r="B4624" s="126" t="s">
        <v>1304</v>
      </c>
      <c r="C4624" s="75" t="s">
        <v>3461</v>
      </c>
      <c r="D4624" s="75" t="s">
        <v>3518</v>
      </c>
      <c r="E4624" s="66">
        <v>63</v>
      </c>
      <c r="F4624" s="66">
        <v>0</v>
      </c>
      <c r="G4624" s="67">
        <v>63</v>
      </c>
      <c r="H4624" s="68"/>
    </row>
    <row r="4625" spans="1:8" ht="13.5">
      <c r="A4625" s="121"/>
      <c r="B4625" s="126" t="s">
        <v>1304</v>
      </c>
      <c r="C4625" s="75" t="s">
        <v>3461</v>
      </c>
      <c r="D4625" s="75" t="s">
        <v>3519</v>
      </c>
      <c r="E4625" s="66">
        <v>238</v>
      </c>
      <c r="F4625" s="66">
        <v>0</v>
      </c>
      <c r="G4625" s="67">
        <v>238</v>
      </c>
      <c r="H4625" s="68"/>
    </row>
    <row r="4626" spans="1:8" ht="13.5">
      <c r="A4626" s="121"/>
      <c r="B4626" s="216" t="s">
        <v>1304</v>
      </c>
      <c r="C4626" s="60" t="s">
        <v>3461</v>
      </c>
      <c r="D4626" s="59" t="s">
        <v>3520</v>
      </c>
      <c r="E4626" s="57">
        <v>680</v>
      </c>
      <c r="F4626" s="57">
        <v>0</v>
      </c>
      <c r="G4626" s="57">
        <v>680</v>
      </c>
      <c r="H4626" s="58"/>
    </row>
    <row r="4627" spans="1:8" ht="13.5">
      <c r="A4627" s="121"/>
      <c r="B4627" s="216" t="s">
        <v>1304</v>
      </c>
      <c r="C4627" s="60" t="s">
        <v>3461</v>
      </c>
      <c r="D4627" s="59" t="s">
        <v>3521</v>
      </c>
      <c r="E4627" s="57">
        <v>10</v>
      </c>
      <c r="F4627" s="57">
        <v>30</v>
      </c>
      <c r="G4627" s="57">
        <v>40</v>
      </c>
      <c r="H4627" s="58"/>
    </row>
    <row r="4628" spans="1:8" ht="13.5">
      <c r="A4628" s="121"/>
      <c r="B4628" s="109" t="s">
        <v>1304</v>
      </c>
      <c r="C4628" s="60" t="s">
        <v>3461</v>
      </c>
      <c r="D4628" s="59" t="s">
        <v>3522</v>
      </c>
      <c r="E4628" s="57">
        <v>11</v>
      </c>
      <c r="F4628" s="57">
        <v>0</v>
      </c>
      <c r="G4628" s="57">
        <v>11</v>
      </c>
      <c r="H4628" s="58"/>
    </row>
    <row r="4629" spans="1:8" ht="13.5">
      <c r="A4629" s="121"/>
      <c r="B4629" s="109" t="s">
        <v>1304</v>
      </c>
      <c r="C4629" s="60" t="s">
        <v>3461</v>
      </c>
      <c r="D4629" s="59" t="s">
        <v>3523</v>
      </c>
      <c r="E4629" s="57">
        <v>151</v>
      </c>
      <c r="F4629" s="57">
        <v>27</v>
      </c>
      <c r="G4629" s="57">
        <v>178</v>
      </c>
      <c r="H4629" s="58"/>
    </row>
    <row r="4630" spans="1:8" ht="13.5">
      <c r="A4630" s="121"/>
      <c r="B4630" s="109" t="s">
        <v>1304</v>
      </c>
      <c r="C4630" s="60" t="s">
        <v>3461</v>
      </c>
      <c r="D4630" s="59" t="s">
        <v>3524</v>
      </c>
      <c r="E4630" s="57">
        <v>55</v>
      </c>
      <c r="F4630" s="57">
        <v>59</v>
      </c>
      <c r="G4630" s="57">
        <v>114</v>
      </c>
      <c r="H4630" s="58"/>
    </row>
    <row r="4631" spans="1:8" ht="13.5">
      <c r="A4631" s="121"/>
      <c r="B4631" s="109" t="s">
        <v>1304</v>
      </c>
      <c r="C4631" s="60" t="s">
        <v>3461</v>
      </c>
      <c r="D4631" s="59" t="s">
        <v>3525</v>
      </c>
      <c r="E4631" s="57">
        <v>181</v>
      </c>
      <c r="F4631" s="57">
        <v>0</v>
      </c>
      <c r="G4631" s="57">
        <v>181</v>
      </c>
      <c r="H4631" s="58"/>
    </row>
    <row r="4632" spans="1:8" ht="13.5">
      <c r="A4632" s="121"/>
      <c r="B4632" s="109" t="s">
        <v>1304</v>
      </c>
      <c r="C4632" s="60" t="s">
        <v>3461</v>
      </c>
      <c r="D4632" s="59" t="s">
        <v>3526</v>
      </c>
      <c r="E4632" s="57">
        <v>120</v>
      </c>
      <c r="F4632" s="57">
        <v>0</v>
      </c>
      <c r="G4632" s="57">
        <v>120</v>
      </c>
      <c r="H4632" s="58"/>
    </row>
    <row r="4633" spans="1:8" ht="13.5">
      <c r="A4633" s="121"/>
      <c r="B4633" s="109" t="s">
        <v>1304</v>
      </c>
      <c r="C4633" s="60" t="s">
        <v>3461</v>
      </c>
      <c r="D4633" s="59" t="s">
        <v>3527</v>
      </c>
      <c r="E4633" s="57">
        <v>290</v>
      </c>
      <c r="F4633" s="57">
        <v>0</v>
      </c>
      <c r="G4633" s="57">
        <v>290</v>
      </c>
      <c r="H4633" s="58"/>
    </row>
    <row r="4634" spans="1:8" ht="13.5">
      <c r="A4634" s="121"/>
      <c r="B4634" s="114" t="s">
        <v>1304</v>
      </c>
      <c r="C4634" s="72" t="s">
        <v>3461</v>
      </c>
      <c r="D4634" s="73" t="s">
        <v>3528</v>
      </c>
      <c r="E4634" s="57">
        <v>29</v>
      </c>
      <c r="F4634" s="57">
        <v>2</v>
      </c>
      <c r="G4634" s="67">
        <v>31</v>
      </c>
      <c r="H4634" s="97"/>
    </row>
    <row r="4635" spans="1:8" ht="13.5">
      <c r="A4635" s="121"/>
      <c r="B4635" s="114" t="s">
        <v>1304</v>
      </c>
      <c r="C4635" s="72" t="s">
        <v>3461</v>
      </c>
      <c r="D4635" s="73" t="s">
        <v>3529</v>
      </c>
      <c r="E4635" s="57">
        <v>15</v>
      </c>
      <c r="F4635" s="57">
        <v>3</v>
      </c>
      <c r="G4635" s="67">
        <v>18</v>
      </c>
      <c r="H4635" s="97"/>
    </row>
    <row r="4636" spans="1:8" ht="13.5">
      <c r="A4636" s="121"/>
      <c r="B4636" s="114" t="s">
        <v>1304</v>
      </c>
      <c r="C4636" s="72" t="s">
        <v>3461</v>
      </c>
      <c r="D4636" s="73" t="s">
        <v>3530</v>
      </c>
      <c r="E4636" s="57">
        <v>0</v>
      </c>
      <c r="F4636" s="57">
        <v>35</v>
      </c>
      <c r="G4636" s="67">
        <v>35</v>
      </c>
      <c r="H4636" s="97"/>
    </row>
    <row r="4637" spans="1:8" ht="13.5">
      <c r="A4637" s="121"/>
      <c r="B4637" s="114" t="s">
        <v>1304</v>
      </c>
      <c r="C4637" s="72" t="s">
        <v>3461</v>
      </c>
      <c r="D4637" s="73" t="s">
        <v>3531</v>
      </c>
      <c r="E4637" s="57">
        <v>27</v>
      </c>
      <c r="F4637" s="57">
        <v>11</v>
      </c>
      <c r="G4637" s="67">
        <v>38</v>
      </c>
      <c r="H4637" s="97"/>
    </row>
    <row r="4638" spans="1:8" ht="13.5">
      <c r="A4638" s="121"/>
      <c r="B4638" s="114" t="s">
        <v>1304</v>
      </c>
      <c r="C4638" s="72" t="s">
        <v>3461</v>
      </c>
      <c r="D4638" s="73" t="s">
        <v>3532</v>
      </c>
      <c r="E4638" s="57">
        <v>324</v>
      </c>
      <c r="F4638" s="57">
        <v>21</v>
      </c>
      <c r="G4638" s="67">
        <v>345</v>
      </c>
      <c r="H4638" s="97"/>
    </row>
    <row r="4639" spans="1:8" ht="13.5">
      <c r="A4639" s="121"/>
      <c r="B4639" s="114" t="s">
        <v>1304</v>
      </c>
      <c r="C4639" s="72" t="s">
        <v>3461</v>
      </c>
      <c r="D4639" s="73" t="s">
        <v>3533</v>
      </c>
      <c r="E4639" s="57">
        <v>3</v>
      </c>
      <c r="F4639" s="57">
        <v>0</v>
      </c>
      <c r="G4639" s="67">
        <v>3</v>
      </c>
      <c r="H4639" s="97"/>
    </row>
    <row r="4640" spans="1:8" ht="13.5">
      <c r="A4640" s="121"/>
      <c r="B4640" s="114" t="s">
        <v>1304</v>
      </c>
      <c r="C4640" s="72" t="s">
        <v>3461</v>
      </c>
      <c r="D4640" s="73" t="s">
        <v>3534</v>
      </c>
      <c r="E4640" s="57">
        <v>100</v>
      </c>
      <c r="F4640" s="57">
        <v>25</v>
      </c>
      <c r="G4640" s="67">
        <v>125</v>
      </c>
      <c r="H4640" s="97"/>
    </row>
    <row r="4641" spans="1:8" ht="13.5">
      <c r="A4641" s="121"/>
      <c r="B4641" s="114" t="s">
        <v>1304</v>
      </c>
      <c r="C4641" s="72" t="s">
        <v>3461</v>
      </c>
      <c r="D4641" s="73" t="s">
        <v>3535</v>
      </c>
      <c r="E4641" s="57">
        <v>342</v>
      </c>
      <c r="F4641" s="57">
        <v>39</v>
      </c>
      <c r="G4641" s="67">
        <v>381</v>
      </c>
      <c r="H4641" s="97"/>
    </row>
    <row r="4642" spans="1:8" ht="13.5">
      <c r="A4642" s="121"/>
      <c r="B4642" s="114" t="s">
        <v>1304</v>
      </c>
      <c r="C4642" s="72" t="s">
        <v>3461</v>
      </c>
      <c r="D4642" s="73" t="s">
        <v>3536</v>
      </c>
      <c r="E4642" s="57">
        <v>50</v>
      </c>
      <c r="F4642" s="57">
        <v>0</v>
      </c>
      <c r="G4642" s="67">
        <v>50</v>
      </c>
      <c r="H4642" s="97"/>
    </row>
    <row r="4643" spans="1:8" ht="13.5">
      <c r="A4643" s="121"/>
      <c r="B4643" s="114" t="s">
        <v>1304</v>
      </c>
      <c r="C4643" s="72" t="s">
        <v>3461</v>
      </c>
      <c r="D4643" s="73" t="s">
        <v>3537</v>
      </c>
      <c r="E4643" s="57">
        <v>136</v>
      </c>
      <c r="F4643" s="57">
        <v>0</v>
      </c>
      <c r="G4643" s="67">
        <v>136</v>
      </c>
      <c r="H4643" s="97"/>
    </row>
    <row r="4644" spans="1:8" ht="13.5">
      <c r="A4644" s="121"/>
      <c r="B4644" s="114" t="s">
        <v>1304</v>
      </c>
      <c r="C4644" s="72" t="s">
        <v>3461</v>
      </c>
      <c r="D4644" s="73" t="s">
        <v>3538</v>
      </c>
      <c r="E4644" s="57">
        <v>265</v>
      </c>
      <c r="F4644" s="57">
        <v>0</v>
      </c>
      <c r="G4644" s="67">
        <v>265</v>
      </c>
      <c r="H4644" s="97"/>
    </row>
    <row r="4645" spans="1:8" ht="13.5">
      <c r="A4645" s="121"/>
      <c r="B4645" s="114" t="s">
        <v>1304</v>
      </c>
      <c r="C4645" s="72" t="s">
        <v>3461</v>
      </c>
      <c r="D4645" s="73" t="s">
        <v>3539</v>
      </c>
      <c r="E4645" s="57">
        <v>173</v>
      </c>
      <c r="F4645" s="57">
        <v>106</v>
      </c>
      <c r="G4645" s="67">
        <v>279</v>
      </c>
      <c r="H4645" s="97"/>
    </row>
    <row r="4646" spans="1:8" ht="13.5">
      <c r="A4646" s="121"/>
      <c r="B4646" s="217" t="s">
        <v>1304</v>
      </c>
      <c r="C4646" s="72" t="s">
        <v>3461</v>
      </c>
      <c r="D4646" s="73" t="s">
        <v>3540</v>
      </c>
      <c r="E4646" s="57">
        <v>18</v>
      </c>
      <c r="F4646" s="57">
        <v>0</v>
      </c>
      <c r="G4646" s="67">
        <v>18</v>
      </c>
      <c r="H4646" s="97"/>
    </row>
    <row r="4647" spans="1:8" ht="13.5">
      <c r="A4647" s="121"/>
      <c r="B4647" s="217" t="s">
        <v>1304</v>
      </c>
      <c r="C4647" s="72" t="s">
        <v>3461</v>
      </c>
      <c r="D4647" s="73" t="s">
        <v>3541</v>
      </c>
      <c r="E4647" s="57">
        <v>28</v>
      </c>
      <c r="F4647" s="57">
        <v>0</v>
      </c>
      <c r="G4647" s="67">
        <v>28</v>
      </c>
      <c r="H4647" s="97"/>
    </row>
    <row r="4648" spans="1:8" ht="13.5">
      <c r="A4648" s="121"/>
      <c r="B4648" s="114" t="s">
        <v>1304</v>
      </c>
      <c r="C4648" s="72" t="s">
        <v>3461</v>
      </c>
      <c r="D4648" s="73" t="s">
        <v>3542</v>
      </c>
      <c r="E4648" s="57">
        <v>23</v>
      </c>
      <c r="F4648" s="57">
        <v>9</v>
      </c>
      <c r="G4648" s="67">
        <v>32</v>
      </c>
      <c r="H4648" s="97"/>
    </row>
    <row r="4649" spans="1:8" ht="13.5">
      <c r="A4649" s="121"/>
      <c r="B4649" s="114" t="s">
        <v>1304</v>
      </c>
      <c r="C4649" s="72" t="s">
        <v>3461</v>
      </c>
      <c r="D4649" s="73" t="s">
        <v>3543</v>
      </c>
      <c r="E4649" s="57">
        <v>11</v>
      </c>
      <c r="F4649" s="57">
        <v>9</v>
      </c>
      <c r="G4649" s="67">
        <v>20</v>
      </c>
      <c r="H4649" s="97"/>
    </row>
    <row r="4650" spans="1:8" ht="13.5">
      <c r="A4650" s="121"/>
      <c r="B4650" s="114" t="s">
        <v>1304</v>
      </c>
      <c r="C4650" s="72" t="s">
        <v>3461</v>
      </c>
      <c r="D4650" s="73" t="s">
        <v>3544</v>
      </c>
      <c r="E4650" s="57">
        <v>184</v>
      </c>
      <c r="F4650" s="57">
        <v>0</v>
      </c>
      <c r="G4650" s="67">
        <v>184</v>
      </c>
      <c r="H4650" s="97"/>
    </row>
    <row r="4651" spans="1:8" ht="13.5">
      <c r="A4651" s="121"/>
      <c r="B4651" s="114" t="s">
        <v>1304</v>
      </c>
      <c r="C4651" s="72" t="s">
        <v>3461</v>
      </c>
      <c r="D4651" s="73" t="s">
        <v>3545</v>
      </c>
      <c r="E4651" s="57">
        <v>6</v>
      </c>
      <c r="F4651" s="57">
        <v>0</v>
      </c>
      <c r="G4651" s="67">
        <v>6</v>
      </c>
      <c r="H4651" s="97"/>
    </row>
    <row r="4652" spans="1:8" ht="13.5">
      <c r="A4652" s="121"/>
      <c r="B4652" s="114" t="s">
        <v>1304</v>
      </c>
      <c r="C4652" s="72" t="s">
        <v>3461</v>
      </c>
      <c r="D4652" s="73" t="s">
        <v>3546</v>
      </c>
      <c r="E4652" s="57">
        <v>383</v>
      </c>
      <c r="F4652" s="57">
        <v>0</v>
      </c>
      <c r="G4652" s="67">
        <v>383</v>
      </c>
      <c r="H4652" s="97"/>
    </row>
    <row r="4653" spans="1:8" ht="13.5">
      <c r="A4653" s="121"/>
      <c r="B4653" s="114" t="s">
        <v>1304</v>
      </c>
      <c r="C4653" s="72" t="s">
        <v>3461</v>
      </c>
      <c r="D4653" s="73" t="s">
        <v>3547</v>
      </c>
      <c r="E4653" s="57">
        <v>81</v>
      </c>
      <c r="F4653" s="57">
        <v>7</v>
      </c>
      <c r="G4653" s="67">
        <v>88</v>
      </c>
      <c r="H4653" s="97"/>
    </row>
    <row r="4654" spans="1:8" ht="13.5">
      <c r="A4654" s="143"/>
      <c r="B4654" s="232" t="s">
        <v>1304</v>
      </c>
      <c r="C4654" s="151" t="s">
        <v>3461</v>
      </c>
      <c r="D4654" s="152" t="s">
        <v>3548</v>
      </c>
      <c r="E4654" s="136">
        <v>232</v>
      </c>
      <c r="F4654" s="136">
        <v>0</v>
      </c>
      <c r="G4654" s="70">
        <v>232</v>
      </c>
      <c r="H4654" s="238"/>
    </row>
    <row r="4655" spans="1:43" s="105" customFormat="1" ht="13.5">
      <c r="A4655" s="1"/>
      <c r="B4655" s="2"/>
      <c r="C4655" s="3"/>
      <c r="D4655" s="4"/>
      <c r="E4655" s="5"/>
      <c r="F4655" s="5"/>
      <c r="G4655" s="5"/>
      <c r="H4655" s="6"/>
      <c r="I4655" s="123"/>
      <c r="J4655" s="123"/>
      <c r="K4655" s="123"/>
      <c r="L4655" s="123"/>
      <c r="M4655" s="123"/>
      <c r="N4655" s="123"/>
      <c r="O4655" s="123"/>
      <c r="P4655" s="123"/>
      <c r="Q4655" s="123"/>
      <c r="R4655" s="123"/>
      <c r="S4655" s="123"/>
      <c r="T4655" s="123"/>
      <c r="U4655" s="123"/>
      <c r="V4655" s="123"/>
      <c r="W4655" s="123"/>
      <c r="X4655" s="123"/>
      <c r="Y4655" s="123"/>
      <c r="Z4655" s="123"/>
      <c r="AA4655" s="123"/>
      <c r="AB4655" s="123"/>
      <c r="AC4655" s="123"/>
      <c r="AD4655" s="123"/>
      <c r="AE4655" s="123"/>
      <c r="AF4655" s="123"/>
      <c r="AG4655" s="123"/>
      <c r="AH4655" s="123"/>
      <c r="AI4655" s="123"/>
      <c r="AJ4655" s="123"/>
      <c r="AK4655" s="123"/>
      <c r="AL4655" s="123"/>
      <c r="AM4655" s="123"/>
      <c r="AN4655" s="123"/>
      <c r="AO4655" s="123"/>
      <c r="AP4655" s="123"/>
      <c r="AQ4655" s="123"/>
    </row>
    <row r="4656" spans="1:43" s="105" customFormat="1" ht="13.5">
      <c r="A4656" s="1"/>
      <c r="B4656" s="2"/>
      <c r="C4656" s="3"/>
      <c r="D4656" s="4"/>
      <c r="E4656" s="7"/>
      <c r="F4656" s="7"/>
      <c r="G4656" s="7"/>
      <c r="H4656" s="6"/>
      <c r="I4656" s="123"/>
      <c r="J4656" s="123"/>
      <c r="K4656" s="123"/>
      <c r="L4656" s="123"/>
      <c r="M4656" s="123"/>
      <c r="N4656" s="123"/>
      <c r="O4656" s="123"/>
      <c r="P4656" s="123"/>
      <c r="Q4656" s="123"/>
      <c r="R4656" s="123"/>
      <c r="S4656" s="123"/>
      <c r="T4656" s="123"/>
      <c r="U4656" s="123"/>
      <c r="V4656" s="123"/>
      <c r="W4656" s="123"/>
      <c r="X4656" s="123"/>
      <c r="Y4656" s="123"/>
      <c r="Z4656" s="123"/>
      <c r="AA4656" s="123"/>
      <c r="AB4656" s="123"/>
      <c r="AC4656" s="123"/>
      <c r="AD4656" s="123"/>
      <c r="AE4656" s="123"/>
      <c r="AF4656" s="123"/>
      <c r="AG4656" s="123"/>
      <c r="AH4656" s="123"/>
      <c r="AI4656" s="123"/>
      <c r="AJ4656" s="123"/>
      <c r="AK4656" s="123"/>
      <c r="AL4656" s="123"/>
      <c r="AM4656" s="123"/>
      <c r="AN4656" s="123"/>
      <c r="AO4656" s="123"/>
      <c r="AP4656" s="123"/>
      <c r="AQ4656" s="123"/>
    </row>
    <row r="4657" spans="1:43" s="105" customFormat="1" ht="13.5">
      <c r="A4657" s="1"/>
      <c r="B4657" s="2"/>
      <c r="C4657" s="3"/>
      <c r="D4657" s="4"/>
      <c r="E4657" s="7"/>
      <c r="F4657" s="7"/>
      <c r="G4657" s="7"/>
      <c r="H4657" s="6"/>
      <c r="I4657" s="123"/>
      <c r="J4657" s="123"/>
      <c r="K4657" s="123"/>
      <c r="L4657" s="123"/>
      <c r="M4657" s="123"/>
      <c r="N4657" s="123"/>
      <c r="O4657" s="123"/>
      <c r="P4657" s="123"/>
      <c r="Q4657" s="123"/>
      <c r="R4657" s="123"/>
      <c r="S4657" s="123"/>
      <c r="T4657" s="123"/>
      <c r="U4657" s="123"/>
      <c r="V4657" s="123"/>
      <c r="W4657" s="123"/>
      <c r="X4657" s="123"/>
      <c r="Y4657" s="123"/>
      <c r="Z4657" s="123"/>
      <c r="AA4657" s="123"/>
      <c r="AB4657" s="123"/>
      <c r="AC4657" s="123"/>
      <c r="AD4657" s="123"/>
      <c r="AE4657" s="123"/>
      <c r="AF4657" s="123"/>
      <c r="AG4657" s="123"/>
      <c r="AH4657" s="123"/>
      <c r="AI4657" s="123"/>
      <c r="AJ4657" s="123"/>
      <c r="AK4657" s="123"/>
      <c r="AL4657" s="123"/>
      <c r="AM4657" s="123"/>
      <c r="AN4657" s="123"/>
      <c r="AO4657" s="123"/>
      <c r="AP4657" s="123"/>
      <c r="AQ4657" s="123"/>
    </row>
    <row r="4658" spans="1:43" s="105" customFormat="1" ht="13.5">
      <c r="A4658" s="8" t="s">
        <v>2440</v>
      </c>
      <c r="B4658" s="9"/>
      <c r="C4658" s="10"/>
      <c r="D4658" s="11"/>
      <c r="E4658" s="12"/>
      <c r="F4658" s="12"/>
      <c r="G4658" s="12"/>
      <c r="H4658" s="6"/>
      <c r="I4658" s="123"/>
      <c r="J4658" s="123"/>
      <c r="K4658" s="123"/>
      <c r="L4658" s="123"/>
      <c r="M4658" s="123"/>
      <c r="N4658" s="123"/>
      <c r="O4658" s="123"/>
      <c r="P4658" s="123"/>
      <c r="Q4658" s="123"/>
      <c r="R4658" s="123"/>
      <c r="S4658" s="123"/>
      <c r="T4658" s="123"/>
      <c r="U4658" s="123"/>
      <c r="V4658" s="123"/>
      <c r="W4658" s="123"/>
      <c r="X4658" s="123"/>
      <c r="Y4658" s="123"/>
      <c r="Z4658" s="123"/>
      <c r="AA4658" s="123"/>
      <c r="AB4658" s="123"/>
      <c r="AC4658" s="123"/>
      <c r="AD4658" s="123"/>
      <c r="AE4658" s="123"/>
      <c r="AF4658" s="123"/>
      <c r="AG4658" s="123"/>
      <c r="AH4658" s="123"/>
      <c r="AI4658" s="123"/>
      <c r="AJ4658" s="123"/>
      <c r="AK4658" s="123"/>
      <c r="AL4658" s="123"/>
      <c r="AM4658" s="123"/>
      <c r="AN4658" s="123"/>
      <c r="AO4658" s="123"/>
      <c r="AP4658" s="123"/>
      <c r="AQ4658" s="123"/>
    </row>
    <row r="4659" spans="1:43" s="105" customFormat="1" ht="13.5">
      <c r="A4659" s="13"/>
      <c r="B4659" s="14" t="s">
        <v>2221</v>
      </c>
      <c r="C4659" s="15"/>
      <c r="D4659" s="16"/>
      <c r="E4659" s="17"/>
      <c r="F4659" s="17"/>
      <c r="G4659" s="17"/>
      <c r="H4659" s="18"/>
      <c r="I4659" s="123"/>
      <c r="J4659" s="123"/>
      <c r="K4659" s="123"/>
      <c r="L4659" s="123"/>
      <c r="M4659" s="123"/>
      <c r="N4659" s="123"/>
      <c r="O4659" s="123"/>
      <c r="P4659" s="123"/>
      <c r="Q4659" s="123"/>
      <c r="R4659" s="123"/>
      <c r="S4659" s="123"/>
      <c r="T4659" s="123"/>
      <c r="U4659" s="123"/>
      <c r="V4659" s="123"/>
      <c r="W4659" s="123"/>
      <c r="X4659" s="123"/>
      <c r="Y4659" s="123"/>
      <c r="Z4659" s="123"/>
      <c r="AA4659" s="123"/>
      <c r="AB4659" s="123"/>
      <c r="AC4659" s="123"/>
      <c r="AD4659" s="123"/>
      <c r="AE4659" s="123"/>
      <c r="AF4659" s="123"/>
      <c r="AG4659" s="123"/>
      <c r="AH4659" s="123"/>
      <c r="AI4659" s="123"/>
      <c r="AJ4659" s="123"/>
      <c r="AK4659" s="123"/>
      <c r="AL4659" s="123"/>
      <c r="AM4659" s="123"/>
      <c r="AN4659" s="123"/>
      <c r="AO4659" s="123"/>
      <c r="AP4659" s="123"/>
      <c r="AQ4659" s="123"/>
    </row>
    <row r="4660" spans="1:43" s="105" customFormat="1" ht="13.5">
      <c r="A4660" s="19"/>
      <c r="B4660" s="20"/>
      <c r="C4660" s="21"/>
      <c r="D4660" s="22"/>
      <c r="E4660" s="23"/>
      <c r="F4660" s="23"/>
      <c r="G4660" s="23"/>
      <c r="H4660" s="24"/>
      <c r="I4660" s="123"/>
      <c r="J4660" s="123"/>
      <c r="K4660" s="123"/>
      <c r="L4660" s="123"/>
      <c r="M4660" s="123"/>
      <c r="N4660" s="123"/>
      <c r="O4660" s="123"/>
      <c r="P4660" s="123"/>
      <c r="Q4660" s="123"/>
      <c r="R4660" s="123"/>
      <c r="S4660" s="123"/>
      <c r="T4660" s="123"/>
      <c r="U4660" s="123"/>
      <c r="V4660" s="123"/>
      <c r="W4660" s="123"/>
      <c r="X4660" s="123"/>
      <c r="Y4660" s="123"/>
      <c r="Z4660" s="123"/>
      <c r="AA4660" s="123"/>
      <c r="AB4660" s="123"/>
      <c r="AC4660" s="123"/>
      <c r="AD4660" s="123"/>
      <c r="AE4660" s="123"/>
      <c r="AF4660" s="123"/>
      <c r="AG4660" s="123"/>
      <c r="AH4660" s="123"/>
      <c r="AI4660" s="123"/>
      <c r="AJ4660" s="123"/>
      <c r="AK4660" s="123"/>
      <c r="AL4660" s="123"/>
      <c r="AM4660" s="123"/>
      <c r="AN4660" s="123"/>
      <c r="AO4660" s="123"/>
      <c r="AP4660" s="123"/>
      <c r="AQ4660" s="123"/>
    </row>
    <row r="4661" spans="1:43" s="105" customFormat="1" ht="13.5">
      <c r="A4661" s="25"/>
      <c r="B4661" s="26"/>
      <c r="C4661" s="27"/>
      <c r="D4661" s="28"/>
      <c r="E4661" s="29"/>
      <c r="F4661" s="30"/>
      <c r="G4661" s="31"/>
      <c r="H4661" s="32"/>
      <c r="I4661" s="123"/>
      <c r="J4661" s="123"/>
      <c r="K4661" s="123"/>
      <c r="L4661" s="123"/>
      <c r="M4661" s="123"/>
      <c r="N4661" s="123"/>
      <c r="O4661" s="123"/>
      <c r="P4661" s="123"/>
      <c r="Q4661" s="123"/>
      <c r="R4661" s="123"/>
      <c r="S4661" s="123"/>
      <c r="T4661" s="123"/>
      <c r="U4661" s="123"/>
      <c r="V4661" s="123"/>
      <c r="W4661" s="123"/>
      <c r="X4661" s="123"/>
      <c r="Y4661" s="123"/>
      <c r="Z4661" s="123"/>
      <c r="AA4661" s="123"/>
      <c r="AB4661" s="123"/>
      <c r="AC4661" s="123"/>
      <c r="AD4661" s="123"/>
      <c r="AE4661" s="123"/>
      <c r="AF4661" s="123"/>
      <c r="AG4661" s="123"/>
      <c r="AH4661" s="123"/>
      <c r="AI4661" s="123"/>
      <c r="AJ4661" s="123"/>
      <c r="AK4661" s="123"/>
      <c r="AL4661" s="123"/>
      <c r="AM4661" s="123"/>
      <c r="AN4661" s="123"/>
      <c r="AO4661" s="123"/>
      <c r="AP4661" s="123"/>
      <c r="AQ4661" s="123"/>
    </row>
    <row r="4662" spans="1:43" s="105" customFormat="1" ht="13.5">
      <c r="A4662" s="33" t="s">
        <v>0</v>
      </c>
      <c r="B4662" s="34"/>
      <c r="C4662" s="35"/>
      <c r="D4662" s="36" t="s">
        <v>2220</v>
      </c>
      <c r="E4662" s="37"/>
      <c r="F4662" s="38" t="s">
        <v>1</v>
      </c>
      <c r="G4662" s="39"/>
      <c r="H4662" s="40" t="s">
        <v>2</v>
      </c>
      <c r="I4662" s="123"/>
      <c r="J4662" s="123"/>
      <c r="K4662" s="123"/>
      <c r="L4662" s="123"/>
      <c r="M4662" s="123"/>
      <c r="N4662" s="123"/>
      <c r="O4662" s="123"/>
      <c r="P4662" s="123"/>
      <c r="Q4662" s="123"/>
      <c r="R4662" s="123"/>
      <c r="S4662" s="123"/>
      <c r="T4662" s="123"/>
      <c r="U4662" s="123"/>
      <c r="V4662" s="123"/>
      <c r="W4662" s="123"/>
      <c r="X4662" s="123"/>
      <c r="Y4662" s="123"/>
      <c r="Z4662" s="123"/>
      <c r="AA4662" s="123"/>
      <c r="AB4662" s="123"/>
      <c r="AC4662" s="123"/>
      <c r="AD4662" s="123"/>
      <c r="AE4662" s="123"/>
      <c r="AF4662" s="123"/>
      <c r="AG4662" s="123"/>
      <c r="AH4662" s="123"/>
      <c r="AI4662" s="123"/>
      <c r="AJ4662" s="123"/>
      <c r="AK4662" s="123"/>
      <c r="AL4662" s="123"/>
      <c r="AM4662" s="123"/>
      <c r="AN4662" s="123"/>
      <c r="AO4662" s="123"/>
      <c r="AP4662" s="123"/>
      <c r="AQ4662" s="123"/>
    </row>
    <row r="4663" spans="1:43" s="105" customFormat="1" ht="13.5">
      <c r="A4663" s="41"/>
      <c r="B4663" s="42" t="s">
        <v>3</v>
      </c>
      <c r="C4663" s="35" t="s">
        <v>4</v>
      </c>
      <c r="D4663" s="43"/>
      <c r="E4663" s="44"/>
      <c r="F4663" s="45"/>
      <c r="G4663" s="46"/>
      <c r="H4663" s="40"/>
      <c r="I4663" s="123"/>
      <c r="J4663" s="123"/>
      <c r="K4663" s="123"/>
      <c r="L4663" s="123"/>
      <c r="M4663" s="123"/>
      <c r="N4663" s="123"/>
      <c r="O4663" s="123"/>
      <c r="P4663" s="123"/>
      <c r="Q4663" s="123"/>
      <c r="R4663" s="123"/>
      <c r="S4663" s="123"/>
      <c r="T4663" s="123"/>
      <c r="U4663" s="123"/>
      <c r="V4663" s="123"/>
      <c r="W4663" s="123"/>
      <c r="X4663" s="123"/>
      <c r="Y4663" s="123"/>
      <c r="Z4663" s="123"/>
      <c r="AA4663" s="123"/>
      <c r="AB4663" s="123"/>
      <c r="AC4663" s="123"/>
      <c r="AD4663" s="123"/>
      <c r="AE4663" s="123"/>
      <c r="AF4663" s="123"/>
      <c r="AG4663" s="123"/>
      <c r="AH4663" s="123"/>
      <c r="AI4663" s="123"/>
      <c r="AJ4663" s="123"/>
      <c r="AK4663" s="123"/>
      <c r="AL4663" s="123"/>
      <c r="AM4663" s="123"/>
      <c r="AN4663" s="123"/>
      <c r="AO4663" s="123"/>
      <c r="AP4663" s="123"/>
      <c r="AQ4663" s="123"/>
    </row>
    <row r="4664" spans="1:43" s="105" customFormat="1" ht="13.5">
      <c r="A4664" s="33"/>
      <c r="B4664" s="34"/>
      <c r="C4664" s="35"/>
      <c r="D4664" s="43" t="s">
        <v>2219</v>
      </c>
      <c r="E4664" s="37"/>
      <c r="F4664" s="37"/>
      <c r="G4664" s="47"/>
      <c r="H4664" s="40" t="s">
        <v>5</v>
      </c>
      <c r="I4664" s="123"/>
      <c r="J4664" s="123"/>
      <c r="K4664" s="123"/>
      <c r="L4664" s="123"/>
      <c r="M4664" s="123"/>
      <c r="N4664" s="123"/>
      <c r="O4664" s="123"/>
      <c r="P4664" s="123"/>
      <c r="Q4664" s="123"/>
      <c r="R4664" s="123"/>
      <c r="S4664" s="123"/>
      <c r="T4664" s="123"/>
      <c r="U4664" s="123"/>
      <c r="V4664" s="123"/>
      <c r="W4664" s="123"/>
      <c r="X4664" s="123"/>
      <c r="Y4664" s="123"/>
      <c r="Z4664" s="123"/>
      <c r="AA4664" s="123"/>
      <c r="AB4664" s="123"/>
      <c r="AC4664" s="123"/>
      <c r="AD4664" s="123"/>
      <c r="AE4664" s="123"/>
      <c r="AF4664" s="123"/>
      <c r="AG4664" s="123"/>
      <c r="AH4664" s="123"/>
      <c r="AI4664" s="123"/>
      <c r="AJ4664" s="123"/>
      <c r="AK4664" s="123"/>
      <c r="AL4664" s="123"/>
      <c r="AM4664" s="123"/>
      <c r="AN4664" s="123"/>
      <c r="AO4664" s="123"/>
      <c r="AP4664" s="123"/>
      <c r="AQ4664" s="123"/>
    </row>
    <row r="4665" spans="1:43" s="105" customFormat="1" ht="13.5">
      <c r="A4665" s="48" t="s">
        <v>6</v>
      </c>
      <c r="B4665" s="49"/>
      <c r="C4665" s="50"/>
      <c r="D4665" s="51"/>
      <c r="E4665" s="52" t="s">
        <v>7</v>
      </c>
      <c r="F4665" s="52" t="s">
        <v>8</v>
      </c>
      <c r="G4665" s="53" t="s">
        <v>9</v>
      </c>
      <c r="H4665" s="54"/>
      <c r="I4665" s="123"/>
      <c r="J4665" s="123"/>
      <c r="K4665" s="123"/>
      <c r="L4665" s="123"/>
      <c r="M4665" s="123"/>
      <c r="N4665" s="123"/>
      <c r="O4665" s="123"/>
      <c r="P4665" s="123"/>
      <c r="Q4665" s="123"/>
      <c r="R4665" s="123"/>
      <c r="S4665" s="123"/>
      <c r="T4665" s="123"/>
      <c r="U4665" s="123"/>
      <c r="V4665" s="123"/>
      <c r="W4665" s="123"/>
      <c r="X4665" s="123"/>
      <c r="Y4665" s="123"/>
      <c r="Z4665" s="123"/>
      <c r="AA4665" s="123"/>
      <c r="AB4665" s="123"/>
      <c r="AC4665" s="123"/>
      <c r="AD4665" s="123"/>
      <c r="AE4665" s="123"/>
      <c r="AF4665" s="123"/>
      <c r="AG4665" s="123"/>
      <c r="AH4665" s="123"/>
      <c r="AI4665" s="123"/>
      <c r="AJ4665" s="123"/>
      <c r="AK4665" s="123"/>
      <c r="AL4665" s="123"/>
      <c r="AM4665" s="123"/>
      <c r="AN4665" s="123"/>
      <c r="AO4665" s="123"/>
      <c r="AP4665" s="123"/>
      <c r="AQ4665" s="123"/>
    </row>
    <row r="4666" spans="1:43" s="105" customFormat="1" ht="13.5">
      <c r="A4666" s="121" t="s">
        <v>3460</v>
      </c>
      <c r="B4666" s="114" t="s">
        <v>1304</v>
      </c>
      <c r="C4666" s="72" t="s">
        <v>3461</v>
      </c>
      <c r="D4666" s="73" t="s">
        <v>3549</v>
      </c>
      <c r="E4666" s="57">
        <v>80</v>
      </c>
      <c r="F4666" s="57">
        <v>0</v>
      </c>
      <c r="G4666" s="67">
        <v>80</v>
      </c>
      <c r="H4666" s="97"/>
      <c r="I4666" s="123"/>
      <c r="J4666" s="123"/>
      <c r="K4666" s="123"/>
      <c r="L4666" s="123"/>
      <c r="M4666" s="123"/>
      <c r="N4666" s="123"/>
      <c r="O4666" s="123"/>
      <c r="P4666" s="123"/>
      <c r="Q4666" s="123"/>
      <c r="R4666" s="123"/>
      <c r="S4666" s="123"/>
      <c r="T4666" s="123"/>
      <c r="U4666" s="123"/>
      <c r="V4666" s="123"/>
      <c r="W4666" s="123"/>
      <c r="X4666" s="123"/>
      <c r="Y4666" s="123"/>
      <c r="Z4666" s="123"/>
      <c r="AA4666" s="123"/>
      <c r="AB4666" s="123"/>
      <c r="AC4666" s="123"/>
      <c r="AD4666" s="123"/>
      <c r="AE4666" s="123"/>
      <c r="AF4666" s="123"/>
      <c r="AG4666" s="123"/>
      <c r="AH4666" s="123"/>
      <c r="AI4666" s="123"/>
      <c r="AJ4666" s="123"/>
      <c r="AK4666" s="123"/>
      <c r="AL4666" s="123"/>
      <c r="AM4666" s="123"/>
      <c r="AN4666" s="123"/>
      <c r="AO4666" s="123"/>
      <c r="AP4666" s="123"/>
      <c r="AQ4666" s="123"/>
    </row>
    <row r="4667" spans="1:43" s="105" customFormat="1" ht="13.5">
      <c r="A4667" s="121"/>
      <c r="B4667" s="114" t="s">
        <v>1304</v>
      </c>
      <c r="C4667" s="72" t="s">
        <v>3461</v>
      </c>
      <c r="D4667" s="73" t="s">
        <v>3550</v>
      </c>
      <c r="E4667" s="57">
        <v>43</v>
      </c>
      <c r="F4667" s="57">
        <v>0</v>
      </c>
      <c r="G4667" s="67">
        <v>43</v>
      </c>
      <c r="H4667" s="97"/>
      <c r="I4667" s="123"/>
      <c r="J4667" s="123"/>
      <c r="K4667" s="123"/>
      <c r="L4667" s="123"/>
      <c r="M4667" s="123"/>
      <c r="N4667" s="123"/>
      <c r="O4667" s="123"/>
      <c r="P4667" s="123"/>
      <c r="Q4667" s="123"/>
      <c r="R4667" s="123"/>
      <c r="S4667" s="123"/>
      <c r="T4667" s="123"/>
      <c r="U4667" s="123"/>
      <c r="V4667" s="123"/>
      <c r="W4667" s="123"/>
      <c r="X4667" s="123"/>
      <c r="Y4667" s="123"/>
      <c r="Z4667" s="123"/>
      <c r="AA4667" s="123"/>
      <c r="AB4667" s="123"/>
      <c r="AC4667" s="123"/>
      <c r="AD4667" s="123"/>
      <c r="AE4667" s="123"/>
      <c r="AF4667" s="123"/>
      <c r="AG4667" s="123"/>
      <c r="AH4667" s="123"/>
      <c r="AI4667" s="123"/>
      <c r="AJ4667" s="123"/>
      <c r="AK4667" s="123"/>
      <c r="AL4667" s="123"/>
      <c r="AM4667" s="123"/>
      <c r="AN4667" s="123"/>
      <c r="AO4667" s="123"/>
      <c r="AP4667" s="123"/>
      <c r="AQ4667" s="123"/>
    </row>
    <row r="4668" spans="1:43" s="105" customFormat="1" ht="13.5">
      <c r="A4668" s="121"/>
      <c r="B4668" s="114" t="s">
        <v>1304</v>
      </c>
      <c r="C4668" s="72" t="s">
        <v>3461</v>
      </c>
      <c r="D4668" s="73" t="s">
        <v>3551</v>
      </c>
      <c r="E4668" s="57">
        <v>88</v>
      </c>
      <c r="F4668" s="57">
        <v>0</v>
      </c>
      <c r="G4668" s="67">
        <v>88</v>
      </c>
      <c r="H4668" s="97"/>
      <c r="I4668" s="123"/>
      <c r="J4668" s="123"/>
      <c r="K4668" s="123"/>
      <c r="L4668" s="123"/>
      <c r="M4668" s="123"/>
      <c r="N4668" s="123"/>
      <c r="O4668" s="123"/>
      <c r="P4668" s="123"/>
      <c r="Q4668" s="123"/>
      <c r="R4668" s="123"/>
      <c r="S4668" s="123"/>
      <c r="T4668" s="123"/>
      <c r="U4668" s="123"/>
      <c r="V4668" s="123"/>
      <c r="W4668" s="123"/>
      <c r="X4668" s="123"/>
      <c r="Y4668" s="123"/>
      <c r="Z4668" s="123"/>
      <c r="AA4668" s="123"/>
      <c r="AB4668" s="123"/>
      <c r="AC4668" s="123"/>
      <c r="AD4668" s="123"/>
      <c r="AE4668" s="123"/>
      <c r="AF4668" s="123"/>
      <c r="AG4668" s="123"/>
      <c r="AH4668" s="123"/>
      <c r="AI4668" s="123"/>
      <c r="AJ4668" s="123"/>
      <c r="AK4668" s="123"/>
      <c r="AL4668" s="123"/>
      <c r="AM4668" s="123"/>
      <c r="AN4668" s="123"/>
      <c r="AO4668" s="123"/>
      <c r="AP4668" s="123"/>
      <c r="AQ4668" s="123"/>
    </row>
    <row r="4669" spans="1:43" s="105" customFormat="1" ht="13.5">
      <c r="A4669" s="121"/>
      <c r="B4669" s="114" t="s">
        <v>1304</v>
      </c>
      <c r="C4669" s="72" t="s">
        <v>3461</v>
      </c>
      <c r="D4669" s="73" t="s">
        <v>3552</v>
      </c>
      <c r="E4669" s="57">
        <v>71</v>
      </c>
      <c r="F4669" s="57">
        <v>1</v>
      </c>
      <c r="G4669" s="67">
        <v>72</v>
      </c>
      <c r="H4669" s="97"/>
      <c r="I4669" s="123"/>
      <c r="J4669" s="123"/>
      <c r="K4669" s="123"/>
      <c r="L4669" s="123"/>
      <c r="M4669" s="123"/>
      <c r="N4669" s="123"/>
      <c r="O4669" s="123"/>
      <c r="P4669" s="123"/>
      <c r="Q4669" s="123"/>
      <c r="R4669" s="123"/>
      <c r="S4669" s="123"/>
      <c r="T4669" s="123"/>
      <c r="U4669" s="123"/>
      <c r="V4669" s="123"/>
      <c r="W4669" s="123"/>
      <c r="X4669" s="123"/>
      <c r="Y4669" s="123"/>
      <c r="Z4669" s="123"/>
      <c r="AA4669" s="123"/>
      <c r="AB4669" s="123"/>
      <c r="AC4669" s="123"/>
      <c r="AD4669" s="123"/>
      <c r="AE4669" s="123"/>
      <c r="AF4669" s="123"/>
      <c r="AG4669" s="123"/>
      <c r="AH4669" s="123"/>
      <c r="AI4669" s="123"/>
      <c r="AJ4669" s="123"/>
      <c r="AK4669" s="123"/>
      <c r="AL4669" s="123"/>
      <c r="AM4669" s="123"/>
      <c r="AN4669" s="123"/>
      <c r="AO4669" s="123"/>
      <c r="AP4669" s="123"/>
      <c r="AQ4669" s="123"/>
    </row>
    <row r="4670" spans="1:43" s="105" customFormat="1" ht="13.5">
      <c r="A4670" s="121"/>
      <c r="B4670" s="114" t="s">
        <v>1304</v>
      </c>
      <c r="C4670" s="72" t="s">
        <v>3461</v>
      </c>
      <c r="D4670" s="73" t="s">
        <v>3553</v>
      </c>
      <c r="E4670" s="57">
        <v>82.7</v>
      </c>
      <c r="F4670" s="57">
        <v>0.3</v>
      </c>
      <c r="G4670" s="67">
        <v>83</v>
      </c>
      <c r="H4670" s="97"/>
      <c r="I4670" s="123"/>
      <c r="J4670" s="123"/>
      <c r="K4670" s="123"/>
      <c r="L4670" s="123"/>
      <c r="M4670" s="123"/>
      <c r="N4670" s="123"/>
      <c r="O4670" s="123"/>
      <c r="P4670" s="123"/>
      <c r="Q4670" s="123"/>
      <c r="R4670" s="123"/>
      <c r="S4670" s="123"/>
      <c r="T4670" s="123"/>
      <c r="U4670" s="123"/>
      <c r="V4670" s="123"/>
      <c r="W4670" s="123"/>
      <c r="X4670" s="123"/>
      <c r="Y4670" s="123"/>
      <c r="Z4670" s="123"/>
      <c r="AA4670" s="123"/>
      <c r="AB4670" s="123"/>
      <c r="AC4670" s="123"/>
      <c r="AD4670" s="123"/>
      <c r="AE4670" s="123"/>
      <c r="AF4670" s="123"/>
      <c r="AG4670" s="123"/>
      <c r="AH4670" s="123"/>
      <c r="AI4670" s="123"/>
      <c r="AJ4670" s="123"/>
      <c r="AK4670" s="123"/>
      <c r="AL4670" s="123"/>
      <c r="AM4670" s="123"/>
      <c r="AN4670" s="123"/>
      <c r="AO4670" s="123"/>
      <c r="AP4670" s="123"/>
      <c r="AQ4670" s="123"/>
    </row>
    <row r="4671" spans="1:43" s="105" customFormat="1" ht="13.5">
      <c r="A4671" s="121"/>
      <c r="B4671" s="114" t="s">
        <v>1304</v>
      </c>
      <c r="C4671" s="72" t="s">
        <v>3461</v>
      </c>
      <c r="D4671" s="73" t="s">
        <v>3554</v>
      </c>
      <c r="E4671" s="57">
        <v>100</v>
      </c>
      <c r="F4671" s="57">
        <v>0</v>
      </c>
      <c r="G4671" s="67">
        <v>100</v>
      </c>
      <c r="H4671" s="97"/>
      <c r="I4671" s="123"/>
      <c r="J4671" s="123"/>
      <c r="K4671" s="123"/>
      <c r="L4671" s="123"/>
      <c r="M4671" s="123"/>
      <c r="N4671" s="123"/>
      <c r="O4671" s="123"/>
      <c r="P4671" s="123"/>
      <c r="Q4671" s="123"/>
      <c r="R4671" s="123"/>
      <c r="S4671" s="123"/>
      <c r="T4671" s="123"/>
      <c r="U4671" s="123"/>
      <c r="V4671" s="123"/>
      <c r="W4671" s="123"/>
      <c r="X4671" s="123"/>
      <c r="Y4671" s="123"/>
      <c r="Z4671" s="123"/>
      <c r="AA4671" s="123"/>
      <c r="AB4671" s="123"/>
      <c r="AC4671" s="123"/>
      <c r="AD4671" s="123"/>
      <c r="AE4671" s="123"/>
      <c r="AF4671" s="123"/>
      <c r="AG4671" s="123"/>
      <c r="AH4671" s="123"/>
      <c r="AI4671" s="123"/>
      <c r="AJ4671" s="123"/>
      <c r="AK4671" s="123"/>
      <c r="AL4671" s="123"/>
      <c r="AM4671" s="123"/>
      <c r="AN4671" s="123"/>
      <c r="AO4671" s="123"/>
      <c r="AP4671" s="123"/>
      <c r="AQ4671" s="123"/>
    </row>
    <row r="4672" spans="1:43" s="105" customFormat="1" ht="13.5">
      <c r="A4672" s="121"/>
      <c r="B4672" s="114" t="s">
        <v>1304</v>
      </c>
      <c r="C4672" s="72" t="s">
        <v>3461</v>
      </c>
      <c r="D4672" s="73" t="s">
        <v>3555</v>
      </c>
      <c r="E4672" s="57">
        <v>110</v>
      </c>
      <c r="F4672" s="57">
        <v>57</v>
      </c>
      <c r="G4672" s="67">
        <v>167</v>
      </c>
      <c r="H4672" s="97"/>
      <c r="I4672" s="123"/>
      <c r="J4672" s="123"/>
      <c r="K4672" s="123"/>
      <c r="L4672" s="123"/>
      <c r="M4672" s="123"/>
      <c r="N4672" s="123"/>
      <c r="O4672" s="123"/>
      <c r="P4672" s="123"/>
      <c r="Q4672" s="123"/>
      <c r="R4672" s="123"/>
      <c r="S4672" s="123"/>
      <c r="T4672" s="123"/>
      <c r="U4672" s="123"/>
      <c r="V4672" s="123"/>
      <c r="W4672" s="123"/>
      <c r="X4672" s="123"/>
      <c r="Y4672" s="123"/>
      <c r="Z4672" s="123"/>
      <c r="AA4672" s="123"/>
      <c r="AB4672" s="123"/>
      <c r="AC4672" s="123"/>
      <c r="AD4672" s="123"/>
      <c r="AE4672" s="123"/>
      <c r="AF4672" s="123"/>
      <c r="AG4672" s="123"/>
      <c r="AH4672" s="123"/>
      <c r="AI4672" s="123"/>
      <c r="AJ4672" s="123"/>
      <c r="AK4672" s="123"/>
      <c r="AL4672" s="123"/>
      <c r="AM4672" s="123"/>
      <c r="AN4672" s="123"/>
      <c r="AO4672" s="123"/>
      <c r="AP4672" s="123"/>
      <c r="AQ4672" s="123"/>
    </row>
    <row r="4673" spans="1:43" s="105" customFormat="1" ht="13.5">
      <c r="A4673" s="121"/>
      <c r="B4673" s="114" t="s">
        <v>1304</v>
      </c>
      <c r="C4673" s="72" t="s">
        <v>3461</v>
      </c>
      <c r="D4673" s="73" t="s">
        <v>3556</v>
      </c>
      <c r="E4673" s="57">
        <v>155</v>
      </c>
      <c r="F4673" s="57">
        <v>0</v>
      </c>
      <c r="G4673" s="67">
        <v>155</v>
      </c>
      <c r="H4673" s="97"/>
      <c r="I4673" s="123"/>
      <c r="J4673" s="123"/>
      <c r="K4673" s="123"/>
      <c r="L4673" s="123"/>
      <c r="M4673" s="123"/>
      <c r="N4673" s="123"/>
      <c r="O4673" s="123"/>
      <c r="P4673" s="123"/>
      <c r="Q4673" s="123"/>
      <c r="R4673" s="123"/>
      <c r="S4673" s="123"/>
      <c r="T4673" s="123"/>
      <c r="U4673" s="123"/>
      <c r="V4673" s="123"/>
      <c r="W4673" s="123"/>
      <c r="X4673" s="123"/>
      <c r="Y4673" s="123"/>
      <c r="Z4673" s="123"/>
      <c r="AA4673" s="123"/>
      <c r="AB4673" s="123"/>
      <c r="AC4673" s="123"/>
      <c r="AD4673" s="123"/>
      <c r="AE4673" s="123"/>
      <c r="AF4673" s="123"/>
      <c r="AG4673" s="123"/>
      <c r="AH4673" s="123"/>
      <c r="AI4673" s="123"/>
      <c r="AJ4673" s="123"/>
      <c r="AK4673" s="123"/>
      <c r="AL4673" s="123"/>
      <c r="AM4673" s="123"/>
      <c r="AN4673" s="123"/>
      <c r="AO4673" s="123"/>
      <c r="AP4673" s="123"/>
      <c r="AQ4673" s="123"/>
    </row>
    <row r="4674" spans="1:43" s="105" customFormat="1" ht="13.5">
      <c r="A4674" s="121"/>
      <c r="B4674" s="114" t="s">
        <v>1304</v>
      </c>
      <c r="C4674" s="72" t="s">
        <v>3461</v>
      </c>
      <c r="D4674" s="73" t="s">
        <v>3557</v>
      </c>
      <c r="E4674" s="57">
        <v>137</v>
      </c>
      <c r="F4674" s="57">
        <v>3</v>
      </c>
      <c r="G4674" s="67">
        <v>140</v>
      </c>
      <c r="H4674" s="97"/>
      <c r="I4674" s="123"/>
      <c r="J4674" s="123"/>
      <c r="K4674" s="123"/>
      <c r="L4674" s="123"/>
      <c r="M4674" s="123"/>
      <c r="N4674" s="123"/>
      <c r="O4674" s="123"/>
      <c r="P4674" s="123"/>
      <c r="Q4674" s="123"/>
      <c r="R4674" s="123"/>
      <c r="S4674" s="123"/>
      <c r="T4674" s="123"/>
      <c r="U4674" s="123"/>
      <c r="V4674" s="123"/>
      <c r="W4674" s="123"/>
      <c r="X4674" s="123"/>
      <c r="Y4674" s="123"/>
      <c r="Z4674" s="123"/>
      <c r="AA4674" s="123"/>
      <c r="AB4674" s="123"/>
      <c r="AC4674" s="123"/>
      <c r="AD4674" s="123"/>
      <c r="AE4674" s="123"/>
      <c r="AF4674" s="123"/>
      <c r="AG4674" s="123"/>
      <c r="AH4674" s="123"/>
      <c r="AI4674" s="123"/>
      <c r="AJ4674" s="123"/>
      <c r="AK4674" s="123"/>
      <c r="AL4674" s="123"/>
      <c r="AM4674" s="123"/>
      <c r="AN4674" s="123"/>
      <c r="AO4674" s="123"/>
      <c r="AP4674" s="123"/>
      <c r="AQ4674" s="123"/>
    </row>
    <row r="4675" spans="1:43" s="105" customFormat="1" ht="13.5">
      <c r="A4675" s="121"/>
      <c r="B4675" s="114" t="s">
        <v>1304</v>
      </c>
      <c r="C4675" s="72" t="s">
        <v>3461</v>
      </c>
      <c r="D4675" s="73" t="s">
        <v>3558</v>
      </c>
      <c r="E4675" s="57">
        <v>47</v>
      </c>
      <c r="F4675" s="57">
        <v>0</v>
      </c>
      <c r="G4675" s="67">
        <v>47</v>
      </c>
      <c r="H4675" s="97"/>
      <c r="I4675" s="123"/>
      <c r="J4675" s="123"/>
      <c r="K4675" s="123"/>
      <c r="L4675" s="123"/>
      <c r="M4675" s="123"/>
      <c r="N4675" s="123"/>
      <c r="O4675" s="123"/>
      <c r="P4675" s="123"/>
      <c r="Q4675" s="123"/>
      <c r="R4675" s="123"/>
      <c r="S4675" s="123"/>
      <c r="T4675" s="123"/>
      <c r="U4675" s="123"/>
      <c r="V4675" s="123"/>
      <c r="W4675" s="123"/>
      <c r="X4675" s="123"/>
      <c r="Y4675" s="123"/>
      <c r="Z4675" s="123"/>
      <c r="AA4675" s="123"/>
      <c r="AB4675" s="123"/>
      <c r="AC4675" s="123"/>
      <c r="AD4675" s="123"/>
      <c r="AE4675" s="123"/>
      <c r="AF4675" s="123"/>
      <c r="AG4675" s="123"/>
      <c r="AH4675" s="123"/>
      <c r="AI4675" s="123"/>
      <c r="AJ4675" s="123"/>
      <c r="AK4675" s="123"/>
      <c r="AL4675" s="123"/>
      <c r="AM4675" s="123"/>
      <c r="AN4675" s="123"/>
      <c r="AO4675" s="123"/>
      <c r="AP4675" s="123"/>
      <c r="AQ4675" s="123"/>
    </row>
    <row r="4676" spans="1:43" s="105" customFormat="1" ht="13.5">
      <c r="A4676" s="121"/>
      <c r="B4676" s="114" t="s">
        <v>1304</v>
      </c>
      <c r="C4676" s="72" t="s">
        <v>3461</v>
      </c>
      <c r="D4676" s="73" t="s">
        <v>3559</v>
      </c>
      <c r="E4676" s="57">
        <v>38</v>
      </c>
      <c r="F4676" s="57">
        <v>1</v>
      </c>
      <c r="G4676" s="67">
        <v>39</v>
      </c>
      <c r="H4676" s="97"/>
      <c r="I4676" s="123"/>
      <c r="J4676" s="123"/>
      <c r="K4676" s="123"/>
      <c r="L4676" s="123"/>
      <c r="M4676" s="123"/>
      <c r="N4676" s="123"/>
      <c r="O4676" s="123"/>
      <c r="P4676" s="123"/>
      <c r="Q4676" s="123"/>
      <c r="R4676" s="123"/>
      <c r="S4676" s="123"/>
      <c r="T4676" s="123"/>
      <c r="U4676" s="123"/>
      <c r="V4676" s="123"/>
      <c r="W4676" s="123"/>
      <c r="X4676" s="123"/>
      <c r="Y4676" s="123"/>
      <c r="Z4676" s="123"/>
      <c r="AA4676" s="123"/>
      <c r="AB4676" s="123"/>
      <c r="AC4676" s="123"/>
      <c r="AD4676" s="123"/>
      <c r="AE4676" s="123"/>
      <c r="AF4676" s="123"/>
      <c r="AG4676" s="123"/>
      <c r="AH4676" s="123"/>
      <c r="AI4676" s="123"/>
      <c r="AJ4676" s="123"/>
      <c r="AK4676" s="123"/>
      <c r="AL4676" s="123"/>
      <c r="AM4676" s="123"/>
      <c r="AN4676" s="123"/>
      <c r="AO4676" s="123"/>
      <c r="AP4676" s="123"/>
      <c r="AQ4676" s="123"/>
    </row>
    <row r="4677" spans="1:43" s="105" customFormat="1" ht="13.5">
      <c r="A4677" s="121"/>
      <c r="B4677" s="114" t="s">
        <v>1304</v>
      </c>
      <c r="C4677" s="72" t="s">
        <v>3461</v>
      </c>
      <c r="D4677" s="73" t="s">
        <v>3560</v>
      </c>
      <c r="E4677" s="57">
        <v>86</v>
      </c>
      <c r="F4677" s="57">
        <v>23</v>
      </c>
      <c r="G4677" s="67">
        <v>109</v>
      </c>
      <c r="H4677" s="97"/>
      <c r="I4677" s="123"/>
      <c r="J4677" s="123"/>
      <c r="K4677" s="123"/>
      <c r="L4677" s="123"/>
      <c r="M4677" s="123"/>
      <c r="N4677" s="123"/>
      <c r="O4677" s="123"/>
      <c r="P4677" s="123"/>
      <c r="Q4677" s="123"/>
      <c r="R4677" s="123"/>
      <c r="S4677" s="123"/>
      <c r="T4677" s="123"/>
      <c r="U4677" s="123"/>
      <c r="V4677" s="123"/>
      <c r="W4677" s="123"/>
      <c r="X4677" s="123"/>
      <c r="Y4677" s="123"/>
      <c r="Z4677" s="123"/>
      <c r="AA4677" s="123"/>
      <c r="AB4677" s="123"/>
      <c r="AC4677" s="123"/>
      <c r="AD4677" s="123"/>
      <c r="AE4677" s="123"/>
      <c r="AF4677" s="123"/>
      <c r="AG4677" s="123"/>
      <c r="AH4677" s="123"/>
      <c r="AI4677" s="123"/>
      <c r="AJ4677" s="123"/>
      <c r="AK4677" s="123"/>
      <c r="AL4677" s="123"/>
      <c r="AM4677" s="123"/>
      <c r="AN4677" s="123"/>
      <c r="AO4677" s="123"/>
      <c r="AP4677" s="123"/>
      <c r="AQ4677" s="123"/>
    </row>
    <row r="4678" spans="1:43" s="105" customFormat="1" ht="13.5">
      <c r="A4678" s="121"/>
      <c r="B4678" s="114" t="s">
        <v>1304</v>
      </c>
      <c r="C4678" s="72" t="s">
        <v>3461</v>
      </c>
      <c r="D4678" s="73" t="s">
        <v>3561</v>
      </c>
      <c r="E4678" s="57">
        <v>26</v>
      </c>
      <c r="F4678" s="57">
        <v>0</v>
      </c>
      <c r="G4678" s="67">
        <v>26</v>
      </c>
      <c r="H4678" s="97"/>
      <c r="I4678" s="123"/>
      <c r="J4678" s="123"/>
      <c r="K4678" s="123"/>
      <c r="L4678" s="123"/>
      <c r="M4678" s="123"/>
      <c r="N4678" s="123"/>
      <c r="O4678" s="123"/>
      <c r="P4678" s="123"/>
      <c r="Q4678" s="123"/>
      <c r="R4678" s="123"/>
      <c r="S4678" s="123"/>
      <c r="T4678" s="123"/>
      <c r="U4678" s="123"/>
      <c r="V4678" s="123"/>
      <c r="W4678" s="123"/>
      <c r="X4678" s="123"/>
      <c r="Y4678" s="123"/>
      <c r="Z4678" s="123"/>
      <c r="AA4678" s="123"/>
      <c r="AB4678" s="123"/>
      <c r="AC4678" s="123"/>
      <c r="AD4678" s="123"/>
      <c r="AE4678" s="123"/>
      <c r="AF4678" s="123"/>
      <c r="AG4678" s="123"/>
      <c r="AH4678" s="123"/>
      <c r="AI4678" s="123"/>
      <c r="AJ4678" s="123"/>
      <c r="AK4678" s="123"/>
      <c r="AL4678" s="123"/>
      <c r="AM4678" s="123"/>
      <c r="AN4678" s="123"/>
      <c r="AO4678" s="123"/>
      <c r="AP4678" s="123"/>
      <c r="AQ4678" s="123"/>
    </row>
    <row r="4679" spans="1:43" s="105" customFormat="1" ht="13.5">
      <c r="A4679" s="121"/>
      <c r="B4679" s="114" t="s">
        <v>1304</v>
      </c>
      <c r="C4679" s="72" t="s">
        <v>3461</v>
      </c>
      <c r="D4679" s="73" t="s">
        <v>3562</v>
      </c>
      <c r="E4679" s="57">
        <v>227</v>
      </c>
      <c r="F4679" s="57">
        <v>0</v>
      </c>
      <c r="G4679" s="67">
        <v>227</v>
      </c>
      <c r="H4679" s="97"/>
      <c r="I4679" s="123"/>
      <c r="J4679" s="123"/>
      <c r="K4679" s="123"/>
      <c r="L4679" s="123"/>
      <c r="M4679" s="123"/>
      <c r="N4679" s="123"/>
      <c r="O4679" s="123"/>
      <c r="P4679" s="123"/>
      <c r="Q4679" s="123"/>
      <c r="R4679" s="123"/>
      <c r="S4679" s="123"/>
      <c r="T4679" s="123"/>
      <c r="U4679" s="123"/>
      <c r="V4679" s="123"/>
      <c r="W4679" s="123"/>
      <c r="X4679" s="123"/>
      <c r="Y4679" s="123"/>
      <c r="Z4679" s="123"/>
      <c r="AA4679" s="123"/>
      <c r="AB4679" s="123"/>
      <c r="AC4679" s="123"/>
      <c r="AD4679" s="123"/>
      <c r="AE4679" s="123"/>
      <c r="AF4679" s="123"/>
      <c r="AG4679" s="123"/>
      <c r="AH4679" s="123"/>
      <c r="AI4679" s="123"/>
      <c r="AJ4679" s="123"/>
      <c r="AK4679" s="123"/>
      <c r="AL4679" s="123"/>
      <c r="AM4679" s="123"/>
      <c r="AN4679" s="123"/>
      <c r="AO4679" s="123"/>
      <c r="AP4679" s="123"/>
      <c r="AQ4679" s="123"/>
    </row>
    <row r="4680" spans="1:43" s="105" customFormat="1" ht="13.5">
      <c r="A4680" s="121"/>
      <c r="B4680" s="114" t="s">
        <v>1304</v>
      </c>
      <c r="C4680" s="72" t="s">
        <v>3461</v>
      </c>
      <c r="D4680" s="73" t="s">
        <v>3563</v>
      </c>
      <c r="E4680" s="57">
        <v>47</v>
      </c>
      <c r="F4680" s="57">
        <v>0</v>
      </c>
      <c r="G4680" s="67">
        <v>47</v>
      </c>
      <c r="H4680" s="97"/>
      <c r="I4680" s="123"/>
      <c r="J4680" s="123"/>
      <c r="K4680" s="123"/>
      <c r="L4680" s="123"/>
      <c r="M4680" s="123"/>
      <c r="N4680" s="123"/>
      <c r="O4680" s="123"/>
      <c r="P4680" s="123"/>
      <c r="Q4680" s="123"/>
      <c r="R4680" s="123"/>
      <c r="S4680" s="123"/>
      <c r="T4680" s="123"/>
      <c r="U4680" s="123"/>
      <c r="V4680" s="123"/>
      <c r="W4680" s="123"/>
      <c r="X4680" s="123"/>
      <c r="Y4680" s="123"/>
      <c r="Z4680" s="123"/>
      <c r="AA4680" s="123"/>
      <c r="AB4680" s="123"/>
      <c r="AC4680" s="123"/>
      <c r="AD4680" s="123"/>
      <c r="AE4680" s="123"/>
      <c r="AF4680" s="123"/>
      <c r="AG4680" s="123"/>
      <c r="AH4680" s="123"/>
      <c r="AI4680" s="123"/>
      <c r="AJ4680" s="123"/>
      <c r="AK4680" s="123"/>
      <c r="AL4680" s="123"/>
      <c r="AM4680" s="123"/>
      <c r="AN4680" s="123"/>
      <c r="AO4680" s="123"/>
      <c r="AP4680" s="123"/>
      <c r="AQ4680" s="123"/>
    </row>
    <row r="4681" spans="1:43" s="105" customFormat="1" ht="13.5">
      <c r="A4681" s="121"/>
      <c r="B4681" s="114" t="s">
        <v>1304</v>
      </c>
      <c r="C4681" s="72" t="s">
        <v>3461</v>
      </c>
      <c r="D4681" s="73" t="s">
        <v>3564</v>
      </c>
      <c r="E4681" s="57">
        <v>71</v>
      </c>
      <c r="F4681" s="57">
        <v>39</v>
      </c>
      <c r="G4681" s="67">
        <v>110</v>
      </c>
      <c r="H4681" s="97"/>
      <c r="I4681" s="123"/>
      <c r="J4681" s="123"/>
      <c r="K4681" s="123"/>
      <c r="L4681" s="123"/>
      <c r="M4681" s="123"/>
      <c r="N4681" s="123"/>
      <c r="O4681" s="123"/>
      <c r="P4681" s="123"/>
      <c r="Q4681" s="123"/>
      <c r="R4681" s="123"/>
      <c r="S4681" s="123"/>
      <c r="T4681" s="123"/>
      <c r="U4681" s="123"/>
      <c r="V4681" s="123"/>
      <c r="W4681" s="123"/>
      <c r="X4681" s="123"/>
      <c r="Y4681" s="123"/>
      <c r="Z4681" s="123"/>
      <c r="AA4681" s="123"/>
      <c r="AB4681" s="123"/>
      <c r="AC4681" s="123"/>
      <c r="AD4681" s="123"/>
      <c r="AE4681" s="123"/>
      <c r="AF4681" s="123"/>
      <c r="AG4681" s="123"/>
      <c r="AH4681" s="123"/>
      <c r="AI4681" s="123"/>
      <c r="AJ4681" s="123"/>
      <c r="AK4681" s="123"/>
      <c r="AL4681" s="123"/>
      <c r="AM4681" s="123"/>
      <c r="AN4681" s="123"/>
      <c r="AO4681" s="123"/>
      <c r="AP4681" s="123"/>
      <c r="AQ4681" s="123"/>
    </row>
    <row r="4682" spans="1:43" s="105" customFormat="1" ht="13.5">
      <c r="A4682" s="121"/>
      <c r="B4682" s="114" t="s">
        <v>1304</v>
      </c>
      <c r="C4682" s="72" t="s">
        <v>3461</v>
      </c>
      <c r="D4682" s="73" t="s">
        <v>3565</v>
      </c>
      <c r="E4682" s="57">
        <v>39</v>
      </c>
      <c r="F4682" s="57">
        <v>10</v>
      </c>
      <c r="G4682" s="67">
        <v>49</v>
      </c>
      <c r="H4682" s="97"/>
      <c r="I4682" s="123"/>
      <c r="J4682" s="123"/>
      <c r="K4682" s="123"/>
      <c r="L4682" s="123"/>
      <c r="M4682" s="123"/>
      <c r="N4682" s="123"/>
      <c r="O4682" s="123"/>
      <c r="P4682" s="123"/>
      <c r="Q4682" s="123"/>
      <c r="R4682" s="123"/>
      <c r="S4682" s="123"/>
      <c r="T4682" s="123"/>
      <c r="U4682" s="123"/>
      <c r="V4682" s="123"/>
      <c r="W4682" s="123"/>
      <c r="X4682" s="123"/>
      <c r="Y4682" s="123"/>
      <c r="Z4682" s="123"/>
      <c r="AA4682" s="123"/>
      <c r="AB4682" s="123"/>
      <c r="AC4682" s="123"/>
      <c r="AD4682" s="123"/>
      <c r="AE4682" s="123"/>
      <c r="AF4682" s="123"/>
      <c r="AG4682" s="123"/>
      <c r="AH4682" s="123"/>
      <c r="AI4682" s="123"/>
      <c r="AJ4682" s="123"/>
      <c r="AK4682" s="123"/>
      <c r="AL4682" s="123"/>
      <c r="AM4682" s="123"/>
      <c r="AN4682" s="123"/>
      <c r="AO4682" s="123"/>
      <c r="AP4682" s="123"/>
      <c r="AQ4682" s="123"/>
    </row>
    <row r="4683" spans="1:43" s="105" customFormat="1" ht="13.5">
      <c r="A4683" s="121"/>
      <c r="B4683" s="114" t="s">
        <v>1304</v>
      </c>
      <c r="C4683" s="72" t="s">
        <v>3461</v>
      </c>
      <c r="D4683" s="73" t="s">
        <v>3566</v>
      </c>
      <c r="E4683" s="57">
        <v>33</v>
      </c>
      <c r="F4683" s="57">
        <v>0</v>
      </c>
      <c r="G4683" s="67">
        <v>33</v>
      </c>
      <c r="H4683" s="97"/>
      <c r="I4683" s="123"/>
      <c r="J4683" s="123"/>
      <c r="K4683" s="123"/>
      <c r="L4683" s="123"/>
      <c r="M4683" s="123"/>
      <c r="N4683" s="123"/>
      <c r="O4683" s="123"/>
      <c r="P4683" s="123"/>
      <c r="Q4683" s="123"/>
      <c r="R4683" s="123"/>
      <c r="S4683" s="123"/>
      <c r="T4683" s="123"/>
      <c r="U4683" s="123"/>
      <c r="V4683" s="123"/>
      <c r="W4683" s="123"/>
      <c r="X4683" s="123"/>
      <c r="Y4683" s="123"/>
      <c r="Z4683" s="123"/>
      <c r="AA4683" s="123"/>
      <c r="AB4683" s="123"/>
      <c r="AC4683" s="123"/>
      <c r="AD4683" s="123"/>
      <c r="AE4683" s="123"/>
      <c r="AF4683" s="123"/>
      <c r="AG4683" s="123"/>
      <c r="AH4683" s="123"/>
      <c r="AI4683" s="123"/>
      <c r="AJ4683" s="123"/>
      <c r="AK4683" s="123"/>
      <c r="AL4683" s="123"/>
      <c r="AM4683" s="123"/>
      <c r="AN4683" s="123"/>
      <c r="AO4683" s="123"/>
      <c r="AP4683" s="123"/>
      <c r="AQ4683" s="123"/>
    </row>
    <row r="4684" spans="1:43" s="105" customFormat="1" ht="13.5">
      <c r="A4684" s="121"/>
      <c r="B4684" s="114" t="s">
        <v>1304</v>
      </c>
      <c r="C4684" s="72" t="s">
        <v>3461</v>
      </c>
      <c r="D4684" s="73" t="s">
        <v>3567</v>
      </c>
      <c r="E4684" s="57">
        <v>60</v>
      </c>
      <c r="F4684" s="57">
        <v>0</v>
      </c>
      <c r="G4684" s="67">
        <v>60</v>
      </c>
      <c r="H4684" s="97"/>
      <c r="I4684" s="123"/>
      <c r="J4684" s="123"/>
      <c r="K4684" s="123"/>
      <c r="L4684" s="123"/>
      <c r="M4684" s="123"/>
      <c r="N4684" s="123"/>
      <c r="O4684" s="123"/>
      <c r="P4684" s="123"/>
      <c r="Q4684" s="123"/>
      <c r="R4684" s="123"/>
      <c r="S4684" s="123"/>
      <c r="T4684" s="123"/>
      <c r="U4684" s="123"/>
      <c r="V4684" s="123"/>
      <c r="W4684" s="123"/>
      <c r="X4684" s="123"/>
      <c r="Y4684" s="123"/>
      <c r="Z4684" s="123"/>
      <c r="AA4684" s="123"/>
      <c r="AB4684" s="123"/>
      <c r="AC4684" s="123"/>
      <c r="AD4684" s="123"/>
      <c r="AE4684" s="123"/>
      <c r="AF4684" s="123"/>
      <c r="AG4684" s="123"/>
      <c r="AH4684" s="123"/>
      <c r="AI4684" s="123"/>
      <c r="AJ4684" s="123"/>
      <c r="AK4684" s="123"/>
      <c r="AL4684" s="123"/>
      <c r="AM4684" s="123"/>
      <c r="AN4684" s="123"/>
      <c r="AO4684" s="123"/>
      <c r="AP4684" s="123"/>
      <c r="AQ4684" s="123"/>
    </row>
    <row r="4685" spans="1:43" s="105" customFormat="1" ht="13.5">
      <c r="A4685" s="121"/>
      <c r="B4685" s="114" t="s">
        <v>1304</v>
      </c>
      <c r="C4685" s="72" t="s">
        <v>3461</v>
      </c>
      <c r="D4685" s="73" t="s">
        <v>3568</v>
      </c>
      <c r="E4685" s="57">
        <v>69</v>
      </c>
      <c r="F4685" s="57">
        <v>1</v>
      </c>
      <c r="G4685" s="67">
        <v>70</v>
      </c>
      <c r="H4685" s="97"/>
      <c r="I4685" s="123"/>
      <c r="J4685" s="123"/>
      <c r="K4685" s="123"/>
      <c r="L4685" s="123"/>
      <c r="M4685" s="123"/>
      <c r="N4685" s="123"/>
      <c r="O4685" s="123"/>
      <c r="P4685" s="123"/>
      <c r="Q4685" s="123"/>
      <c r="R4685" s="123"/>
      <c r="S4685" s="123"/>
      <c r="T4685" s="123"/>
      <c r="U4685" s="123"/>
      <c r="V4685" s="123"/>
      <c r="W4685" s="123"/>
      <c r="X4685" s="123"/>
      <c r="Y4685" s="123"/>
      <c r="Z4685" s="123"/>
      <c r="AA4685" s="123"/>
      <c r="AB4685" s="123"/>
      <c r="AC4685" s="123"/>
      <c r="AD4685" s="123"/>
      <c r="AE4685" s="123"/>
      <c r="AF4685" s="123"/>
      <c r="AG4685" s="123"/>
      <c r="AH4685" s="123"/>
      <c r="AI4685" s="123"/>
      <c r="AJ4685" s="123"/>
      <c r="AK4685" s="123"/>
      <c r="AL4685" s="123"/>
      <c r="AM4685" s="123"/>
      <c r="AN4685" s="123"/>
      <c r="AO4685" s="123"/>
      <c r="AP4685" s="123"/>
      <c r="AQ4685" s="123"/>
    </row>
    <row r="4686" spans="1:43" s="105" customFormat="1" ht="13.5">
      <c r="A4686" s="121"/>
      <c r="B4686" s="114" t="s">
        <v>1304</v>
      </c>
      <c r="C4686" s="72" t="s">
        <v>3461</v>
      </c>
      <c r="D4686" s="73" t="s">
        <v>3569</v>
      </c>
      <c r="E4686" s="57">
        <v>114</v>
      </c>
      <c r="F4686" s="57">
        <v>1</v>
      </c>
      <c r="G4686" s="67">
        <v>115</v>
      </c>
      <c r="H4686" s="97"/>
      <c r="I4686" s="123"/>
      <c r="J4686" s="123"/>
      <c r="K4686" s="123"/>
      <c r="L4686" s="123"/>
      <c r="M4686" s="123"/>
      <c r="N4686" s="123"/>
      <c r="O4686" s="123"/>
      <c r="P4686" s="123"/>
      <c r="Q4686" s="123"/>
      <c r="R4686" s="123"/>
      <c r="S4686" s="123"/>
      <c r="T4686" s="123"/>
      <c r="U4686" s="123"/>
      <c r="V4686" s="123"/>
      <c r="W4686" s="123"/>
      <c r="X4686" s="123"/>
      <c r="Y4686" s="123"/>
      <c r="Z4686" s="123"/>
      <c r="AA4686" s="123"/>
      <c r="AB4686" s="123"/>
      <c r="AC4686" s="123"/>
      <c r="AD4686" s="123"/>
      <c r="AE4686" s="123"/>
      <c r="AF4686" s="123"/>
      <c r="AG4686" s="123"/>
      <c r="AH4686" s="123"/>
      <c r="AI4686" s="123"/>
      <c r="AJ4686" s="123"/>
      <c r="AK4686" s="123"/>
      <c r="AL4686" s="123"/>
      <c r="AM4686" s="123"/>
      <c r="AN4686" s="123"/>
      <c r="AO4686" s="123"/>
      <c r="AP4686" s="123"/>
      <c r="AQ4686" s="123"/>
    </row>
    <row r="4687" spans="1:43" s="105" customFormat="1" ht="13.5">
      <c r="A4687" s="121"/>
      <c r="B4687" s="114" t="s">
        <v>1304</v>
      </c>
      <c r="C4687" s="72" t="s">
        <v>3461</v>
      </c>
      <c r="D4687" s="73" t="s">
        <v>3570</v>
      </c>
      <c r="E4687" s="57">
        <v>75</v>
      </c>
      <c r="F4687" s="57">
        <v>0</v>
      </c>
      <c r="G4687" s="67">
        <v>75</v>
      </c>
      <c r="H4687" s="97"/>
      <c r="I4687" s="123"/>
      <c r="J4687" s="123"/>
      <c r="K4687" s="123"/>
      <c r="L4687" s="123"/>
      <c r="M4687" s="123"/>
      <c r="N4687" s="123"/>
      <c r="O4687" s="123"/>
      <c r="P4687" s="123"/>
      <c r="Q4687" s="123"/>
      <c r="R4687" s="123"/>
      <c r="S4687" s="123"/>
      <c r="T4687" s="123"/>
      <c r="U4687" s="123"/>
      <c r="V4687" s="123"/>
      <c r="W4687" s="123"/>
      <c r="X4687" s="123"/>
      <c r="Y4687" s="123"/>
      <c r="Z4687" s="123"/>
      <c r="AA4687" s="123"/>
      <c r="AB4687" s="123"/>
      <c r="AC4687" s="123"/>
      <c r="AD4687" s="123"/>
      <c r="AE4687" s="123"/>
      <c r="AF4687" s="123"/>
      <c r="AG4687" s="123"/>
      <c r="AH4687" s="123"/>
      <c r="AI4687" s="123"/>
      <c r="AJ4687" s="123"/>
      <c r="AK4687" s="123"/>
      <c r="AL4687" s="123"/>
      <c r="AM4687" s="123"/>
      <c r="AN4687" s="123"/>
      <c r="AO4687" s="123"/>
      <c r="AP4687" s="123"/>
      <c r="AQ4687" s="123"/>
    </row>
    <row r="4688" spans="1:43" s="105" customFormat="1" ht="13.5">
      <c r="A4688" s="121"/>
      <c r="B4688" s="114" t="s">
        <v>1304</v>
      </c>
      <c r="C4688" s="72" t="s">
        <v>3461</v>
      </c>
      <c r="D4688" s="73" t="s">
        <v>3571</v>
      </c>
      <c r="E4688" s="57">
        <v>158</v>
      </c>
      <c r="F4688" s="57">
        <v>1</v>
      </c>
      <c r="G4688" s="67">
        <v>159</v>
      </c>
      <c r="H4688" s="97"/>
      <c r="I4688" s="123"/>
      <c r="J4688" s="123"/>
      <c r="K4688" s="123"/>
      <c r="L4688" s="123"/>
      <c r="M4688" s="123"/>
      <c r="N4688" s="123"/>
      <c r="O4688" s="123"/>
      <c r="P4688" s="123"/>
      <c r="Q4688" s="123"/>
      <c r="R4688" s="123"/>
      <c r="S4688" s="123"/>
      <c r="T4688" s="123"/>
      <c r="U4688" s="123"/>
      <c r="V4688" s="123"/>
      <c r="W4688" s="123"/>
      <c r="X4688" s="123"/>
      <c r="Y4688" s="123"/>
      <c r="Z4688" s="123"/>
      <c r="AA4688" s="123"/>
      <c r="AB4688" s="123"/>
      <c r="AC4688" s="123"/>
      <c r="AD4688" s="123"/>
      <c r="AE4688" s="123"/>
      <c r="AF4688" s="123"/>
      <c r="AG4688" s="123"/>
      <c r="AH4688" s="123"/>
      <c r="AI4688" s="123"/>
      <c r="AJ4688" s="123"/>
      <c r="AK4688" s="123"/>
      <c r="AL4688" s="123"/>
      <c r="AM4688" s="123"/>
      <c r="AN4688" s="123"/>
      <c r="AO4688" s="123"/>
      <c r="AP4688" s="123"/>
      <c r="AQ4688" s="123"/>
    </row>
    <row r="4689" spans="1:43" s="105" customFormat="1" ht="13.5">
      <c r="A4689" s="121"/>
      <c r="B4689" s="115" t="s">
        <v>1304</v>
      </c>
      <c r="C4689" s="61" t="s">
        <v>3461</v>
      </c>
      <c r="D4689" s="98" t="s">
        <v>3572</v>
      </c>
      <c r="E4689" s="57">
        <v>59</v>
      </c>
      <c r="F4689" s="57">
        <v>0</v>
      </c>
      <c r="G4689" s="67">
        <v>59</v>
      </c>
      <c r="H4689" s="96"/>
      <c r="I4689" s="123"/>
      <c r="J4689" s="123"/>
      <c r="K4689" s="123"/>
      <c r="L4689" s="123"/>
      <c r="M4689" s="123"/>
      <c r="N4689" s="123"/>
      <c r="O4689" s="123"/>
      <c r="P4689" s="123"/>
      <c r="Q4689" s="123"/>
      <c r="R4689" s="123"/>
      <c r="S4689" s="123"/>
      <c r="T4689" s="123"/>
      <c r="U4689" s="123"/>
      <c r="V4689" s="123"/>
      <c r="W4689" s="123"/>
      <c r="X4689" s="123"/>
      <c r="Y4689" s="123"/>
      <c r="Z4689" s="123"/>
      <c r="AA4689" s="123"/>
      <c r="AB4689" s="123"/>
      <c r="AC4689" s="123"/>
      <c r="AD4689" s="123"/>
      <c r="AE4689" s="123"/>
      <c r="AF4689" s="123"/>
      <c r="AG4689" s="123"/>
      <c r="AH4689" s="123"/>
      <c r="AI4689" s="123"/>
      <c r="AJ4689" s="123"/>
      <c r="AK4689" s="123"/>
      <c r="AL4689" s="123"/>
      <c r="AM4689" s="123"/>
      <c r="AN4689" s="123"/>
      <c r="AO4689" s="123"/>
      <c r="AP4689" s="123"/>
      <c r="AQ4689" s="123"/>
    </row>
    <row r="4690" spans="1:43" s="105" customFormat="1" ht="13.5">
      <c r="A4690" s="121"/>
      <c r="B4690" s="115" t="s">
        <v>1304</v>
      </c>
      <c r="C4690" s="61" t="s">
        <v>3461</v>
      </c>
      <c r="D4690" s="98" t="s">
        <v>1774</v>
      </c>
      <c r="E4690" s="57">
        <v>135</v>
      </c>
      <c r="F4690" s="57">
        <v>1</v>
      </c>
      <c r="G4690" s="67">
        <v>136</v>
      </c>
      <c r="H4690" s="96"/>
      <c r="I4690" s="123"/>
      <c r="J4690" s="123"/>
      <c r="K4690" s="123"/>
      <c r="L4690" s="123"/>
      <c r="M4690" s="123"/>
      <c r="N4690" s="123"/>
      <c r="O4690" s="123"/>
      <c r="P4690" s="123"/>
      <c r="Q4690" s="123"/>
      <c r="R4690" s="123"/>
      <c r="S4690" s="123"/>
      <c r="T4690" s="123"/>
      <c r="U4690" s="123"/>
      <c r="V4690" s="123"/>
      <c r="W4690" s="123"/>
      <c r="X4690" s="123"/>
      <c r="Y4690" s="123"/>
      <c r="Z4690" s="123"/>
      <c r="AA4690" s="123"/>
      <c r="AB4690" s="123"/>
      <c r="AC4690" s="123"/>
      <c r="AD4690" s="123"/>
      <c r="AE4690" s="123"/>
      <c r="AF4690" s="123"/>
      <c r="AG4690" s="123"/>
      <c r="AH4690" s="123"/>
      <c r="AI4690" s="123"/>
      <c r="AJ4690" s="123"/>
      <c r="AK4690" s="123"/>
      <c r="AL4690" s="123"/>
      <c r="AM4690" s="123"/>
      <c r="AN4690" s="123"/>
      <c r="AO4690" s="123"/>
      <c r="AP4690" s="123"/>
      <c r="AQ4690" s="123"/>
    </row>
    <row r="4691" spans="1:43" s="105" customFormat="1" ht="13.5">
      <c r="A4691" s="121"/>
      <c r="B4691" s="115" t="s">
        <v>1304</v>
      </c>
      <c r="C4691" s="61" t="s">
        <v>3461</v>
      </c>
      <c r="D4691" s="98" t="s">
        <v>3573</v>
      </c>
      <c r="E4691" s="57">
        <v>329</v>
      </c>
      <c r="F4691" s="57">
        <v>1</v>
      </c>
      <c r="G4691" s="67">
        <v>330</v>
      </c>
      <c r="H4691" s="96"/>
      <c r="I4691" s="123"/>
      <c r="J4691" s="123"/>
      <c r="K4691" s="123"/>
      <c r="L4691" s="123"/>
      <c r="M4691" s="123"/>
      <c r="N4691" s="123"/>
      <c r="O4691" s="123"/>
      <c r="P4691" s="123"/>
      <c r="Q4691" s="123"/>
      <c r="R4691" s="123"/>
      <c r="S4691" s="123"/>
      <c r="T4691" s="123"/>
      <c r="U4691" s="123"/>
      <c r="V4691" s="123"/>
      <c r="W4691" s="123"/>
      <c r="X4691" s="123"/>
      <c r="Y4691" s="123"/>
      <c r="Z4691" s="123"/>
      <c r="AA4691" s="123"/>
      <c r="AB4691" s="123"/>
      <c r="AC4691" s="123"/>
      <c r="AD4691" s="123"/>
      <c r="AE4691" s="123"/>
      <c r="AF4691" s="123"/>
      <c r="AG4691" s="123"/>
      <c r="AH4691" s="123"/>
      <c r="AI4691" s="123"/>
      <c r="AJ4691" s="123"/>
      <c r="AK4691" s="123"/>
      <c r="AL4691" s="123"/>
      <c r="AM4691" s="123"/>
      <c r="AN4691" s="123"/>
      <c r="AO4691" s="123"/>
      <c r="AP4691" s="123"/>
      <c r="AQ4691" s="123"/>
    </row>
    <row r="4692" spans="1:43" s="105" customFormat="1" ht="13.5">
      <c r="A4692" s="121"/>
      <c r="B4692" s="115" t="s">
        <v>1304</v>
      </c>
      <c r="C4692" s="61" t="s">
        <v>3461</v>
      </c>
      <c r="D4692" s="98" t="s">
        <v>3574</v>
      </c>
      <c r="E4692" s="57">
        <v>14</v>
      </c>
      <c r="F4692" s="57">
        <v>1</v>
      </c>
      <c r="G4692" s="67">
        <v>15</v>
      </c>
      <c r="H4692" s="96"/>
      <c r="I4692" s="123"/>
      <c r="J4692" s="123"/>
      <c r="K4692" s="123"/>
      <c r="L4692" s="123"/>
      <c r="M4692" s="123"/>
      <c r="N4692" s="123"/>
      <c r="O4692" s="123"/>
      <c r="P4692" s="123"/>
      <c r="Q4692" s="123"/>
      <c r="R4692" s="123"/>
      <c r="S4692" s="123"/>
      <c r="T4692" s="123"/>
      <c r="U4692" s="123"/>
      <c r="V4692" s="123"/>
      <c r="W4692" s="123"/>
      <c r="X4692" s="123"/>
      <c r="Y4692" s="123"/>
      <c r="Z4692" s="123"/>
      <c r="AA4692" s="123"/>
      <c r="AB4692" s="123"/>
      <c r="AC4692" s="123"/>
      <c r="AD4692" s="123"/>
      <c r="AE4692" s="123"/>
      <c r="AF4692" s="123"/>
      <c r="AG4692" s="123"/>
      <c r="AH4692" s="123"/>
      <c r="AI4692" s="123"/>
      <c r="AJ4692" s="123"/>
      <c r="AK4692" s="123"/>
      <c r="AL4692" s="123"/>
      <c r="AM4692" s="123"/>
      <c r="AN4692" s="123"/>
      <c r="AO4692" s="123"/>
      <c r="AP4692" s="123"/>
      <c r="AQ4692" s="123"/>
    </row>
    <row r="4693" spans="1:43" s="105" customFormat="1" ht="13.5">
      <c r="A4693" s="121"/>
      <c r="B4693" s="115" t="s">
        <v>1304</v>
      </c>
      <c r="C4693" s="61" t="s">
        <v>3461</v>
      </c>
      <c r="D4693" s="98" t="s">
        <v>3575</v>
      </c>
      <c r="E4693" s="57">
        <v>37</v>
      </c>
      <c r="F4693" s="57">
        <v>0</v>
      </c>
      <c r="G4693" s="67">
        <v>37</v>
      </c>
      <c r="H4693" s="96"/>
      <c r="I4693" s="123"/>
      <c r="J4693" s="123"/>
      <c r="K4693" s="123"/>
      <c r="L4693" s="123"/>
      <c r="M4693" s="123"/>
      <c r="N4693" s="123"/>
      <c r="O4693" s="123"/>
      <c r="P4693" s="123"/>
      <c r="Q4693" s="123"/>
      <c r="R4693" s="123"/>
      <c r="S4693" s="123"/>
      <c r="T4693" s="123"/>
      <c r="U4693" s="123"/>
      <c r="V4693" s="123"/>
      <c r="W4693" s="123"/>
      <c r="X4693" s="123"/>
      <c r="Y4693" s="123"/>
      <c r="Z4693" s="123"/>
      <c r="AA4693" s="123"/>
      <c r="AB4693" s="123"/>
      <c r="AC4693" s="123"/>
      <c r="AD4693" s="123"/>
      <c r="AE4693" s="123"/>
      <c r="AF4693" s="123"/>
      <c r="AG4693" s="123"/>
      <c r="AH4693" s="123"/>
      <c r="AI4693" s="123"/>
      <c r="AJ4693" s="123"/>
      <c r="AK4693" s="123"/>
      <c r="AL4693" s="123"/>
      <c r="AM4693" s="123"/>
      <c r="AN4693" s="123"/>
      <c r="AO4693" s="123"/>
      <c r="AP4693" s="123"/>
      <c r="AQ4693" s="123"/>
    </row>
    <row r="4694" spans="1:43" s="105" customFormat="1" ht="13.5">
      <c r="A4694" s="121"/>
      <c r="B4694" s="239" t="s">
        <v>1304</v>
      </c>
      <c r="C4694" s="61" t="s">
        <v>3461</v>
      </c>
      <c r="D4694" s="98" t="s">
        <v>3576</v>
      </c>
      <c r="E4694" s="57">
        <v>6</v>
      </c>
      <c r="F4694" s="57">
        <v>0</v>
      </c>
      <c r="G4694" s="67">
        <v>6</v>
      </c>
      <c r="H4694" s="96"/>
      <c r="I4694" s="123"/>
      <c r="J4694" s="123"/>
      <c r="K4694" s="123"/>
      <c r="L4694" s="123"/>
      <c r="M4694" s="123"/>
      <c r="N4694" s="123"/>
      <c r="O4694" s="123"/>
      <c r="P4694" s="123"/>
      <c r="Q4694" s="123"/>
      <c r="R4694" s="123"/>
      <c r="S4694" s="123"/>
      <c r="T4694" s="123"/>
      <c r="U4694" s="123"/>
      <c r="V4694" s="123"/>
      <c r="W4694" s="123"/>
      <c r="X4694" s="123"/>
      <c r="Y4694" s="123"/>
      <c r="Z4694" s="123"/>
      <c r="AA4694" s="123"/>
      <c r="AB4694" s="123"/>
      <c r="AC4694" s="123"/>
      <c r="AD4694" s="123"/>
      <c r="AE4694" s="123"/>
      <c r="AF4694" s="123"/>
      <c r="AG4694" s="123"/>
      <c r="AH4694" s="123"/>
      <c r="AI4694" s="123"/>
      <c r="AJ4694" s="123"/>
      <c r="AK4694" s="123"/>
      <c r="AL4694" s="123"/>
      <c r="AM4694" s="123"/>
      <c r="AN4694" s="123"/>
      <c r="AO4694" s="123"/>
      <c r="AP4694" s="123"/>
      <c r="AQ4694" s="123"/>
    </row>
    <row r="4695" spans="1:43" s="105" customFormat="1" ht="13.5">
      <c r="A4695" s="121"/>
      <c r="B4695" s="239" t="s">
        <v>1304</v>
      </c>
      <c r="C4695" s="61" t="s">
        <v>3461</v>
      </c>
      <c r="D4695" s="98" t="s">
        <v>3577</v>
      </c>
      <c r="E4695" s="57">
        <v>104</v>
      </c>
      <c r="F4695" s="57">
        <v>0</v>
      </c>
      <c r="G4695" s="67">
        <v>104</v>
      </c>
      <c r="H4695" s="96"/>
      <c r="I4695" s="123"/>
      <c r="J4695" s="123"/>
      <c r="K4695" s="123"/>
      <c r="L4695" s="123"/>
      <c r="M4695" s="123"/>
      <c r="N4695" s="123"/>
      <c r="O4695" s="123"/>
      <c r="P4695" s="123"/>
      <c r="Q4695" s="123"/>
      <c r="R4695" s="123"/>
      <c r="S4695" s="123"/>
      <c r="T4695" s="123"/>
      <c r="U4695" s="123"/>
      <c r="V4695" s="123"/>
      <c r="W4695" s="123"/>
      <c r="X4695" s="123"/>
      <c r="Y4695" s="123"/>
      <c r="Z4695" s="123"/>
      <c r="AA4695" s="123"/>
      <c r="AB4695" s="123"/>
      <c r="AC4695" s="123"/>
      <c r="AD4695" s="123"/>
      <c r="AE4695" s="123"/>
      <c r="AF4695" s="123"/>
      <c r="AG4695" s="123"/>
      <c r="AH4695" s="123"/>
      <c r="AI4695" s="123"/>
      <c r="AJ4695" s="123"/>
      <c r="AK4695" s="123"/>
      <c r="AL4695" s="123"/>
      <c r="AM4695" s="123"/>
      <c r="AN4695" s="123"/>
      <c r="AO4695" s="123"/>
      <c r="AP4695" s="123"/>
      <c r="AQ4695" s="123"/>
    </row>
    <row r="4696" spans="1:43" s="105" customFormat="1" ht="13.5">
      <c r="A4696" s="121"/>
      <c r="B4696" s="115" t="s">
        <v>1304</v>
      </c>
      <c r="C4696" s="61" t="s">
        <v>3461</v>
      </c>
      <c r="D4696" s="62" t="s">
        <v>3578</v>
      </c>
      <c r="E4696" s="57">
        <v>31</v>
      </c>
      <c r="F4696" s="57">
        <v>1</v>
      </c>
      <c r="G4696" s="67">
        <v>32</v>
      </c>
      <c r="H4696" s="96"/>
      <c r="I4696" s="123"/>
      <c r="J4696" s="123"/>
      <c r="K4696" s="123"/>
      <c r="L4696" s="123"/>
      <c r="M4696" s="123"/>
      <c r="N4696" s="123"/>
      <c r="O4696" s="123"/>
      <c r="P4696" s="123"/>
      <c r="Q4696" s="123"/>
      <c r="R4696" s="123"/>
      <c r="S4696" s="123"/>
      <c r="T4696" s="123"/>
      <c r="U4696" s="123"/>
      <c r="V4696" s="123"/>
      <c r="W4696" s="123"/>
      <c r="X4696" s="123"/>
      <c r="Y4696" s="123"/>
      <c r="Z4696" s="123"/>
      <c r="AA4696" s="123"/>
      <c r="AB4696" s="123"/>
      <c r="AC4696" s="123"/>
      <c r="AD4696" s="123"/>
      <c r="AE4696" s="123"/>
      <c r="AF4696" s="123"/>
      <c r="AG4696" s="123"/>
      <c r="AH4696" s="123"/>
      <c r="AI4696" s="123"/>
      <c r="AJ4696" s="123"/>
      <c r="AK4696" s="123"/>
      <c r="AL4696" s="123"/>
      <c r="AM4696" s="123"/>
      <c r="AN4696" s="123"/>
      <c r="AO4696" s="123"/>
      <c r="AP4696" s="123"/>
      <c r="AQ4696" s="123"/>
    </row>
    <row r="4697" spans="1:43" s="105" customFormat="1" ht="13.5">
      <c r="A4697" s="121"/>
      <c r="B4697" s="115" t="s">
        <v>1304</v>
      </c>
      <c r="C4697" s="61" t="s">
        <v>3461</v>
      </c>
      <c r="D4697" s="62" t="s">
        <v>3579</v>
      </c>
      <c r="E4697" s="57">
        <v>141</v>
      </c>
      <c r="F4697" s="57">
        <v>0</v>
      </c>
      <c r="G4697" s="67">
        <v>141</v>
      </c>
      <c r="H4697" s="96"/>
      <c r="I4697" s="123"/>
      <c r="J4697" s="123"/>
      <c r="K4697" s="123"/>
      <c r="L4697" s="123"/>
      <c r="M4697" s="123"/>
      <c r="N4697" s="123"/>
      <c r="O4697" s="123"/>
      <c r="P4697" s="123"/>
      <c r="Q4697" s="123"/>
      <c r="R4697" s="123"/>
      <c r="S4697" s="123"/>
      <c r="T4697" s="123"/>
      <c r="U4697" s="123"/>
      <c r="V4697" s="123"/>
      <c r="W4697" s="123"/>
      <c r="X4697" s="123"/>
      <c r="Y4697" s="123"/>
      <c r="Z4697" s="123"/>
      <c r="AA4697" s="123"/>
      <c r="AB4697" s="123"/>
      <c r="AC4697" s="123"/>
      <c r="AD4697" s="123"/>
      <c r="AE4697" s="123"/>
      <c r="AF4697" s="123"/>
      <c r="AG4697" s="123"/>
      <c r="AH4697" s="123"/>
      <c r="AI4697" s="123"/>
      <c r="AJ4697" s="123"/>
      <c r="AK4697" s="123"/>
      <c r="AL4697" s="123"/>
      <c r="AM4697" s="123"/>
      <c r="AN4697" s="123"/>
      <c r="AO4697" s="123"/>
      <c r="AP4697" s="123"/>
      <c r="AQ4697" s="123"/>
    </row>
    <row r="4698" spans="1:43" s="105" customFormat="1" ht="13.5">
      <c r="A4698" s="121"/>
      <c r="B4698" s="115" t="s">
        <v>1304</v>
      </c>
      <c r="C4698" s="61" t="s">
        <v>3461</v>
      </c>
      <c r="D4698" s="62" t="s">
        <v>3580</v>
      </c>
      <c r="E4698" s="57">
        <v>63</v>
      </c>
      <c r="F4698" s="57">
        <v>0</v>
      </c>
      <c r="G4698" s="67">
        <v>63</v>
      </c>
      <c r="H4698" s="96"/>
      <c r="I4698" s="123"/>
      <c r="J4698" s="123"/>
      <c r="K4698" s="123"/>
      <c r="L4698" s="123"/>
      <c r="M4698" s="123"/>
      <c r="N4698" s="123"/>
      <c r="O4698" s="123"/>
      <c r="P4698" s="123"/>
      <c r="Q4698" s="123"/>
      <c r="R4698" s="123"/>
      <c r="S4698" s="123"/>
      <c r="T4698" s="123"/>
      <c r="U4698" s="123"/>
      <c r="V4698" s="123"/>
      <c r="W4698" s="123"/>
      <c r="X4698" s="123"/>
      <c r="Y4698" s="123"/>
      <c r="Z4698" s="123"/>
      <c r="AA4698" s="123"/>
      <c r="AB4698" s="123"/>
      <c r="AC4698" s="123"/>
      <c r="AD4698" s="123"/>
      <c r="AE4698" s="123"/>
      <c r="AF4698" s="123"/>
      <c r="AG4698" s="123"/>
      <c r="AH4698" s="123"/>
      <c r="AI4698" s="123"/>
      <c r="AJ4698" s="123"/>
      <c r="AK4698" s="123"/>
      <c r="AL4698" s="123"/>
      <c r="AM4698" s="123"/>
      <c r="AN4698" s="123"/>
      <c r="AO4698" s="123"/>
      <c r="AP4698" s="123"/>
      <c r="AQ4698" s="123"/>
    </row>
    <row r="4699" spans="1:43" s="105" customFormat="1" ht="13.5">
      <c r="A4699" s="121"/>
      <c r="B4699" s="115" t="s">
        <v>1304</v>
      </c>
      <c r="C4699" s="61" t="s">
        <v>3461</v>
      </c>
      <c r="D4699" s="62" t="s">
        <v>3581</v>
      </c>
      <c r="E4699" s="57">
        <v>61</v>
      </c>
      <c r="F4699" s="57">
        <v>0</v>
      </c>
      <c r="G4699" s="67">
        <v>61</v>
      </c>
      <c r="H4699" s="96"/>
      <c r="I4699" s="123"/>
      <c r="J4699" s="123"/>
      <c r="K4699" s="123"/>
      <c r="L4699" s="123"/>
      <c r="M4699" s="123"/>
      <c r="N4699" s="123"/>
      <c r="O4699" s="123"/>
      <c r="P4699" s="123"/>
      <c r="Q4699" s="123"/>
      <c r="R4699" s="123"/>
      <c r="S4699" s="123"/>
      <c r="T4699" s="123"/>
      <c r="U4699" s="123"/>
      <c r="V4699" s="123"/>
      <c r="W4699" s="123"/>
      <c r="X4699" s="123"/>
      <c r="Y4699" s="123"/>
      <c r="Z4699" s="123"/>
      <c r="AA4699" s="123"/>
      <c r="AB4699" s="123"/>
      <c r="AC4699" s="123"/>
      <c r="AD4699" s="123"/>
      <c r="AE4699" s="123"/>
      <c r="AF4699" s="123"/>
      <c r="AG4699" s="123"/>
      <c r="AH4699" s="123"/>
      <c r="AI4699" s="123"/>
      <c r="AJ4699" s="123"/>
      <c r="AK4699" s="123"/>
      <c r="AL4699" s="123"/>
      <c r="AM4699" s="123"/>
      <c r="AN4699" s="123"/>
      <c r="AO4699" s="123"/>
      <c r="AP4699" s="123"/>
      <c r="AQ4699" s="123"/>
    </row>
    <row r="4700" spans="1:43" s="105" customFormat="1" ht="13.5">
      <c r="A4700" s="121"/>
      <c r="B4700" s="115" t="s">
        <v>1304</v>
      </c>
      <c r="C4700" s="61" t="s">
        <v>3461</v>
      </c>
      <c r="D4700" s="62" t="s">
        <v>3582</v>
      </c>
      <c r="E4700" s="57">
        <v>35</v>
      </c>
      <c r="F4700" s="57">
        <v>0</v>
      </c>
      <c r="G4700" s="67">
        <v>35</v>
      </c>
      <c r="H4700" s="96"/>
      <c r="I4700" s="123"/>
      <c r="J4700" s="123"/>
      <c r="K4700" s="123"/>
      <c r="L4700" s="123"/>
      <c r="M4700" s="123"/>
      <c r="N4700" s="123"/>
      <c r="O4700" s="123"/>
      <c r="P4700" s="123"/>
      <c r="Q4700" s="123"/>
      <c r="R4700" s="123"/>
      <c r="S4700" s="123"/>
      <c r="T4700" s="123"/>
      <c r="U4700" s="123"/>
      <c r="V4700" s="123"/>
      <c r="W4700" s="123"/>
      <c r="X4700" s="123"/>
      <c r="Y4700" s="123"/>
      <c r="Z4700" s="123"/>
      <c r="AA4700" s="123"/>
      <c r="AB4700" s="123"/>
      <c r="AC4700" s="123"/>
      <c r="AD4700" s="123"/>
      <c r="AE4700" s="123"/>
      <c r="AF4700" s="123"/>
      <c r="AG4700" s="123"/>
      <c r="AH4700" s="123"/>
      <c r="AI4700" s="123"/>
      <c r="AJ4700" s="123"/>
      <c r="AK4700" s="123"/>
      <c r="AL4700" s="123"/>
      <c r="AM4700" s="123"/>
      <c r="AN4700" s="123"/>
      <c r="AO4700" s="123"/>
      <c r="AP4700" s="123"/>
      <c r="AQ4700" s="123"/>
    </row>
    <row r="4701" spans="1:43" s="105" customFormat="1" ht="13.5">
      <c r="A4701" s="121"/>
      <c r="B4701" s="115" t="s">
        <v>1304</v>
      </c>
      <c r="C4701" s="61" t="s">
        <v>3461</v>
      </c>
      <c r="D4701" s="98" t="s">
        <v>3583</v>
      </c>
      <c r="E4701" s="57">
        <v>28</v>
      </c>
      <c r="F4701" s="57">
        <v>0</v>
      </c>
      <c r="G4701" s="67">
        <v>28</v>
      </c>
      <c r="H4701" s="96"/>
      <c r="I4701" s="123"/>
      <c r="J4701" s="123"/>
      <c r="K4701" s="123"/>
      <c r="L4701" s="123"/>
      <c r="M4701" s="123"/>
      <c r="N4701" s="123"/>
      <c r="O4701" s="123"/>
      <c r="P4701" s="123"/>
      <c r="Q4701" s="123"/>
      <c r="R4701" s="123"/>
      <c r="S4701" s="123"/>
      <c r="T4701" s="123"/>
      <c r="U4701" s="123"/>
      <c r="V4701" s="123"/>
      <c r="W4701" s="123"/>
      <c r="X4701" s="123"/>
      <c r="Y4701" s="123"/>
      <c r="Z4701" s="123"/>
      <c r="AA4701" s="123"/>
      <c r="AB4701" s="123"/>
      <c r="AC4701" s="123"/>
      <c r="AD4701" s="123"/>
      <c r="AE4701" s="123"/>
      <c r="AF4701" s="123"/>
      <c r="AG4701" s="123"/>
      <c r="AH4701" s="123"/>
      <c r="AI4701" s="123"/>
      <c r="AJ4701" s="123"/>
      <c r="AK4701" s="123"/>
      <c r="AL4701" s="123"/>
      <c r="AM4701" s="123"/>
      <c r="AN4701" s="123"/>
      <c r="AO4701" s="123"/>
      <c r="AP4701" s="123"/>
      <c r="AQ4701" s="123"/>
    </row>
    <row r="4702" spans="1:43" s="105" customFormat="1" ht="13.5">
      <c r="A4702" s="121"/>
      <c r="B4702" s="115" t="s">
        <v>1304</v>
      </c>
      <c r="C4702" s="61" t="s">
        <v>3461</v>
      </c>
      <c r="D4702" s="98" t="s">
        <v>3584</v>
      </c>
      <c r="E4702" s="57">
        <v>4</v>
      </c>
      <c r="F4702" s="57">
        <v>8</v>
      </c>
      <c r="G4702" s="67">
        <v>12</v>
      </c>
      <c r="H4702" s="96"/>
      <c r="I4702" s="123"/>
      <c r="J4702" s="123"/>
      <c r="K4702" s="123"/>
      <c r="L4702" s="123"/>
      <c r="M4702" s="123"/>
      <c r="N4702" s="123"/>
      <c r="O4702" s="123"/>
      <c r="P4702" s="123"/>
      <c r="Q4702" s="123"/>
      <c r="R4702" s="123"/>
      <c r="S4702" s="123"/>
      <c r="T4702" s="123"/>
      <c r="U4702" s="123"/>
      <c r="V4702" s="123"/>
      <c r="W4702" s="123"/>
      <c r="X4702" s="123"/>
      <c r="Y4702" s="123"/>
      <c r="Z4702" s="123"/>
      <c r="AA4702" s="123"/>
      <c r="AB4702" s="123"/>
      <c r="AC4702" s="123"/>
      <c r="AD4702" s="123"/>
      <c r="AE4702" s="123"/>
      <c r="AF4702" s="123"/>
      <c r="AG4702" s="123"/>
      <c r="AH4702" s="123"/>
      <c r="AI4702" s="123"/>
      <c r="AJ4702" s="123"/>
      <c r="AK4702" s="123"/>
      <c r="AL4702" s="123"/>
      <c r="AM4702" s="123"/>
      <c r="AN4702" s="123"/>
      <c r="AO4702" s="123"/>
      <c r="AP4702" s="123"/>
      <c r="AQ4702" s="123"/>
    </row>
    <row r="4703" spans="1:43" s="105" customFormat="1" ht="13.5">
      <c r="A4703" s="121"/>
      <c r="B4703" s="115" t="s">
        <v>1304</v>
      </c>
      <c r="C4703" s="61" t="s">
        <v>3461</v>
      </c>
      <c r="D4703" s="98" t="s">
        <v>3585</v>
      </c>
      <c r="E4703" s="57">
        <v>259</v>
      </c>
      <c r="F4703" s="57">
        <v>1</v>
      </c>
      <c r="G4703" s="67">
        <v>260</v>
      </c>
      <c r="H4703" s="96"/>
      <c r="I4703" s="123"/>
      <c r="J4703" s="123"/>
      <c r="K4703" s="123"/>
      <c r="L4703" s="123"/>
      <c r="M4703" s="123"/>
      <c r="N4703" s="123"/>
      <c r="O4703" s="123"/>
      <c r="P4703" s="123"/>
      <c r="Q4703" s="123"/>
      <c r="R4703" s="123"/>
      <c r="S4703" s="123"/>
      <c r="T4703" s="123"/>
      <c r="U4703" s="123"/>
      <c r="V4703" s="123"/>
      <c r="W4703" s="123"/>
      <c r="X4703" s="123"/>
      <c r="Y4703" s="123"/>
      <c r="Z4703" s="123"/>
      <c r="AA4703" s="123"/>
      <c r="AB4703" s="123"/>
      <c r="AC4703" s="123"/>
      <c r="AD4703" s="123"/>
      <c r="AE4703" s="123"/>
      <c r="AF4703" s="123"/>
      <c r="AG4703" s="123"/>
      <c r="AH4703" s="123"/>
      <c r="AI4703" s="123"/>
      <c r="AJ4703" s="123"/>
      <c r="AK4703" s="123"/>
      <c r="AL4703" s="123"/>
      <c r="AM4703" s="123"/>
      <c r="AN4703" s="123"/>
      <c r="AO4703" s="123"/>
      <c r="AP4703" s="123"/>
      <c r="AQ4703" s="123"/>
    </row>
    <row r="4704" spans="1:43" s="105" customFormat="1" ht="13.5">
      <c r="A4704" s="121"/>
      <c r="B4704" s="115" t="s">
        <v>1304</v>
      </c>
      <c r="C4704" s="61" t="s">
        <v>3461</v>
      </c>
      <c r="D4704" s="62" t="s">
        <v>3586</v>
      </c>
      <c r="E4704" s="57">
        <v>78</v>
      </c>
      <c r="F4704" s="57">
        <v>18</v>
      </c>
      <c r="G4704" s="67">
        <v>96</v>
      </c>
      <c r="H4704" s="96"/>
      <c r="I4704" s="123"/>
      <c r="J4704" s="123"/>
      <c r="K4704" s="123"/>
      <c r="L4704" s="123"/>
      <c r="M4704" s="123"/>
      <c r="N4704" s="123"/>
      <c r="O4704" s="123"/>
      <c r="P4704" s="123"/>
      <c r="Q4704" s="123"/>
      <c r="R4704" s="123"/>
      <c r="S4704" s="123"/>
      <c r="T4704" s="123"/>
      <c r="U4704" s="123"/>
      <c r="V4704" s="123"/>
      <c r="W4704" s="123"/>
      <c r="X4704" s="123"/>
      <c r="Y4704" s="123"/>
      <c r="Z4704" s="123"/>
      <c r="AA4704" s="123"/>
      <c r="AB4704" s="123"/>
      <c r="AC4704" s="123"/>
      <c r="AD4704" s="123"/>
      <c r="AE4704" s="123"/>
      <c r="AF4704" s="123"/>
      <c r="AG4704" s="123"/>
      <c r="AH4704" s="123"/>
      <c r="AI4704" s="123"/>
      <c r="AJ4704" s="123"/>
      <c r="AK4704" s="123"/>
      <c r="AL4704" s="123"/>
      <c r="AM4704" s="123"/>
      <c r="AN4704" s="123"/>
      <c r="AO4704" s="123"/>
      <c r="AP4704" s="123"/>
      <c r="AQ4704" s="123"/>
    </row>
    <row r="4705" spans="1:43" s="105" customFormat="1" ht="13.5">
      <c r="A4705" s="121"/>
      <c r="B4705" s="115" t="s">
        <v>1304</v>
      </c>
      <c r="C4705" s="61" t="s">
        <v>3461</v>
      </c>
      <c r="D4705" s="62" t="s">
        <v>3587</v>
      </c>
      <c r="E4705" s="57">
        <v>186</v>
      </c>
      <c r="F4705" s="57">
        <v>10</v>
      </c>
      <c r="G4705" s="67">
        <v>196</v>
      </c>
      <c r="H4705" s="96"/>
      <c r="I4705" s="123"/>
      <c r="J4705" s="123"/>
      <c r="K4705" s="123"/>
      <c r="L4705" s="123"/>
      <c r="M4705" s="123"/>
      <c r="N4705" s="123"/>
      <c r="O4705" s="123"/>
      <c r="P4705" s="123"/>
      <c r="Q4705" s="123"/>
      <c r="R4705" s="123"/>
      <c r="S4705" s="123"/>
      <c r="T4705" s="123"/>
      <c r="U4705" s="123"/>
      <c r="V4705" s="123"/>
      <c r="W4705" s="123"/>
      <c r="X4705" s="123"/>
      <c r="Y4705" s="123"/>
      <c r="Z4705" s="123"/>
      <c r="AA4705" s="123"/>
      <c r="AB4705" s="123"/>
      <c r="AC4705" s="123"/>
      <c r="AD4705" s="123"/>
      <c r="AE4705" s="123"/>
      <c r="AF4705" s="123"/>
      <c r="AG4705" s="123"/>
      <c r="AH4705" s="123"/>
      <c r="AI4705" s="123"/>
      <c r="AJ4705" s="123"/>
      <c r="AK4705" s="123"/>
      <c r="AL4705" s="123"/>
      <c r="AM4705" s="123"/>
      <c r="AN4705" s="123"/>
      <c r="AO4705" s="123"/>
      <c r="AP4705" s="123"/>
      <c r="AQ4705" s="123"/>
    </row>
    <row r="4706" spans="1:43" s="105" customFormat="1" ht="13.5">
      <c r="A4706" s="121"/>
      <c r="B4706" s="115" t="s">
        <v>1304</v>
      </c>
      <c r="C4706" s="61" t="s">
        <v>3461</v>
      </c>
      <c r="D4706" s="62" t="s">
        <v>3588</v>
      </c>
      <c r="E4706" s="57">
        <v>75</v>
      </c>
      <c r="F4706" s="57">
        <v>0</v>
      </c>
      <c r="G4706" s="67">
        <v>75</v>
      </c>
      <c r="H4706" s="96"/>
      <c r="I4706" s="123"/>
      <c r="J4706" s="123"/>
      <c r="K4706" s="123"/>
      <c r="L4706" s="123"/>
      <c r="M4706" s="123"/>
      <c r="N4706" s="123"/>
      <c r="O4706" s="123"/>
      <c r="P4706" s="123"/>
      <c r="Q4706" s="123"/>
      <c r="R4706" s="123"/>
      <c r="S4706" s="123"/>
      <c r="T4706" s="123"/>
      <c r="U4706" s="123"/>
      <c r="V4706" s="123"/>
      <c r="W4706" s="123"/>
      <c r="X4706" s="123"/>
      <c r="Y4706" s="123"/>
      <c r="Z4706" s="123"/>
      <c r="AA4706" s="123"/>
      <c r="AB4706" s="123"/>
      <c r="AC4706" s="123"/>
      <c r="AD4706" s="123"/>
      <c r="AE4706" s="123"/>
      <c r="AF4706" s="123"/>
      <c r="AG4706" s="123"/>
      <c r="AH4706" s="123"/>
      <c r="AI4706" s="123"/>
      <c r="AJ4706" s="123"/>
      <c r="AK4706" s="123"/>
      <c r="AL4706" s="123"/>
      <c r="AM4706" s="123"/>
      <c r="AN4706" s="123"/>
      <c r="AO4706" s="123"/>
      <c r="AP4706" s="123"/>
      <c r="AQ4706" s="123"/>
    </row>
    <row r="4707" spans="1:43" s="105" customFormat="1" ht="13.5">
      <c r="A4707" s="121"/>
      <c r="B4707" s="115" t="s">
        <v>1304</v>
      </c>
      <c r="C4707" s="61" t="s">
        <v>3461</v>
      </c>
      <c r="D4707" s="62" t="s">
        <v>3589</v>
      </c>
      <c r="E4707" s="57">
        <v>13</v>
      </c>
      <c r="F4707" s="57">
        <v>0</v>
      </c>
      <c r="G4707" s="67">
        <v>13</v>
      </c>
      <c r="H4707" s="96"/>
      <c r="I4707" s="123"/>
      <c r="J4707" s="123"/>
      <c r="K4707" s="123"/>
      <c r="L4707" s="123"/>
      <c r="M4707" s="123"/>
      <c r="N4707" s="123"/>
      <c r="O4707" s="123"/>
      <c r="P4707" s="123"/>
      <c r="Q4707" s="123"/>
      <c r="R4707" s="123"/>
      <c r="S4707" s="123"/>
      <c r="T4707" s="123"/>
      <c r="U4707" s="123"/>
      <c r="V4707" s="123"/>
      <c r="W4707" s="123"/>
      <c r="X4707" s="123"/>
      <c r="Y4707" s="123"/>
      <c r="Z4707" s="123"/>
      <c r="AA4707" s="123"/>
      <c r="AB4707" s="123"/>
      <c r="AC4707" s="123"/>
      <c r="AD4707" s="123"/>
      <c r="AE4707" s="123"/>
      <c r="AF4707" s="123"/>
      <c r="AG4707" s="123"/>
      <c r="AH4707" s="123"/>
      <c r="AI4707" s="123"/>
      <c r="AJ4707" s="123"/>
      <c r="AK4707" s="123"/>
      <c r="AL4707" s="123"/>
      <c r="AM4707" s="123"/>
      <c r="AN4707" s="123"/>
      <c r="AO4707" s="123"/>
      <c r="AP4707" s="123"/>
      <c r="AQ4707" s="123"/>
    </row>
    <row r="4708" spans="1:43" s="105" customFormat="1" ht="13.5">
      <c r="A4708" s="121"/>
      <c r="B4708" s="115" t="s">
        <v>1304</v>
      </c>
      <c r="C4708" s="61" t="s">
        <v>3461</v>
      </c>
      <c r="D4708" s="62" t="s">
        <v>3590</v>
      </c>
      <c r="E4708" s="57">
        <v>380</v>
      </c>
      <c r="F4708" s="57">
        <v>0</v>
      </c>
      <c r="G4708" s="67">
        <v>380</v>
      </c>
      <c r="H4708" s="96"/>
      <c r="I4708" s="123"/>
      <c r="J4708" s="123"/>
      <c r="K4708" s="123"/>
      <c r="L4708" s="123"/>
      <c r="M4708" s="123"/>
      <c r="N4708" s="123"/>
      <c r="O4708" s="123"/>
      <c r="P4708" s="123"/>
      <c r="Q4708" s="123"/>
      <c r="R4708" s="123"/>
      <c r="S4708" s="123"/>
      <c r="T4708" s="123"/>
      <c r="U4708" s="123"/>
      <c r="V4708" s="123"/>
      <c r="W4708" s="123"/>
      <c r="X4708" s="123"/>
      <c r="Y4708" s="123"/>
      <c r="Z4708" s="123"/>
      <c r="AA4708" s="123"/>
      <c r="AB4708" s="123"/>
      <c r="AC4708" s="123"/>
      <c r="AD4708" s="123"/>
      <c r="AE4708" s="123"/>
      <c r="AF4708" s="123"/>
      <c r="AG4708" s="123"/>
      <c r="AH4708" s="123"/>
      <c r="AI4708" s="123"/>
      <c r="AJ4708" s="123"/>
      <c r="AK4708" s="123"/>
      <c r="AL4708" s="123"/>
      <c r="AM4708" s="123"/>
      <c r="AN4708" s="123"/>
      <c r="AO4708" s="123"/>
      <c r="AP4708" s="123"/>
      <c r="AQ4708" s="123"/>
    </row>
    <row r="4709" spans="1:43" s="105" customFormat="1" ht="13.5">
      <c r="A4709" s="121"/>
      <c r="B4709" s="115" t="s">
        <v>1304</v>
      </c>
      <c r="C4709" s="61" t="s">
        <v>3461</v>
      </c>
      <c r="D4709" s="62" t="s">
        <v>3591</v>
      </c>
      <c r="E4709" s="57">
        <v>26</v>
      </c>
      <c r="F4709" s="57">
        <v>0</v>
      </c>
      <c r="G4709" s="67">
        <v>26</v>
      </c>
      <c r="H4709" s="96"/>
      <c r="I4709" s="123"/>
      <c r="J4709" s="123"/>
      <c r="K4709" s="123"/>
      <c r="L4709" s="123"/>
      <c r="M4709" s="123"/>
      <c r="N4709" s="123"/>
      <c r="O4709" s="123"/>
      <c r="P4709" s="123"/>
      <c r="Q4709" s="123"/>
      <c r="R4709" s="123"/>
      <c r="S4709" s="123"/>
      <c r="T4709" s="123"/>
      <c r="U4709" s="123"/>
      <c r="V4709" s="123"/>
      <c r="W4709" s="123"/>
      <c r="X4709" s="123"/>
      <c r="Y4709" s="123"/>
      <c r="Z4709" s="123"/>
      <c r="AA4709" s="123"/>
      <c r="AB4709" s="123"/>
      <c r="AC4709" s="123"/>
      <c r="AD4709" s="123"/>
      <c r="AE4709" s="123"/>
      <c r="AF4709" s="123"/>
      <c r="AG4709" s="123"/>
      <c r="AH4709" s="123"/>
      <c r="AI4709" s="123"/>
      <c r="AJ4709" s="123"/>
      <c r="AK4709" s="123"/>
      <c r="AL4709" s="123"/>
      <c r="AM4709" s="123"/>
      <c r="AN4709" s="123"/>
      <c r="AO4709" s="123"/>
      <c r="AP4709" s="123"/>
      <c r="AQ4709" s="123"/>
    </row>
    <row r="4710" spans="1:43" s="105" customFormat="1" ht="13.5">
      <c r="A4710" s="121"/>
      <c r="B4710" s="115" t="s">
        <v>1304</v>
      </c>
      <c r="C4710" s="61" t="s">
        <v>3461</v>
      </c>
      <c r="D4710" s="73" t="s">
        <v>3592</v>
      </c>
      <c r="E4710" s="57">
        <v>182</v>
      </c>
      <c r="F4710" s="57">
        <v>23</v>
      </c>
      <c r="G4710" s="67">
        <v>205</v>
      </c>
      <c r="H4710" s="96"/>
      <c r="I4710" s="123"/>
      <c r="J4710" s="123"/>
      <c r="K4710" s="123"/>
      <c r="L4710" s="123"/>
      <c r="M4710" s="123"/>
      <c r="N4710" s="123"/>
      <c r="O4710" s="123"/>
      <c r="P4710" s="123"/>
      <c r="Q4710" s="123"/>
      <c r="R4710" s="123"/>
      <c r="S4710" s="123"/>
      <c r="T4710" s="123"/>
      <c r="U4710" s="123"/>
      <c r="V4710" s="123"/>
      <c r="W4710" s="123"/>
      <c r="X4710" s="123"/>
      <c r="Y4710" s="123"/>
      <c r="Z4710" s="123"/>
      <c r="AA4710" s="123"/>
      <c r="AB4710" s="123"/>
      <c r="AC4710" s="123"/>
      <c r="AD4710" s="123"/>
      <c r="AE4710" s="123"/>
      <c r="AF4710" s="123"/>
      <c r="AG4710" s="123"/>
      <c r="AH4710" s="123"/>
      <c r="AI4710" s="123"/>
      <c r="AJ4710" s="123"/>
      <c r="AK4710" s="123"/>
      <c r="AL4710" s="123"/>
      <c r="AM4710" s="123"/>
      <c r="AN4710" s="123"/>
      <c r="AO4710" s="123"/>
      <c r="AP4710" s="123"/>
      <c r="AQ4710" s="123"/>
    </row>
    <row r="4711" spans="1:43" s="105" customFormat="1" ht="13.5">
      <c r="A4711" s="121"/>
      <c r="B4711" s="115" t="s">
        <v>1304</v>
      </c>
      <c r="C4711" s="61" t="s">
        <v>3461</v>
      </c>
      <c r="D4711" s="73" t="s">
        <v>3593</v>
      </c>
      <c r="E4711" s="57">
        <v>54</v>
      </c>
      <c r="F4711" s="57">
        <v>0</v>
      </c>
      <c r="G4711" s="67">
        <v>54</v>
      </c>
      <c r="H4711" s="96"/>
      <c r="I4711" s="123"/>
      <c r="J4711" s="123"/>
      <c r="K4711" s="123"/>
      <c r="L4711" s="123"/>
      <c r="M4711" s="123"/>
      <c r="N4711" s="123"/>
      <c r="O4711" s="123"/>
      <c r="P4711" s="123"/>
      <c r="Q4711" s="123"/>
      <c r="R4711" s="123"/>
      <c r="S4711" s="123"/>
      <c r="T4711" s="123"/>
      <c r="U4711" s="123"/>
      <c r="V4711" s="123"/>
      <c r="W4711" s="123"/>
      <c r="X4711" s="123"/>
      <c r="Y4711" s="123"/>
      <c r="Z4711" s="123"/>
      <c r="AA4711" s="123"/>
      <c r="AB4711" s="123"/>
      <c r="AC4711" s="123"/>
      <c r="AD4711" s="123"/>
      <c r="AE4711" s="123"/>
      <c r="AF4711" s="123"/>
      <c r="AG4711" s="123"/>
      <c r="AH4711" s="123"/>
      <c r="AI4711" s="123"/>
      <c r="AJ4711" s="123"/>
      <c r="AK4711" s="123"/>
      <c r="AL4711" s="123"/>
      <c r="AM4711" s="123"/>
      <c r="AN4711" s="123"/>
      <c r="AO4711" s="123"/>
      <c r="AP4711" s="123"/>
      <c r="AQ4711" s="123"/>
    </row>
    <row r="4712" spans="1:43" s="105" customFormat="1" ht="13.5">
      <c r="A4712" s="121"/>
      <c r="B4712" s="115" t="s">
        <v>1304</v>
      </c>
      <c r="C4712" s="61" t="s">
        <v>3461</v>
      </c>
      <c r="D4712" s="73" t="s">
        <v>3594</v>
      </c>
      <c r="E4712" s="57">
        <v>80</v>
      </c>
      <c r="F4712" s="57">
        <v>0</v>
      </c>
      <c r="G4712" s="67">
        <v>80</v>
      </c>
      <c r="H4712" s="96"/>
      <c r="I4712" s="123"/>
      <c r="J4712" s="123"/>
      <c r="K4712" s="123"/>
      <c r="L4712" s="123"/>
      <c r="M4712" s="123"/>
      <c r="N4712" s="123"/>
      <c r="O4712" s="123"/>
      <c r="P4712" s="123"/>
      <c r="Q4712" s="123"/>
      <c r="R4712" s="123"/>
      <c r="S4712" s="123"/>
      <c r="T4712" s="123"/>
      <c r="U4712" s="123"/>
      <c r="V4712" s="123"/>
      <c r="W4712" s="123"/>
      <c r="X4712" s="123"/>
      <c r="Y4712" s="123"/>
      <c r="Z4712" s="123"/>
      <c r="AA4712" s="123"/>
      <c r="AB4712" s="123"/>
      <c r="AC4712" s="123"/>
      <c r="AD4712" s="123"/>
      <c r="AE4712" s="123"/>
      <c r="AF4712" s="123"/>
      <c r="AG4712" s="123"/>
      <c r="AH4712" s="123"/>
      <c r="AI4712" s="123"/>
      <c r="AJ4712" s="123"/>
      <c r="AK4712" s="123"/>
      <c r="AL4712" s="123"/>
      <c r="AM4712" s="123"/>
      <c r="AN4712" s="123"/>
      <c r="AO4712" s="123"/>
      <c r="AP4712" s="123"/>
      <c r="AQ4712" s="123"/>
    </row>
    <row r="4713" spans="1:43" s="105" customFormat="1" ht="13.5">
      <c r="A4713" s="121"/>
      <c r="B4713" s="115" t="s">
        <v>1304</v>
      </c>
      <c r="C4713" s="61" t="s">
        <v>3461</v>
      </c>
      <c r="D4713" s="73" t="s">
        <v>3595</v>
      </c>
      <c r="E4713" s="57">
        <v>46</v>
      </c>
      <c r="F4713" s="57">
        <v>16</v>
      </c>
      <c r="G4713" s="67">
        <v>62</v>
      </c>
      <c r="H4713" s="96"/>
      <c r="I4713" s="123"/>
      <c r="J4713" s="123"/>
      <c r="K4713" s="123"/>
      <c r="L4713" s="123"/>
      <c r="M4713" s="123"/>
      <c r="N4713" s="123"/>
      <c r="O4713" s="123"/>
      <c r="P4713" s="123"/>
      <c r="Q4713" s="123"/>
      <c r="R4713" s="123"/>
      <c r="S4713" s="123"/>
      <c r="T4713" s="123"/>
      <c r="U4713" s="123"/>
      <c r="V4713" s="123"/>
      <c r="W4713" s="123"/>
      <c r="X4713" s="123"/>
      <c r="Y4713" s="123"/>
      <c r="Z4713" s="123"/>
      <c r="AA4713" s="123"/>
      <c r="AB4713" s="123"/>
      <c r="AC4713" s="123"/>
      <c r="AD4713" s="123"/>
      <c r="AE4713" s="123"/>
      <c r="AF4713" s="123"/>
      <c r="AG4713" s="123"/>
      <c r="AH4713" s="123"/>
      <c r="AI4713" s="123"/>
      <c r="AJ4713" s="123"/>
      <c r="AK4713" s="123"/>
      <c r="AL4713" s="123"/>
      <c r="AM4713" s="123"/>
      <c r="AN4713" s="123"/>
      <c r="AO4713" s="123"/>
      <c r="AP4713" s="123"/>
      <c r="AQ4713" s="123"/>
    </row>
    <row r="4714" spans="1:43" s="105" customFormat="1" ht="13.5">
      <c r="A4714" s="121"/>
      <c r="B4714" s="115" t="s">
        <v>1304</v>
      </c>
      <c r="C4714" s="61" t="s">
        <v>3461</v>
      </c>
      <c r="D4714" s="73" t="s">
        <v>3596</v>
      </c>
      <c r="E4714" s="57">
        <v>106</v>
      </c>
      <c r="F4714" s="57">
        <v>0</v>
      </c>
      <c r="G4714" s="67">
        <v>106</v>
      </c>
      <c r="H4714" s="96"/>
      <c r="I4714" s="123"/>
      <c r="J4714" s="123"/>
      <c r="K4714" s="123"/>
      <c r="L4714" s="123"/>
      <c r="M4714" s="123"/>
      <c r="N4714" s="123"/>
      <c r="O4714" s="123"/>
      <c r="P4714" s="123"/>
      <c r="Q4714" s="123"/>
      <c r="R4714" s="123"/>
      <c r="S4714" s="123"/>
      <c r="T4714" s="123"/>
      <c r="U4714" s="123"/>
      <c r="V4714" s="123"/>
      <c r="W4714" s="123"/>
      <c r="X4714" s="123"/>
      <c r="Y4714" s="123"/>
      <c r="Z4714" s="123"/>
      <c r="AA4714" s="123"/>
      <c r="AB4714" s="123"/>
      <c r="AC4714" s="123"/>
      <c r="AD4714" s="123"/>
      <c r="AE4714" s="123"/>
      <c r="AF4714" s="123"/>
      <c r="AG4714" s="123"/>
      <c r="AH4714" s="123"/>
      <c r="AI4714" s="123"/>
      <c r="AJ4714" s="123"/>
      <c r="AK4714" s="123"/>
      <c r="AL4714" s="123"/>
      <c r="AM4714" s="123"/>
      <c r="AN4714" s="123"/>
      <c r="AO4714" s="123"/>
      <c r="AP4714" s="123"/>
      <c r="AQ4714" s="123"/>
    </row>
    <row r="4715" spans="1:43" s="105" customFormat="1" ht="13.5">
      <c r="A4715" s="121"/>
      <c r="B4715" s="216" t="s">
        <v>1304</v>
      </c>
      <c r="C4715" s="61" t="s">
        <v>3461</v>
      </c>
      <c r="D4715" s="59" t="s">
        <v>3597</v>
      </c>
      <c r="E4715" s="57">
        <v>1098</v>
      </c>
      <c r="F4715" s="57">
        <v>0</v>
      </c>
      <c r="G4715" s="57">
        <v>1098</v>
      </c>
      <c r="H4715" s="58"/>
      <c r="I4715" s="123"/>
      <c r="J4715" s="123"/>
      <c r="K4715" s="123"/>
      <c r="L4715" s="123"/>
      <c r="M4715" s="123"/>
      <c r="N4715" s="123"/>
      <c r="O4715" s="123"/>
      <c r="P4715" s="123"/>
      <c r="Q4715" s="123"/>
      <c r="R4715" s="123"/>
      <c r="S4715" s="123"/>
      <c r="T4715" s="123"/>
      <c r="U4715" s="123"/>
      <c r="V4715" s="123"/>
      <c r="W4715" s="123"/>
      <c r="X4715" s="123"/>
      <c r="Y4715" s="123"/>
      <c r="Z4715" s="123"/>
      <c r="AA4715" s="123"/>
      <c r="AB4715" s="123"/>
      <c r="AC4715" s="123"/>
      <c r="AD4715" s="123"/>
      <c r="AE4715" s="123"/>
      <c r="AF4715" s="123"/>
      <c r="AG4715" s="123"/>
      <c r="AH4715" s="123"/>
      <c r="AI4715" s="123"/>
      <c r="AJ4715" s="123"/>
      <c r="AK4715" s="123"/>
      <c r="AL4715" s="123"/>
      <c r="AM4715" s="123"/>
      <c r="AN4715" s="123"/>
      <c r="AO4715" s="123"/>
      <c r="AP4715" s="123"/>
      <c r="AQ4715" s="123"/>
    </row>
    <row r="4716" spans="1:43" s="105" customFormat="1" ht="13.5">
      <c r="A4716" s="121"/>
      <c r="B4716" s="216" t="s">
        <v>1304</v>
      </c>
      <c r="C4716" s="61" t="s">
        <v>3461</v>
      </c>
      <c r="D4716" s="59" t="s">
        <v>3598</v>
      </c>
      <c r="E4716" s="57">
        <v>9</v>
      </c>
      <c r="F4716" s="57">
        <v>30</v>
      </c>
      <c r="G4716" s="57">
        <v>39</v>
      </c>
      <c r="H4716" s="58"/>
      <c r="I4716" s="123"/>
      <c r="J4716" s="123"/>
      <c r="K4716" s="123"/>
      <c r="L4716" s="123"/>
      <c r="M4716" s="123"/>
      <c r="N4716" s="123"/>
      <c r="O4716" s="123"/>
      <c r="P4716" s="123"/>
      <c r="Q4716" s="123"/>
      <c r="R4716" s="123"/>
      <c r="S4716" s="123"/>
      <c r="T4716" s="123"/>
      <c r="U4716" s="123"/>
      <c r="V4716" s="123"/>
      <c r="W4716" s="123"/>
      <c r="X4716" s="123"/>
      <c r="Y4716" s="123"/>
      <c r="Z4716" s="123"/>
      <c r="AA4716" s="123"/>
      <c r="AB4716" s="123"/>
      <c r="AC4716" s="123"/>
      <c r="AD4716" s="123"/>
      <c r="AE4716" s="123"/>
      <c r="AF4716" s="123"/>
      <c r="AG4716" s="123"/>
      <c r="AH4716" s="123"/>
      <c r="AI4716" s="123"/>
      <c r="AJ4716" s="123"/>
      <c r="AK4716" s="123"/>
      <c r="AL4716" s="123"/>
      <c r="AM4716" s="123"/>
      <c r="AN4716" s="123"/>
      <c r="AO4716" s="123"/>
      <c r="AP4716" s="123"/>
      <c r="AQ4716" s="123"/>
    </row>
    <row r="4717" spans="1:43" s="105" customFormat="1" ht="13.5">
      <c r="A4717" s="121"/>
      <c r="B4717" s="109" t="s">
        <v>1304</v>
      </c>
      <c r="C4717" s="61" t="s">
        <v>3461</v>
      </c>
      <c r="D4717" s="59" t="s">
        <v>3599</v>
      </c>
      <c r="E4717" s="57">
        <v>7</v>
      </c>
      <c r="F4717" s="57">
        <v>0</v>
      </c>
      <c r="G4717" s="57">
        <v>7</v>
      </c>
      <c r="H4717" s="58"/>
      <c r="I4717" s="123"/>
      <c r="J4717" s="123"/>
      <c r="K4717" s="123"/>
      <c r="L4717" s="123"/>
      <c r="M4717" s="123"/>
      <c r="N4717" s="123"/>
      <c r="O4717" s="123"/>
      <c r="P4717" s="123"/>
      <c r="Q4717" s="123"/>
      <c r="R4717" s="123"/>
      <c r="S4717" s="123"/>
      <c r="T4717" s="123"/>
      <c r="U4717" s="123"/>
      <c r="V4717" s="123"/>
      <c r="W4717" s="123"/>
      <c r="X4717" s="123"/>
      <c r="Y4717" s="123"/>
      <c r="Z4717" s="123"/>
      <c r="AA4717" s="123"/>
      <c r="AB4717" s="123"/>
      <c r="AC4717" s="123"/>
      <c r="AD4717" s="123"/>
      <c r="AE4717" s="123"/>
      <c r="AF4717" s="123"/>
      <c r="AG4717" s="123"/>
      <c r="AH4717" s="123"/>
      <c r="AI4717" s="123"/>
      <c r="AJ4717" s="123"/>
      <c r="AK4717" s="123"/>
      <c r="AL4717" s="123"/>
      <c r="AM4717" s="123"/>
      <c r="AN4717" s="123"/>
      <c r="AO4717" s="123"/>
      <c r="AP4717" s="123"/>
      <c r="AQ4717" s="123"/>
    </row>
    <row r="4718" spans="1:43" s="105" customFormat="1" ht="13.5">
      <c r="A4718" s="121"/>
      <c r="B4718" s="109" t="s">
        <v>1304</v>
      </c>
      <c r="C4718" s="60" t="s">
        <v>3461</v>
      </c>
      <c r="D4718" s="59" t="s">
        <v>3600</v>
      </c>
      <c r="E4718" s="57">
        <v>21</v>
      </c>
      <c r="F4718" s="57">
        <v>0</v>
      </c>
      <c r="G4718" s="57">
        <v>21</v>
      </c>
      <c r="H4718" s="58"/>
      <c r="I4718" s="123"/>
      <c r="J4718" s="123"/>
      <c r="K4718" s="123"/>
      <c r="L4718" s="123"/>
      <c r="M4718" s="123"/>
      <c r="N4718" s="123"/>
      <c r="O4718" s="123"/>
      <c r="P4718" s="123"/>
      <c r="Q4718" s="123"/>
      <c r="R4718" s="123"/>
      <c r="S4718" s="123"/>
      <c r="T4718" s="123"/>
      <c r="U4718" s="123"/>
      <c r="V4718" s="123"/>
      <c r="W4718" s="123"/>
      <c r="X4718" s="123"/>
      <c r="Y4718" s="123"/>
      <c r="Z4718" s="123"/>
      <c r="AA4718" s="123"/>
      <c r="AB4718" s="123"/>
      <c r="AC4718" s="123"/>
      <c r="AD4718" s="123"/>
      <c r="AE4718" s="123"/>
      <c r="AF4718" s="123"/>
      <c r="AG4718" s="123"/>
      <c r="AH4718" s="123"/>
      <c r="AI4718" s="123"/>
      <c r="AJ4718" s="123"/>
      <c r="AK4718" s="123"/>
      <c r="AL4718" s="123"/>
      <c r="AM4718" s="123"/>
      <c r="AN4718" s="123"/>
      <c r="AO4718" s="123"/>
      <c r="AP4718" s="123"/>
      <c r="AQ4718" s="123"/>
    </row>
    <row r="4719" spans="1:43" s="105" customFormat="1" ht="13.5">
      <c r="A4719" s="122"/>
      <c r="B4719" s="109" t="s">
        <v>1304</v>
      </c>
      <c r="C4719" s="60" t="s">
        <v>3461</v>
      </c>
      <c r="D4719" s="59" t="s">
        <v>3601</v>
      </c>
      <c r="E4719" s="57">
        <v>13</v>
      </c>
      <c r="F4719" s="57">
        <v>0</v>
      </c>
      <c r="G4719" s="57">
        <v>13</v>
      </c>
      <c r="H4719" s="58"/>
      <c r="I4719" s="123"/>
      <c r="J4719" s="123"/>
      <c r="K4719" s="123"/>
      <c r="L4719" s="123"/>
      <c r="M4719" s="123"/>
      <c r="N4719" s="123"/>
      <c r="O4719" s="123"/>
      <c r="P4719" s="123"/>
      <c r="Q4719" s="123"/>
      <c r="R4719" s="123"/>
      <c r="S4719" s="123"/>
      <c r="T4719" s="123"/>
      <c r="U4719" s="123"/>
      <c r="V4719" s="123"/>
      <c r="W4719" s="123"/>
      <c r="X4719" s="123"/>
      <c r="Y4719" s="123"/>
      <c r="Z4719" s="123"/>
      <c r="AA4719" s="123"/>
      <c r="AB4719" s="123"/>
      <c r="AC4719" s="123"/>
      <c r="AD4719" s="123"/>
      <c r="AE4719" s="123"/>
      <c r="AF4719" s="123"/>
      <c r="AG4719" s="123"/>
      <c r="AH4719" s="123"/>
      <c r="AI4719" s="123"/>
      <c r="AJ4719" s="123"/>
      <c r="AK4719" s="123"/>
      <c r="AL4719" s="123"/>
      <c r="AM4719" s="123"/>
      <c r="AN4719" s="123"/>
      <c r="AO4719" s="123"/>
      <c r="AP4719" s="123"/>
      <c r="AQ4719" s="123"/>
    </row>
    <row r="4720" spans="1:43" s="105" customFormat="1" ht="13.5">
      <c r="A4720" s="120" t="s">
        <v>1775</v>
      </c>
      <c r="B4720" s="109" t="s">
        <v>1304</v>
      </c>
      <c r="C4720" s="60" t="s">
        <v>2997</v>
      </c>
      <c r="D4720" s="59" t="s">
        <v>3602</v>
      </c>
      <c r="E4720" s="57">
        <v>327</v>
      </c>
      <c r="F4720" s="57">
        <v>33</v>
      </c>
      <c r="G4720" s="57">
        <v>360</v>
      </c>
      <c r="H4720" s="58"/>
      <c r="I4720" s="123"/>
      <c r="J4720" s="123"/>
      <c r="K4720" s="123"/>
      <c r="L4720" s="123"/>
      <c r="M4720" s="123"/>
      <c r="N4720" s="123"/>
      <c r="O4720" s="123"/>
      <c r="P4720" s="123"/>
      <c r="Q4720" s="123"/>
      <c r="R4720" s="123"/>
      <c r="S4720" s="123"/>
      <c r="T4720" s="123"/>
      <c r="U4720" s="123"/>
      <c r="V4720" s="123"/>
      <c r="W4720" s="123"/>
      <c r="X4720" s="123"/>
      <c r="Y4720" s="123"/>
      <c r="Z4720" s="123"/>
      <c r="AA4720" s="123"/>
      <c r="AB4720" s="123"/>
      <c r="AC4720" s="123"/>
      <c r="AD4720" s="123"/>
      <c r="AE4720" s="123"/>
      <c r="AF4720" s="123"/>
      <c r="AG4720" s="123"/>
      <c r="AH4720" s="123"/>
      <c r="AI4720" s="123"/>
      <c r="AJ4720" s="123"/>
      <c r="AK4720" s="123"/>
      <c r="AL4720" s="123"/>
      <c r="AM4720" s="123"/>
      <c r="AN4720" s="123"/>
      <c r="AO4720" s="123"/>
      <c r="AP4720" s="123"/>
      <c r="AQ4720" s="123"/>
    </row>
    <row r="4721" spans="1:43" s="105" customFormat="1" ht="13.5">
      <c r="A4721" s="143"/>
      <c r="B4721" s="170" t="s">
        <v>1304</v>
      </c>
      <c r="C4721" s="134" t="s">
        <v>2997</v>
      </c>
      <c r="D4721" s="135" t="s">
        <v>3603</v>
      </c>
      <c r="E4721" s="136">
        <v>48</v>
      </c>
      <c r="F4721" s="136">
        <v>2</v>
      </c>
      <c r="G4721" s="136">
        <v>50</v>
      </c>
      <c r="H4721" s="137"/>
      <c r="I4721" s="123"/>
      <c r="J4721" s="123"/>
      <c r="K4721" s="123"/>
      <c r="L4721" s="123"/>
      <c r="M4721" s="123"/>
      <c r="N4721" s="123"/>
      <c r="O4721" s="123"/>
      <c r="P4721" s="123"/>
      <c r="Q4721" s="123"/>
      <c r="R4721" s="123"/>
      <c r="S4721" s="123"/>
      <c r="T4721" s="123"/>
      <c r="U4721" s="123"/>
      <c r="V4721" s="123"/>
      <c r="W4721" s="123"/>
      <c r="X4721" s="123"/>
      <c r="Y4721" s="123"/>
      <c r="Z4721" s="123"/>
      <c r="AA4721" s="123"/>
      <c r="AB4721" s="123"/>
      <c r="AC4721" s="123"/>
      <c r="AD4721" s="123"/>
      <c r="AE4721" s="123"/>
      <c r="AF4721" s="123"/>
      <c r="AG4721" s="123"/>
      <c r="AH4721" s="123"/>
      <c r="AI4721" s="123"/>
      <c r="AJ4721" s="123"/>
      <c r="AK4721" s="123"/>
      <c r="AL4721" s="123"/>
      <c r="AM4721" s="123"/>
      <c r="AN4721" s="123"/>
      <c r="AO4721" s="123"/>
      <c r="AP4721" s="123"/>
      <c r="AQ4721" s="123"/>
    </row>
    <row r="4722" spans="1:43" s="105" customFormat="1" ht="13.5">
      <c r="A4722" s="1"/>
      <c r="B4722" s="2"/>
      <c r="C4722" s="3"/>
      <c r="D4722" s="4"/>
      <c r="E4722" s="5"/>
      <c r="F4722" s="5"/>
      <c r="G4722" s="5"/>
      <c r="H4722" s="6"/>
      <c r="I4722" s="123"/>
      <c r="J4722" s="123"/>
      <c r="K4722" s="123"/>
      <c r="L4722" s="123"/>
      <c r="M4722" s="123"/>
      <c r="N4722" s="123"/>
      <c r="O4722" s="123"/>
      <c r="P4722" s="123"/>
      <c r="Q4722" s="123"/>
      <c r="R4722" s="123"/>
      <c r="S4722" s="123"/>
      <c r="T4722" s="123"/>
      <c r="U4722" s="123"/>
      <c r="V4722" s="123"/>
      <c r="W4722" s="123"/>
      <c r="X4722" s="123"/>
      <c r="Y4722" s="123"/>
      <c r="Z4722" s="123"/>
      <c r="AA4722" s="123"/>
      <c r="AB4722" s="123"/>
      <c r="AC4722" s="123"/>
      <c r="AD4722" s="123"/>
      <c r="AE4722" s="123"/>
      <c r="AF4722" s="123"/>
      <c r="AG4722" s="123"/>
      <c r="AH4722" s="123"/>
      <c r="AI4722" s="123"/>
      <c r="AJ4722" s="123"/>
      <c r="AK4722" s="123"/>
      <c r="AL4722" s="123"/>
      <c r="AM4722" s="123"/>
      <c r="AN4722" s="123"/>
      <c r="AO4722" s="123"/>
      <c r="AP4722" s="123"/>
      <c r="AQ4722" s="123"/>
    </row>
    <row r="4723" spans="1:43" s="105" customFormat="1" ht="13.5">
      <c r="A4723" s="1"/>
      <c r="B4723" s="2"/>
      <c r="C4723" s="3"/>
      <c r="D4723" s="4"/>
      <c r="E4723" s="7"/>
      <c r="F4723" s="7"/>
      <c r="G4723" s="7"/>
      <c r="H4723" s="6"/>
      <c r="I4723" s="123"/>
      <c r="J4723" s="123"/>
      <c r="K4723" s="123"/>
      <c r="L4723" s="123"/>
      <c r="M4723" s="123"/>
      <c r="N4723" s="123"/>
      <c r="O4723" s="123"/>
      <c r="P4723" s="123"/>
      <c r="Q4723" s="123"/>
      <c r="R4723" s="123"/>
      <c r="S4723" s="123"/>
      <c r="T4723" s="123"/>
      <c r="U4723" s="123"/>
      <c r="V4723" s="123"/>
      <c r="W4723" s="123"/>
      <c r="X4723" s="123"/>
      <c r="Y4723" s="123"/>
      <c r="Z4723" s="123"/>
      <c r="AA4723" s="123"/>
      <c r="AB4723" s="123"/>
      <c r="AC4723" s="123"/>
      <c r="AD4723" s="123"/>
      <c r="AE4723" s="123"/>
      <c r="AF4723" s="123"/>
      <c r="AG4723" s="123"/>
      <c r="AH4723" s="123"/>
      <c r="AI4723" s="123"/>
      <c r="AJ4723" s="123"/>
      <c r="AK4723" s="123"/>
      <c r="AL4723" s="123"/>
      <c r="AM4723" s="123"/>
      <c r="AN4723" s="123"/>
      <c r="AO4723" s="123"/>
      <c r="AP4723" s="123"/>
      <c r="AQ4723" s="123"/>
    </row>
    <row r="4724" spans="1:43" s="105" customFormat="1" ht="13.5">
      <c r="A4724" s="1"/>
      <c r="B4724" s="2"/>
      <c r="C4724" s="3"/>
      <c r="D4724" s="4"/>
      <c r="E4724" s="7"/>
      <c r="F4724" s="7"/>
      <c r="G4724" s="7"/>
      <c r="H4724" s="6"/>
      <c r="I4724" s="123"/>
      <c r="J4724" s="123"/>
      <c r="K4724" s="123"/>
      <c r="L4724" s="123"/>
      <c r="M4724" s="123"/>
      <c r="N4724" s="123"/>
      <c r="O4724" s="123"/>
      <c r="P4724" s="123"/>
      <c r="Q4724" s="123"/>
      <c r="R4724" s="123"/>
      <c r="S4724" s="123"/>
      <c r="T4724" s="123"/>
      <c r="U4724" s="123"/>
      <c r="V4724" s="123"/>
      <c r="W4724" s="123"/>
      <c r="X4724" s="123"/>
      <c r="Y4724" s="123"/>
      <c r="Z4724" s="123"/>
      <c r="AA4724" s="123"/>
      <c r="AB4724" s="123"/>
      <c r="AC4724" s="123"/>
      <c r="AD4724" s="123"/>
      <c r="AE4724" s="123"/>
      <c r="AF4724" s="123"/>
      <c r="AG4724" s="123"/>
      <c r="AH4724" s="123"/>
      <c r="AI4724" s="123"/>
      <c r="AJ4724" s="123"/>
      <c r="AK4724" s="123"/>
      <c r="AL4724" s="123"/>
      <c r="AM4724" s="123"/>
      <c r="AN4724" s="123"/>
      <c r="AO4724" s="123"/>
      <c r="AP4724" s="123"/>
      <c r="AQ4724" s="123"/>
    </row>
    <row r="4725" spans="1:43" s="105" customFormat="1" ht="13.5">
      <c r="A4725" s="8" t="s">
        <v>2440</v>
      </c>
      <c r="B4725" s="9"/>
      <c r="C4725" s="10"/>
      <c r="D4725" s="11"/>
      <c r="E4725" s="12"/>
      <c r="F4725" s="12"/>
      <c r="G4725" s="12"/>
      <c r="H4725" s="6"/>
      <c r="I4725" s="123"/>
      <c r="J4725" s="123"/>
      <c r="K4725" s="123"/>
      <c r="L4725" s="123"/>
      <c r="M4725" s="123"/>
      <c r="N4725" s="123"/>
      <c r="O4725" s="123"/>
      <c r="P4725" s="123"/>
      <c r="Q4725" s="123"/>
      <c r="R4725" s="123"/>
      <c r="S4725" s="123"/>
      <c r="T4725" s="123"/>
      <c r="U4725" s="123"/>
      <c r="V4725" s="123"/>
      <c r="W4725" s="123"/>
      <c r="X4725" s="123"/>
      <c r="Y4725" s="123"/>
      <c r="Z4725" s="123"/>
      <c r="AA4725" s="123"/>
      <c r="AB4725" s="123"/>
      <c r="AC4725" s="123"/>
      <c r="AD4725" s="123"/>
      <c r="AE4725" s="123"/>
      <c r="AF4725" s="123"/>
      <c r="AG4725" s="123"/>
      <c r="AH4725" s="123"/>
      <c r="AI4725" s="123"/>
      <c r="AJ4725" s="123"/>
      <c r="AK4725" s="123"/>
      <c r="AL4725" s="123"/>
      <c r="AM4725" s="123"/>
      <c r="AN4725" s="123"/>
      <c r="AO4725" s="123"/>
      <c r="AP4725" s="123"/>
      <c r="AQ4725" s="123"/>
    </row>
    <row r="4726" spans="1:43" s="105" customFormat="1" ht="13.5">
      <c r="A4726" s="13"/>
      <c r="B4726" s="14" t="s">
        <v>2221</v>
      </c>
      <c r="C4726" s="15"/>
      <c r="D4726" s="16"/>
      <c r="E4726" s="17"/>
      <c r="F4726" s="17"/>
      <c r="G4726" s="17"/>
      <c r="H4726" s="18"/>
      <c r="I4726" s="123"/>
      <c r="J4726" s="123"/>
      <c r="K4726" s="123"/>
      <c r="L4726" s="123"/>
      <c r="M4726" s="123"/>
      <c r="N4726" s="123"/>
      <c r="O4726" s="123"/>
      <c r="P4726" s="123"/>
      <c r="Q4726" s="123"/>
      <c r="R4726" s="123"/>
      <c r="S4726" s="123"/>
      <c r="T4726" s="123"/>
      <c r="U4726" s="123"/>
      <c r="V4726" s="123"/>
      <c r="W4726" s="123"/>
      <c r="X4726" s="123"/>
      <c r="Y4726" s="123"/>
      <c r="Z4726" s="123"/>
      <c r="AA4726" s="123"/>
      <c r="AB4726" s="123"/>
      <c r="AC4726" s="123"/>
      <c r="AD4726" s="123"/>
      <c r="AE4726" s="123"/>
      <c r="AF4726" s="123"/>
      <c r="AG4726" s="123"/>
      <c r="AH4726" s="123"/>
      <c r="AI4726" s="123"/>
      <c r="AJ4726" s="123"/>
      <c r="AK4726" s="123"/>
      <c r="AL4726" s="123"/>
      <c r="AM4726" s="123"/>
      <c r="AN4726" s="123"/>
      <c r="AO4726" s="123"/>
      <c r="AP4726" s="123"/>
      <c r="AQ4726" s="123"/>
    </row>
    <row r="4727" spans="1:43" s="105" customFormat="1" ht="13.5">
      <c r="A4727" s="19"/>
      <c r="B4727" s="20"/>
      <c r="C4727" s="21"/>
      <c r="D4727" s="22"/>
      <c r="E4727" s="23"/>
      <c r="F4727" s="23"/>
      <c r="G4727" s="23"/>
      <c r="H4727" s="24"/>
      <c r="I4727" s="123"/>
      <c r="J4727" s="123"/>
      <c r="K4727" s="123"/>
      <c r="L4727" s="123"/>
      <c r="M4727" s="123"/>
      <c r="N4727" s="123"/>
      <c r="O4727" s="123"/>
      <c r="P4727" s="123"/>
      <c r="Q4727" s="123"/>
      <c r="R4727" s="123"/>
      <c r="S4727" s="123"/>
      <c r="T4727" s="123"/>
      <c r="U4727" s="123"/>
      <c r="V4727" s="123"/>
      <c r="W4727" s="123"/>
      <c r="X4727" s="123"/>
      <c r="Y4727" s="123"/>
      <c r="Z4727" s="123"/>
      <c r="AA4727" s="123"/>
      <c r="AB4727" s="123"/>
      <c r="AC4727" s="123"/>
      <c r="AD4727" s="123"/>
      <c r="AE4727" s="123"/>
      <c r="AF4727" s="123"/>
      <c r="AG4727" s="123"/>
      <c r="AH4727" s="123"/>
      <c r="AI4727" s="123"/>
      <c r="AJ4727" s="123"/>
      <c r="AK4727" s="123"/>
      <c r="AL4727" s="123"/>
      <c r="AM4727" s="123"/>
      <c r="AN4727" s="123"/>
      <c r="AO4727" s="123"/>
      <c r="AP4727" s="123"/>
      <c r="AQ4727" s="123"/>
    </row>
    <row r="4728" spans="1:43" s="105" customFormat="1" ht="13.5">
      <c r="A4728" s="25"/>
      <c r="B4728" s="26"/>
      <c r="C4728" s="27"/>
      <c r="D4728" s="28"/>
      <c r="E4728" s="29"/>
      <c r="F4728" s="30"/>
      <c r="G4728" s="31"/>
      <c r="H4728" s="32"/>
      <c r="I4728" s="123"/>
      <c r="J4728" s="123"/>
      <c r="K4728" s="123"/>
      <c r="L4728" s="123"/>
      <c r="M4728" s="123"/>
      <c r="N4728" s="123"/>
      <c r="O4728" s="123"/>
      <c r="P4728" s="123"/>
      <c r="Q4728" s="123"/>
      <c r="R4728" s="123"/>
      <c r="S4728" s="123"/>
      <c r="T4728" s="123"/>
      <c r="U4728" s="123"/>
      <c r="V4728" s="123"/>
      <c r="W4728" s="123"/>
      <c r="X4728" s="123"/>
      <c r="Y4728" s="123"/>
      <c r="Z4728" s="123"/>
      <c r="AA4728" s="123"/>
      <c r="AB4728" s="123"/>
      <c r="AC4728" s="123"/>
      <c r="AD4728" s="123"/>
      <c r="AE4728" s="123"/>
      <c r="AF4728" s="123"/>
      <c r="AG4728" s="123"/>
      <c r="AH4728" s="123"/>
      <c r="AI4728" s="123"/>
      <c r="AJ4728" s="123"/>
      <c r="AK4728" s="123"/>
      <c r="AL4728" s="123"/>
      <c r="AM4728" s="123"/>
      <c r="AN4728" s="123"/>
      <c r="AO4728" s="123"/>
      <c r="AP4728" s="123"/>
      <c r="AQ4728" s="123"/>
    </row>
    <row r="4729" spans="1:43" s="105" customFormat="1" ht="13.5">
      <c r="A4729" s="33" t="s">
        <v>0</v>
      </c>
      <c r="B4729" s="34"/>
      <c r="C4729" s="35"/>
      <c r="D4729" s="36" t="s">
        <v>2220</v>
      </c>
      <c r="E4729" s="37"/>
      <c r="F4729" s="38" t="s">
        <v>1</v>
      </c>
      <c r="G4729" s="39"/>
      <c r="H4729" s="40" t="s">
        <v>2</v>
      </c>
      <c r="I4729" s="123"/>
      <c r="J4729" s="123"/>
      <c r="K4729" s="123"/>
      <c r="L4729" s="123"/>
      <c r="M4729" s="123"/>
      <c r="N4729" s="123"/>
      <c r="O4729" s="123"/>
      <c r="P4729" s="123"/>
      <c r="Q4729" s="123"/>
      <c r="R4729" s="123"/>
      <c r="S4729" s="123"/>
      <c r="T4729" s="123"/>
      <c r="U4729" s="123"/>
      <c r="V4729" s="123"/>
      <c r="W4729" s="123"/>
      <c r="X4729" s="123"/>
      <c r="Y4729" s="123"/>
      <c r="Z4729" s="123"/>
      <c r="AA4729" s="123"/>
      <c r="AB4729" s="123"/>
      <c r="AC4729" s="123"/>
      <c r="AD4729" s="123"/>
      <c r="AE4729" s="123"/>
      <c r="AF4729" s="123"/>
      <c r="AG4729" s="123"/>
      <c r="AH4729" s="123"/>
      <c r="AI4729" s="123"/>
      <c r="AJ4729" s="123"/>
      <c r="AK4729" s="123"/>
      <c r="AL4729" s="123"/>
      <c r="AM4729" s="123"/>
      <c r="AN4729" s="123"/>
      <c r="AO4729" s="123"/>
      <c r="AP4729" s="123"/>
      <c r="AQ4729" s="123"/>
    </row>
    <row r="4730" spans="1:43" s="105" customFormat="1" ht="13.5">
      <c r="A4730" s="41"/>
      <c r="B4730" s="42" t="s">
        <v>3</v>
      </c>
      <c r="C4730" s="35" t="s">
        <v>4</v>
      </c>
      <c r="D4730" s="43"/>
      <c r="E4730" s="44"/>
      <c r="F4730" s="45"/>
      <c r="G4730" s="46"/>
      <c r="H4730" s="40"/>
      <c r="I4730" s="123"/>
      <c r="J4730" s="123"/>
      <c r="K4730" s="123"/>
      <c r="L4730" s="123"/>
      <c r="M4730" s="123"/>
      <c r="N4730" s="123"/>
      <c r="O4730" s="123"/>
      <c r="P4730" s="123"/>
      <c r="Q4730" s="123"/>
      <c r="R4730" s="123"/>
      <c r="S4730" s="123"/>
      <c r="T4730" s="123"/>
      <c r="U4730" s="123"/>
      <c r="V4730" s="123"/>
      <c r="W4730" s="123"/>
      <c r="X4730" s="123"/>
      <c r="Y4730" s="123"/>
      <c r="Z4730" s="123"/>
      <c r="AA4730" s="123"/>
      <c r="AB4730" s="123"/>
      <c r="AC4730" s="123"/>
      <c r="AD4730" s="123"/>
      <c r="AE4730" s="123"/>
      <c r="AF4730" s="123"/>
      <c r="AG4730" s="123"/>
      <c r="AH4730" s="123"/>
      <c r="AI4730" s="123"/>
      <c r="AJ4730" s="123"/>
      <c r="AK4730" s="123"/>
      <c r="AL4730" s="123"/>
      <c r="AM4730" s="123"/>
      <c r="AN4730" s="123"/>
      <c r="AO4730" s="123"/>
      <c r="AP4730" s="123"/>
      <c r="AQ4730" s="123"/>
    </row>
    <row r="4731" spans="1:43" s="105" customFormat="1" ht="13.5">
      <c r="A4731" s="33"/>
      <c r="B4731" s="34"/>
      <c r="C4731" s="35"/>
      <c r="D4731" s="43" t="s">
        <v>2219</v>
      </c>
      <c r="E4731" s="37"/>
      <c r="F4731" s="37"/>
      <c r="G4731" s="47"/>
      <c r="H4731" s="40" t="s">
        <v>5</v>
      </c>
      <c r="I4731" s="123"/>
      <c r="J4731" s="123"/>
      <c r="K4731" s="123"/>
      <c r="L4731" s="123"/>
      <c r="M4731" s="123"/>
      <c r="N4731" s="123"/>
      <c r="O4731" s="123"/>
      <c r="P4731" s="123"/>
      <c r="Q4731" s="123"/>
      <c r="R4731" s="123"/>
      <c r="S4731" s="123"/>
      <c r="T4731" s="123"/>
      <c r="U4731" s="123"/>
      <c r="V4731" s="123"/>
      <c r="W4731" s="123"/>
      <c r="X4731" s="123"/>
      <c r="Y4731" s="123"/>
      <c r="Z4731" s="123"/>
      <c r="AA4731" s="123"/>
      <c r="AB4731" s="123"/>
      <c r="AC4731" s="123"/>
      <c r="AD4731" s="123"/>
      <c r="AE4731" s="123"/>
      <c r="AF4731" s="123"/>
      <c r="AG4731" s="123"/>
      <c r="AH4731" s="123"/>
      <c r="AI4731" s="123"/>
      <c r="AJ4731" s="123"/>
      <c r="AK4731" s="123"/>
      <c r="AL4731" s="123"/>
      <c r="AM4731" s="123"/>
      <c r="AN4731" s="123"/>
      <c r="AO4731" s="123"/>
      <c r="AP4731" s="123"/>
      <c r="AQ4731" s="123"/>
    </row>
    <row r="4732" spans="1:43" s="105" customFormat="1" ht="13.5">
      <c r="A4732" s="48" t="s">
        <v>6</v>
      </c>
      <c r="B4732" s="49"/>
      <c r="C4732" s="50"/>
      <c r="D4732" s="51"/>
      <c r="E4732" s="52" t="s">
        <v>7</v>
      </c>
      <c r="F4732" s="52" t="s">
        <v>8</v>
      </c>
      <c r="G4732" s="53" t="s">
        <v>9</v>
      </c>
      <c r="H4732" s="54"/>
      <c r="I4732" s="123"/>
      <c r="J4732" s="123"/>
      <c r="K4732" s="123"/>
      <c r="L4732" s="123"/>
      <c r="M4732" s="123"/>
      <c r="N4732" s="123"/>
      <c r="O4732" s="123"/>
      <c r="P4732" s="123"/>
      <c r="Q4732" s="123"/>
      <c r="R4732" s="123"/>
      <c r="S4732" s="123"/>
      <c r="T4732" s="123"/>
      <c r="U4732" s="123"/>
      <c r="V4732" s="123"/>
      <c r="W4732" s="123"/>
      <c r="X4732" s="123"/>
      <c r="Y4732" s="123"/>
      <c r="Z4732" s="123"/>
      <c r="AA4732" s="123"/>
      <c r="AB4732" s="123"/>
      <c r="AC4732" s="123"/>
      <c r="AD4732" s="123"/>
      <c r="AE4732" s="123"/>
      <c r="AF4732" s="123"/>
      <c r="AG4732" s="123"/>
      <c r="AH4732" s="123"/>
      <c r="AI4732" s="123"/>
      <c r="AJ4732" s="123"/>
      <c r="AK4732" s="123"/>
      <c r="AL4732" s="123"/>
      <c r="AM4732" s="123"/>
      <c r="AN4732" s="123"/>
      <c r="AO4732" s="123"/>
      <c r="AP4732" s="123"/>
      <c r="AQ4732" s="123"/>
    </row>
    <row r="4733" spans="1:8" ht="13.5">
      <c r="A4733" s="120" t="s">
        <v>1775</v>
      </c>
      <c r="B4733" s="109" t="s">
        <v>1304</v>
      </c>
      <c r="C4733" s="60" t="s">
        <v>2997</v>
      </c>
      <c r="D4733" s="59" t="s">
        <v>3604</v>
      </c>
      <c r="E4733" s="57">
        <v>289</v>
      </c>
      <c r="F4733" s="57">
        <v>215</v>
      </c>
      <c r="G4733" s="57">
        <v>504</v>
      </c>
      <c r="H4733" s="58"/>
    </row>
    <row r="4734" spans="1:8" ht="13.5">
      <c r="A4734" s="121"/>
      <c r="B4734" s="109" t="s">
        <v>1304</v>
      </c>
      <c r="C4734" s="60" t="s">
        <v>2997</v>
      </c>
      <c r="D4734" s="59" t="s">
        <v>3605</v>
      </c>
      <c r="E4734" s="57">
        <v>123</v>
      </c>
      <c r="F4734" s="57">
        <v>0</v>
      </c>
      <c r="G4734" s="57">
        <v>123</v>
      </c>
      <c r="H4734" s="58"/>
    </row>
    <row r="4735" spans="1:8" ht="13.5">
      <c r="A4735" s="121"/>
      <c r="B4735" s="109" t="s">
        <v>1304</v>
      </c>
      <c r="C4735" s="60" t="s">
        <v>2997</v>
      </c>
      <c r="D4735" s="59" t="s">
        <v>3606</v>
      </c>
      <c r="E4735" s="57">
        <v>190</v>
      </c>
      <c r="F4735" s="57">
        <v>10</v>
      </c>
      <c r="G4735" s="57">
        <v>200</v>
      </c>
      <c r="H4735" s="58"/>
    </row>
    <row r="4736" spans="1:8" ht="13.5">
      <c r="A4736" s="121"/>
      <c r="B4736" s="109" t="s">
        <v>1304</v>
      </c>
      <c r="C4736" s="60" t="s">
        <v>2997</v>
      </c>
      <c r="D4736" s="59" t="s">
        <v>3607</v>
      </c>
      <c r="E4736" s="57">
        <v>582</v>
      </c>
      <c r="F4736" s="57">
        <v>13</v>
      </c>
      <c r="G4736" s="57">
        <v>595</v>
      </c>
      <c r="H4736" s="58"/>
    </row>
    <row r="4737" spans="1:8" ht="13.5">
      <c r="A4737" s="121"/>
      <c r="B4737" s="109" t="s">
        <v>1304</v>
      </c>
      <c r="C4737" s="60" t="s">
        <v>2997</v>
      </c>
      <c r="D4737" s="59" t="s">
        <v>3608</v>
      </c>
      <c r="E4737" s="57">
        <v>58</v>
      </c>
      <c r="F4737" s="57">
        <v>23</v>
      </c>
      <c r="G4737" s="57">
        <v>81</v>
      </c>
      <c r="H4737" s="58"/>
    </row>
    <row r="4738" spans="1:8" ht="13.5">
      <c r="A4738" s="121"/>
      <c r="B4738" s="109" t="s">
        <v>1304</v>
      </c>
      <c r="C4738" s="60" t="s">
        <v>2997</v>
      </c>
      <c r="D4738" s="59" t="s">
        <v>3609</v>
      </c>
      <c r="E4738" s="57">
        <v>17</v>
      </c>
      <c r="F4738" s="57">
        <v>28</v>
      </c>
      <c r="G4738" s="57">
        <v>45</v>
      </c>
      <c r="H4738" s="58"/>
    </row>
    <row r="4739" spans="1:8" ht="13.5">
      <c r="A4739" s="121"/>
      <c r="B4739" s="109" t="s">
        <v>1304</v>
      </c>
      <c r="C4739" s="60" t="s">
        <v>2997</v>
      </c>
      <c r="D4739" s="59" t="s">
        <v>3610</v>
      </c>
      <c r="E4739" s="57">
        <v>121</v>
      </c>
      <c r="F4739" s="57">
        <v>3</v>
      </c>
      <c r="G4739" s="57">
        <v>124</v>
      </c>
      <c r="H4739" s="58"/>
    </row>
    <row r="4740" spans="1:8" ht="13.5">
      <c r="A4740" s="121"/>
      <c r="B4740" s="109" t="s">
        <v>1304</v>
      </c>
      <c r="C4740" s="60" t="s">
        <v>2997</v>
      </c>
      <c r="D4740" s="59" t="s">
        <v>3611</v>
      </c>
      <c r="E4740" s="57">
        <v>195</v>
      </c>
      <c r="F4740" s="57">
        <v>17</v>
      </c>
      <c r="G4740" s="57">
        <v>212</v>
      </c>
      <c r="H4740" s="58"/>
    </row>
    <row r="4741" spans="1:8" ht="13.5">
      <c r="A4741" s="121"/>
      <c r="B4741" s="109" t="s">
        <v>1304</v>
      </c>
      <c r="C4741" s="60" t="s">
        <v>2997</v>
      </c>
      <c r="D4741" s="59" t="s">
        <v>3612</v>
      </c>
      <c r="E4741" s="57">
        <v>1</v>
      </c>
      <c r="F4741" s="57">
        <v>13</v>
      </c>
      <c r="G4741" s="57">
        <v>14</v>
      </c>
      <c r="H4741" s="58"/>
    </row>
    <row r="4742" spans="1:8" ht="13.5">
      <c r="A4742" s="121"/>
      <c r="B4742" s="109" t="s">
        <v>1304</v>
      </c>
      <c r="C4742" s="60" t="s">
        <v>2997</v>
      </c>
      <c r="D4742" s="59" t="s">
        <v>3613</v>
      </c>
      <c r="E4742" s="57">
        <v>60</v>
      </c>
      <c r="F4742" s="57">
        <v>10</v>
      </c>
      <c r="G4742" s="57">
        <v>70</v>
      </c>
      <c r="H4742" s="58"/>
    </row>
    <row r="4743" spans="1:8" ht="13.5">
      <c r="A4743" s="121"/>
      <c r="B4743" s="109" t="s">
        <v>1304</v>
      </c>
      <c r="C4743" s="60" t="s">
        <v>2997</v>
      </c>
      <c r="D4743" s="59" t="s">
        <v>3614</v>
      </c>
      <c r="E4743" s="57">
        <v>308</v>
      </c>
      <c r="F4743" s="57">
        <v>0</v>
      </c>
      <c r="G4743" s="57">
        <v>308</v>
      </c>
      <c r="H4743" s="58"/>
    </row>
    <row r="4744" spans="1:8" ht="13.5">
      <c r="A4744" s="121"/>
      <c r="B4744" s="109" t="s">
        <v>1304</v>
      </c>
      <c r="C4744" s="60" t="s">
        <v>2997</v>
      </c>
      <c r="D4744" s="59" t="s">
        <v>3615</v>
      </c>
      <c r="E4744" s="57">
        <v>420</v>
      </c>
      <c r="F4744" s="57">
        <v>0</v>
      </c>
      <c r="G4744" s="57">
        <v>420</v>
      </c>
      <c r="H4744" s="58"/>
    </row>
    <row r="4745" spans="1:8" ht="13.5">
      <c r="A4745" s="121"/>
      <c r="B4745" s="109" t="s">
        <v>1304</v>
      </c>
      <c r="C4745" s="60" t="s">
        <v>2997</v>
      </c>
      <c r="D4745" s="59" t="s">
        <v>3616</v>
      </c>
      <c r="E4745" s="57">
        <v>2116</v>
      </c>
      <c r="F4745" s="57">
        <v>100</v>
      </c>
      <c r="G4745" s="57">
        <v>2216</v>
      </c>
      <c r="H4745" s="58"/>
    </row>
    <row r="4746" spans="1:8" ht="13.5">
      <c r="A4746" s="121"/>
      <c r="B4746" s="109" t="s">
        <v>1304</v>
      </c>
      <c r="C4746" s="60" t="s">
        <v>2997</v>
      </c>
      <c r="D4746" s="59" t="s">
        <v>3617</v>
      </c>
      <c r="E4746" s="57">
        <v>242</v>
      </c>
      <c r="F4746" s="57">
        <v>0</v>
      </c>
      <c r="G4746" s="57">
        <v>242</v>
      </c>
      <c r="H4746" s="58"/>
    </row>
    <row r="4747" spans="1:8" ht="13.5">
      <c r="A4747" s="121"/>
      <c r="B4747" s="109" t="s">
        <v>1304</v>
      </c>
      <c r="C4747" s="60" t="s">
        <v>2997</v>
      </c>
      <c r="D4747" s="59" t="s">
        <v>3618</v>
      </c>
      <c r="E4747" s="57">
        <v>93</v>
      </c>
      <c r="F4747" s="57">
        <v>11</v>
      </c>
      <c r="G4747" s="57">
        <v>104</v>
      </c>
      <c r="H4747" s="58"/>
    </row>
    <row r="4748" spans="1:8" ht="13.5">
      <c r="A4748" s="121"/>
      <c r="B4748" s="109" t="s">
        <v>1304</v>
      </c>
      <c r="C4748" s="60" t="s">
        <v>2997</v>
      </c>
      <c r="D4748" s="59" t="s">
        <v>3619</v>
      </c>
      <c r="E4748" s="57">
        <v>588</v>
      </c>
      <c r="F4748" s="57">
        <v>12</v>
      </c>
      <c r="G4748" s="57">
        <v>600</v>
      </c>
      <c r="H4748" s="58"/>
    </row>
    <row r="4749" spans="1:8" ht="13.5">
      <c r="A4749" s="121"/>
      <c r="B4749" s="109" t="s">
        <v>1304</v>
      </c>
      <c r="C4749" s="60" t="s">
        <v>2997</v>
      </c>
      <c r="D4749" s="59" t="s">
        <v>3620</v>
      </c>
      <c r="E4749" s="57">
        <v>21</v>
      </c>
      <c r="F4749" s="57">
        <v>0</v>
      </c>
      <c r="G4749" s="57">
        <v>21</v>
      </c>
      <c r="H4749" s="58"/>
    </row>
    <row r="4750" spans="1:8" ht="13.5">
      <c r="A4750" s="121"/>
      <c r="B4750" s="111" t="s">
        <v>1304</v>
      </c>
      <c r="C4750" s="60" t="s">
        <v>2997</v>
      </c>
      <c r="D4750" s="95" t="s">
        <v>3621</v>
      </c>
      <c r="E4750" s="66">
        <v>19</v>
      </c>
      <c r="F4750" s="66">
        <v>0</v>
      </c>
      <c r="G4750" s="67">
        <v>19</v>
      </c>
      <c r="H4750" s="68"/>
    </row>
    <row r="4751" spans="1:8" ht="13.5">
      <c r="A4751" s="121"/>
      <c r="B4751" s="111" t="s">
        <v>1304</v>
      </c>
      <c r="C4751" s="60" t="s">
        <v>2997</v>
      </c>
      <c r="D4751" s="95" t="s">
        <v>3622</v>
      </c>
      <c r="E4751" s="66">
        <v>57</v>
      </c>
      <c r="F4751" s="66">
        <v>8</v>
      </c>
      <c r="G4751" s="67">
        <v>65</v>
      </c>
      <c r="H4751" s="68"/>
    </row>
    <row r="4752" spans="1:8" ht="13.5">
      <c r="A4752" s="121"/>
      <c r="B4752" s="111" t="s">
        <v>1304</v>
      </c>
      <c r="C4752" s="60" t="s">
        <v>2997</v>
      </c>
      <c r="D4752" s="95" t="s">
        <v>3623</v>
      </c>
      <c r="E4752" s="66">
        <v>220</v>
      </c>
      <c r="F4752" s="66">
        <v>0</v>
      </c>
      <c r="G4752" s="67">
        <v>220</v>
      </c>
      <c r="H4752" s="68"/>
    </row>
    <row r="4753" spans="1:8" ht="13.5">
      <c r="A4753" s="121"/>
      <c r="B4753" s="111" t="s">
        <v>1304</v>
      </c>
      <c r="C4753" s="60" t="s">
        <v>2997</v>
      </c>
      <c r="D4753" s="95" t="s">
        <v>3624</v>
      </c>
      <c r="E4753" s="66">
        <v>243</v>
      </c>
      <c r="F4753" s="66">
        <v>0</v>
      </c>
      <c r="G4753" s="67">
        <v>243</v>
      </c>
      <c r="H4753" s="68"/>
    </row>
    <row r="4754" spans="1:8" ht="13.5">
      <c r="A4754" s="121"/>
      <c r="B4754" s="111" t="s">
        <v>1304</v>
      </c>
      <c r="C4754" s="60" t="s">
        <v>2997</v>
      </c>
      <c r="D4754" s="95" t="s">
        <v>3625</v>
      </c>
      <c r="E4754" s="66">
        <v>312</v>
      </c>
      <c r="F4754" s="66">
        <v>4</v>
      </c>
      <c r="G4754" s="67">
        <v>316</v>
      </c>
      <c r="H4754" s="68"/>
    </row>
    <row r="4755" spans="1:8" ht="13.5">
      <c r="A4755" s="121"/>
      <c r="B4755" s="111" t="s">
        <v>1304</v>
      </c>
      <c r="C4755" s="60" t="s">
        <v>2997</v>
      </c>
      <c r="D4755" s="95" t="s">
        <v>3626</v>
      </c>
      <c r="E4755" s="66">
        <v>173</v>
      </c>
      <c r="F4755" s="66">
        <v>47</v>
      </c>
      <c r="G4755" s="67">
        <v>220</v>
      </c>
      <c r="H4755" s="68"/>
    </row>
    <row r="4756" spans="1:8" ht="13.5">
      <c r="A4756" s="121"/>
      <c r="B4756" s="111" t="s">
        <v>1304</v>
      </c>
      <c r="C4756" s="60" t="s">
        <v>2997</v>
      </c>
      <c r="D4756" s="95" t="s">
        <v>3627</v>
      </c>
      <c r="E4756" s="66">
        <v>310</v>
      </c>
      <c r="F4756" s="66">
        <v>0</v>
      </c>
      <c r="G4756" s="67">
        <v>310</v>
      </c>
      <c r="H4756" s="68"/>
    </row>
    <row r="4757" spans="1:8" ht="13.5">
      <c r="A4757" s="121"/>
      <c r="B4757" s="111" t="s">
        <v>1304</v>
      </c>
      <c r="C4757" s="60" t="s">
        <v>2997</v>
      </c>
      <c r="D4757" s="95" t="s">
        <v>3628</v>
      </c>
      <c r="E4757" s="66">
        <v>1310</v>
      </c>
      <c r="F4757" s="66">
        <v>1050</v>
      </c>
      <c r="G4757" s="67">
        <v>2360</v>
      </c>
      <c r="H4757" s="68"/>
    </row>
    <row r="4758" spans="1:8" ht="13.5">
      <c r="A4758" s="121"/>
      <c r="B4758" s="111" t="s">
        <v>1304</v>
      </c>
      <c r="C4758" s="55" t="s">
        <v>2997</v>
      </c>
      <c r="D4758" s="55" t="s">
        <v>3629</v>
      </c>
      <c r="E4758" s="66">
        <v>88</v>
      </c>
      <c r="F4758" s="66">
        <v>0</v>
      </c>
      <c r="G4758" s="67">
        <v>88</v>
      </c>
      <c r="H4758" s="68"/>
    </row>
    <row r="4759" spans="1:8" ht="13.5">
      <c r="A4759" s="121"/>
      <c r="B4759" s="111" t="s">
        <v>1304</v>
      </c>
      <c r="C4759" s="55" t="s">
        <v>2997</v>
      </c>
      <c r="D4759" s="55" t="s">
        <v>3630</v>
      </c>
      <c r="E4759" s="66">
        <v>43</v>
      </c>
      <c r="F4759" s="66">
        <v>0</v>
      </c>
      <c r="G4759" s="67">
        <v>43</v>
      </c>
      <c r="H4759" s="68"/>
    </row>
    <row r="4760" spans="1:8" ht="13.5">
      <c r="A4760" s="121"/>
      <c r="B4760" s="111" t="s">
        <v>1304</v>
      </c>
      <c r="C4760" s="55" t="s">
        <v>2997</v>
      </c>
      <c r="D4760" s="55" t="s">
        <v>3631</v>
      </c>
      <c r="E4760" s="66">
        <v>17</v>
      </c>
      <c r="F4760" s="66">
        <v>10</v>
      </c>
      <c r="G4760" s="67">
        <v>27</v>
      </c>
      <c r="H4760" s="68"/>
    </row>
    <row r="4761" spans="1:8" ht="13.5">
      <c r="A4761" s="121"/>
      <c r="B4761" s="111" t="s">
        <v>1304</v>
      </c>
      <c r="C4761" s="55" t="s">
        <v>2997</v>
      </c>
      <c r="D4761" s="55" t="s">
        <v>3632</v>
      </c>
      <c r="E4761" s="66">
        <v>0</v>
      </c>
      <c r="F4761" s="66">
        <v>10</v>
      </c>
      <c r="G4761" s="67">
        <v>10</v>
      </c>
      <c r="H4761" s="68"/>
    </row>
    <row r="4762" spans="1:8" ht="13.5">
      <c r="A4762" s="121"/>
      <c r="B4762" s="111" t="s">
        <v>1304</v>
      </c>
      <c r="C4762" s="55" t="s">
        <v>2997</v>
      </c>
      <c r="D4762" s="55" t="s">
        <v>3633</v>
      </c>
      <c r="E4762" s="66">
        <v>250</v>
      </c>
      <c r="F4762" s="66">
        <v>0</v>
      </c>
      <c r="G4762" s="67">
        <v>250</v>
      </c>
      <c r="H4762" s="68"/>
    </row>
    <row r="4763" spans="1:8" ht="13.5">
      <c r="A4763" s="121"/>
      <c r="B4763" s="111" t="s">
        <v>1304</v>
      </c>
      <c r="C4763" s="55" t="s">
        <v>2997</v>
      </c>
      <c r="D4763" s="55" t="s">
        <v>3634</v>
      </c>
      <c r="E4763" s="66">
        <v>320</v>
      </c>
      <c r="F4763" s="66">
        <v>12</v>
      </c>
      <c r="G4763" s="67">
        <v>332</v>
      </c>
      <c r="H4763" s="68"/>
    </row>
    <row r="4764" spans="1:8" ht="13.5">
      <c r="A4764" s="121"/>
      <c r="B4764" s="111" t="s">
        <v>1304</v>
      </c>
      <c r="C4764" s="55" t="s">
        <v>2997</v>
      </c>
      <c r="D4764" s="55" t="s">
        <v>3635</v>
      </c>
      <c r="E4764" s="66">
        <v>75</v>
      </c>
      <c r="F4764" s="66">
        <v>19</v>
      </c>
      <c r="G4764" s="67">
        <v>94</v>
      </c>
      <c r="H4764" s="68"/>
    </row>
    <row r="4765" spans="1:8" ht="13.5">
      <c r="A4765" s="121"/>
      <c r="B4765" s="111" t="s">
        <v>1304</v>
      </c>
      <c r="C4765" s="55" t="s">
        <v>2997</v>
      </c>
      <c r="D4765" s="55" t="s">
        <v>3636</v>
      </c>
      <c r="E4765" s="66">
        <v>75</v>
      </c>
      <c r="F4765" s="66">
        <v>12</v>
      </c>
      <c r="G4765" s="67">
        <v>87</v>
      </c>
      <c r="H4765" s="68"/>
    </row>
    <row r="4766" spans="1:8" ht="13.5">
      <c r="A4766" s="121"/>
      <c r="B4766" s="111" t="s">
        <v>1304</v>
      </c>
      <c r="C4766" s="55" t="s">
        <v>2997</v>
      </c>
      <c r="D4766" s="55" t="s">
        <v>3637</v>
      </c>
      <c r="E4766" s="66">
        <v>187</v>
      </c>
      <c r="F4766" s="66">
        <v>3</v>
      </c>
      <c r="G4766" s="67">
        <v>190</v>
      </c>
      <c r="H4766" s="68"/>
    </row>
    <row r="4767" spans="1:8" ht="13.5">
      <c r="A4767" s="121"/>
      <c r="B4767" s="111" t="s">
        <v>1304</v>
      </c>
      <c r="C4767" s="55" t="s">
        <v>2997</v>
      </c>
      <c r="D4767" s="55" t="s">
        <v>3638</v>
      </c>
      <c r="E4767" s="66">
        <v>235</v>
      </c>
      <c r="F4767" s="66">
        <v>0</v>
      </c>
      <c r="G4767" s="67">
        <v>235</v>
      </c>
      <c r="H4767" s="68"/>
    </row>
    <row r="4768" spans="1:8" ht="13.5">
      <c r="A4768" s="121"/>
      <c r="B4768" s="111" t="s">
        <v>1304</v>
      </c>
      <c r="C4768" s="55" t="s">
        <v>2997</v>
      </c>
      <c r="D4768" s="55" t="s">
        <v>3639</v>
      </c>
      <c r="E4768" s="66">
        <v>31</v>
      </c>
      <c r="F4768" s="66">
        <v>0</v>
      </c>
      <c r="G4768" s="67">
        <v>31</v>
      </c>
      <c r="H4768" s="68"/>
    </row>
    <row r="4769" spans="1:8" ht="13.5">
      <c r="A4769" s="121"/>
      <c r="B4769" s="111" t="s">
        <v>1304</v>
      </c>
      <c r="C4769" s="55" t="s">
        <v>2997</v>
      </c>
      <c r="D4769" s="55" t="s">
        <v>3640</v>
      </c>
      <c r="E4769" s="66">
        <v>61</v>
      </c>
      <c r="F4769" s="66">
        <v>0</v>
      </c>
      <c r="G4769" s="67">
        <v>61</v>
      </c>
      <c r="H4769" s="68"/>
    </row>
    <row r="4770" spans="1:8" ht="13.5">
      <c r="A4770" s="121"/>
      <c r="B4770" s="111" t="s">
        <v>1304</v>
      </c>
      <c r="C4770" s="55" t="s">
        <v>2997</v>
      </c>
      <c r="D4770" s="55" t="s">
        <v>3641</v>
      </c>
      <c r="E4770" s="66">
        <v>24</v>
      </c>
      <c r="F4770" s="66">
        <v>0</v>
      </c>
      <c r="G4770" s="67">
        <v>24</v>
      </c>
      <c r="H4770" s="68"/>
    </row>
    <row r="4771" spans="1:8" ht="13.5">
      <c r="A4771" s="121"/>
      <c r="B4771" s="111" t="s">
        <v>1304</v>
      </c>
      <c r="C4771" s="55" t="s">
        <v>2997</v>
      </c>
      <c r="D4771" s="55" t="s">
        <v>3642</v>
      </c>
      <c r="E4771" s="66">
        <v>350</v>
      </c>
      <c r="F4771" s="66">
        <v>0</v>
      </c>
      <c r="G4771" s="67">
        <v>350</v>
      </c>
      <c r="H4771" s="68"/>
    </row>
    <row r="4772" spans="1:8" ht="13.5">
      <c r="A4772" s="121"/>
      <c r="B4772" s="111" t="s">
        <v>1304</v>
      </c>
      <c r="C4772" s="55" t="s">
        <v>2997</v>
      </c>
      <c r="D4772" s="55" t="s">
        <v>3643</v>
      </c>
      <c r="E4772" s="66">
        <v>785</v>
      </c>
      <c r="F4772" s="66">
        <v>25</v>
      </c>
      <c r="G4772" s="67">
        <v>810</v>
      </c>
      <c r="H4772" s="68"/>
    </row>
    <row r="4773" spans="1:8" ht="13.5">
      <c r="A4773" s="121"/>
      <c r="B4773" s="111" t="s">
        <v>1304</v>
      </c>
      <c r="C4773" s="55" t="s">
        <v>2997</v>
      </c>
      <c r="D4773" s="55" t="s">
        <v>3644</v>
      </c>
      <c r="E4773" s="66">
        <v>2544</v>
      </c>
      <c r="F4773" s="66">
        <v>800</v>
      </c>
      <c r="G4773" s="67">
        <v>3344</v>
      </c>
      <c r="H4773" s="68"/>
    </row>
    <row r="4774" spans="1:8" ht="13.5">
      <c r="A4774" s="121"/>
      <c r="B4774" s="111" t="s">
        <v>1304</v>
      </c>
      <c r="C4774" s="55" t="s">
        <v>2997</v>
      </c>
      <c r="D4774" s="55" t="s">
        <v>3645</v>
      </c>
      <c r="E4774" s="66">
        <v>2197</v>
      </c>
      <c r="F4774" s="66">
        <v>3</v>
      </c>
      <c r="G4774" s="67">
        <v>2200</v>
      </c>
      <c r="H4774" s="68"/>
    </row>
    <row r="4775" spans="1:8" ht="13.5">
      <c r="A4775" s="121"/>
      <c r="B4775" s="111" t="s">
        <v>1304</v>
      </c>
      <c r="C4775" s="55" t="s">
        <v>2997</v>
      </c>
      <c r="D4775" s="55" t="s">
        <v>3646</v>
      </c>
      <c r="E4775" s="66">
        <v>766</v>
      </c>
      <c r="F4775" s="66">
        <v>0</v>
      </c>
      <c r="G4775" s="67">
        <v>766</v>
      </c>
      <c r="H4775" s="68"/>
    </row>
    <row r="4776" spans="1:8" ht="13.5">
      <c r="A4776" s="121"/>
      <c r="B4776" s="111" t="s">
        <v>1304</v>
      </c>
      <c r="C4776" s="55" t="s">
        <v>2997</v>
      </c>
      <c r="D4776" s="55" t="s">
        <v>3647</v>
      </c>
      <c r="E4776" s="66">
        <v>166</v>
      </c>
      <c r="F4776" s="66">
        <v>0</v>
      </c>
      <c r="G4776" s="67">
        <v>166</v>
      </c>
      <c r="H4776" s="68"/>
    </row>
    <row r="4777" spans="1:8" ht="13.5">
      <c r="A4777" s="121"/>
      <c r="B4777" s="111" t="s">
        <v>1304</v>
      </c>
      <c r="C4777" s="55" t="s">
        <v>2997</v>
      </c>
      <c r="D4777" s="55" t="s">
        <v>3648</v>
      </c>
      <c r="E4777" s="66">
        <v>151</v>
      </c>
      <c r="F4777" s="66">
        <v>0</v>
      </c>
      <c r="G4777" s="67">
        <v>151</v>
      </c>
      <c r="H4777" s="68"/>
    </row>
    <row r="4778" spans="1:8" ht="13.5">
      <c r="A4778" s="121"/>
      <c r="B4778" s="111" t="s">
        <v>1304</v>
      </c>
      <c r="C4778" s="55" t="s">
        <v>2997</v>
      </c>
      <c r="D4778" s="55" t="s">
        <v>3649</v>
      </c>
      <c r="E4778" s="66">
        <v>225</v>
      </c>
      <c r="F4778" s="66">
        <v>25</v>
      </c>
      <c r="G4778" s="67">
        <v>250</v>
      </c>
      <c r="H4778" s="68"/>
    </row>
    <row r="4779" spans="1:8" ht="13.5">
      <c r="A4779" s="121"/>
      <c r="B4779" s="111" t="s">
        <v>1304</v>
      </c>
      <c r="C4779" s="55" t="s">
        <v>2997</v>
      </c>
      <c r="D4779" s="55" t="s">
        <v>3650</v>
      </c>
      <c r="E4779" s="66">
        <v>1200</v>
      </c>
      <c r="F4779" s="66">
        <v>0</v>
      </c>
      <c r="G4779" s="67">
        <v>1200</v>
      </c>
      <c r="H4779" s="68"/>
    </row>
    <row r="4780" spans="1:8" ht="13.5">
      <c r="A4780" s="121"/>
      <c r="B4780" s="111" t="s">
        <v>1304</v>
      </c>
      <c r="C4780" s="55" t="s">
        <v>2997</v>
      </c>
      <c r="D4780" s="55" t="s">
        <v>3651</v>
      </c>
      <c r="E4780" s="66">
        <v>56</v>
      </c>
      <c r="F4780" s="66">
        <v>0</v>
      </c>
      <c r="G4780" s="67">
        <v>56</v>
      </c>
      <c r="H4780" s="68"/>
    </row>
    <row r="4781" spans="1:8" ht="13.5">
      <c r="A4781" s="121"/>
      <c r="B4781" s="111" t="s">
        <v>1304</v>
      </c>
      <c r="C4781" s="55" t="s">
        <v>2997</v>
      </c>
      <c r="D4781" s="55" t="s">
        <v>3652</v>
      </c>
      <c r="E4781" s="66">
        <v>125</v>
      </c>
      <c r="F4781" s="66">
        <v>0</v>
      </c>
      <c r="G4781" s="67">
        <v>125</v>
      </c>
      <c r="H4781" s="68"/>
    </row>
    <row r="4782" spans="1:8" ht="13.5">
      <c r="A4782" s="121"/>
      <c r="B4782" s="111" t="s">
        <v>1304</v>
      </c>
      <c r="C4782" s="55" t="s">
        <v>2997</v>
      </c>
      <c r="D4782" s="55" t="s">
        <v>3653</v>
      </c>
      <c r="E4782" s="66">
        <v>144</v>
      </c>
      <c r="F4782" s="66">
        <v>0</v>
      </c>
      <c r="G4782" s="67">
        <v>144</v>
      </c>
      <c r="H4782" s="68"/>
    </row>
    <row r="4783" spans="1:8" ht="13.5">
      <c r="A4783" s="121"/>
      <c r="B4783" s="111" t="s">
        <v>1304</v>
      </c>
      <c r="C4783" s="55" t="s">
        <v>2997</v>
      </c>
      <c r="D4783" s="55" t="s">
        <v>3654</v>
      </c>
      <c r="E4783" s="66">
        <v>1703</v>
      </c>
      <c r="F4783" s="66">
        <v>0</v>
      </c>
      <c r="G4783" s="67">
        <v>1703</v>
      </c>
      <c r="H4783" s="68"/>
    </row>
    <row r="4784" spans="1:8" ht="13.5">
      <c r="A4784" s="121"/>
      <c r="B4784" s="85" t="s">
        <v>1304</v>
      </c>
      <c r="C4784" s="55" t="s">
        <v>2997</v>
      </c>
      <c r="D4784" s="55" t="s">
        <v>3655</v>
      </c>
      <c r="E4784" s="66">
        <v>22</v>
      </c>
      <c r="F4784" s="66">
        <v>38</v>
      </c>
      <c r="G4784" s="67">
        <v>60</v>
      </c>
      <c r="H4784" s="68"/>
    </row>
    <row r="4785" spans="1:8" ht="13.5">
      <c r="A4785" s="121"/>
      <c r="B4785" s="85" t="s">
        <v>1304</v>
      </c>
      <c r="C4785" s="55" t="s">
        <v>2997</v>
      </c>
      <c r="D4785" s="55" t="s">
        <v>3656</v>
      </c>
      <c r="E4785" s="66">
        <v>268</v>
      </c>
      <c r="F4785" s="66">
        <v>0</v>
      </c>
      <c r="G4785" s="67">
        <v>268</v>
      </c>
      <c r="H4785" s="68"/>
    </row>
    <row r="4786" spans="1:8" ht="13.5">
      <c r="A4786" s="121"/>
      <c r="B4786" s="111" t="s">
        <v>1304</v>
      </c>
      <c r="C4786" s="55" t="s">
        <v>2997</v>
      </c>
      <c r="D4786" s="55" t="s">
        <v>3657</v>
      </c>
      <c r="E4786" s="66">
        <v>102</v>
      </c>
      <c r="F4786" s="66">
        <v>0</v>
      </c>
      <c r="G4786" s="67">
        <v>102</v>
      </c>
      <c r="H4786" s="68"/>
    </row>
    <row r="4787" spans="1:8" ht="13.5">
      <c r="A4787" s="121"/>
      <c r="B4787" s="111" t="s">
        <v>1304</v>
      </c>
      <c r="C4787" s="55" t="s">
        <v>2997</v>
      </c>
      <c r="D4787" s="55" t="s">
        <v>3658</v>
      </c>
      <c r="E4787" s="66">
        <v>10</v>
      </c>
      <c r="F4787" s="66">
        <v>5</v>
      </c>
      <c r="G4787" s="67">
        <v>15</v>
      </c>
      <c r="H4787" s="68"/>
    </row>
    <row r="4788" spans="1:8" ht="13.5">
      <c r="A4788" s="143"/>
      <c r="B4788" s="153" t="s">
        <v>1304</v>
      </c>
      <c r="C4788" s="71" t="s">
        <v>2997</v>
      </c>
      <c r="D4788" s="71" t="s">
        <v>3659</v>
      </c>
      <c r="E4788" s="69">
        <v>23</v>
      </c>
      <c r="F4788" s="69">
        <v>0</v>
      </c>
      <c r="G4788" s="70">
        <v>23</v>
      </c>
      <c r="H4788" s="141"/>
    </row>
    <row r="4789" spans="1:8" ht="13.5">
      <c r="A4789" s="1"/>
      <c r="B4789" s="2"/>
      <c r="C4789" s="3"/>
      <c r="D4789" s="4"/>
      <c r="E4789" s="7"/>
      <c r="F4789" s="7"/>
      <c r="G4789" s="7"/>
      <c r="H4789" s="6"/>
    </row>
    <row r="4790" spans="1:8" ht="13.5">
      <c r="A4790" s="1"/>
      <c r="B4790" s="2"/>
      <c r="C4790" s="3"/>
      <c r="D4790" s="4"/>
      <c r="E4790" s="7"/>
      <c r="F4790" s="7"/>
      <c r="G4790" s="7"/>
      <c r="H4790" s="6"/>
    </row>
    <row r="4791" spans="1:8" ht="13.5">
      <c r="A4791" s="1"/>
      <c r="B4791" s="2"/>
      <c r="C4791" s="3"/>
      <c r="D4791" s="4"/>
      <c r="E4791" s="7"/>
      <c r="F4791" s="7"/>
      <c r="G4791" s="7"/>
      <c r="H4791" s="6"/>
    </row>
    <row r="4792" spans="1:8" ht="13.5">
      <c r="A4792" s="8" t="s">
        <v>2440</v>
      </c>
      <c r="B4792" s="9"/>
      <c r="C4792" s="10"/>
      <c r="D4792" s="11"/>
      <c r="E4792" s="12"/>
      <c r="F4792" s="12"/>
      <c r="G4792" s="12"/>
      <c r="H4792" s="6"/>
    </row>
    <row r="4793" spans="1:8" ht="13.5">
      <c r="A4793" s="13"/>
      <c r="B4793" s="14" t="s">
        <v>2221</v>
      </c>
      <c r="C4793" s="15"/>
      <c r="D4793" s="16"/>
      <c r="E4793" s="17"/>
      <c r="F4793" s="17"/>
      <c r="G4793" s="17"/>
      <c r="H4793" s="18"/>
    </row>
    <row r="4794" spans="1:8" ht="13.5">
      <c r="A4794" s="19"/>
      <c r="B4794" s="20"/>
      <c r="C4794" s="21"/>
      <c r="D4794" s="22"/>
      <c r="E4794" s="23"/>
      <c r="F4794" s="23"/>
      <c r="G4794" s="23"/>
      <c r="H4794" s="24"/>
    </row>
    <row r="4795" spans="1:8" ht="13.5">
      <c r="A4795" s="25"/>
      <c r="B4795" s="26"/>
      <c r="C4795" s="27"/>
      <c r="D4795" s="28"/>
      <c r="E4795" s="29"/>
      <c r="F4795" s="30"/>
      <c r="G4795" s="31"/>
      <c r="H4795" s="32"/>
    </row>
    <row r="4796" spans="1:8" ht="13.5">
      <c r="A4796" s="33" t="s">
        <v>0</v>
      </c>
      <c r="B4796" s="34"/>
      <c r="C4796" s="35"/>
      <c r="D4796" s="36" t="s">
        <v>2220</v>
      </c>
      <c r="E4796" s="37"/>
      <c r="F4796" s="38" t="s">
        <v>1</v>
      </c>
      <c r="G4796" s="39"/>
      <c r="H4796" s="40" t="s">
        <v>2</v>
      </c>
    </row>
    <row r="4797" spans="1:8" ht="13.5">
      <c r="A4797" s="41"/>
      <c r="B4797" s="42" t="s">
        <v>3</v>
      </c>
      <c r="C4797" s="35" t="s">
        <v>4</v>
      </c>
      <c r="D4797" s="43"/>
      <c r="E4797" s="44"/>
      <c r="F4797" s="45"/>
      <c r="G4797" s="46"/>
      <c r="H4797" s="40"/>
    </row>
    <row r="4798" spans="1:8" ht="13.5">
      <c r="A4798" s="33"/>
      <c r="B4798" s="34"/>
      <c r="C4798" s="35"/>
      <c r="D4798" s="43" t="s">
        <v>2219</v>
      </c>
      <c r="E4798" s="37"/>
      <c r="F4798" s="37"/>
      <c r="G4798" s="47"/>
      <c r="H4798" s="40" t="s">
        <v>5</v>
      </c>
    </row>
    <row r="4799" spans="1:8" ht="13.5">
      <c r="A4799" s="48" t="s">
        <v>6</v>
      </c>
      <c r="B4799" s="49"/>
      <c r="C4799" s="50"/>
      <c r="D4799" s="51"/>
      <c r="E4799" s="52" t="s">
        <v>7</v>
      </c>
      <c r="F4799" s="52" t="s">
        <v>8</v>
      </c>
      <c r="G4799" s="53" t="s">
        <v>9</v>
      </c>
      <c r="H4799" s="54"/>
    </row>
    <row r="4800" spans="1:8" ht="13.5">
      <c r="A4800" s="120" t="s">
        <v>1775</v>
      </c>
      <c r="B4800" s="111" t="s">
        <v>1304</v>
      </c>
      <c r="C4800" s="55" t="s">
        <v>2997</v>
      </c>
      <c r="D4800" s="55" t="s">
        <v>3660</v>
      </c>
      <c r="E4800" s="66">
        <v>138</v>
      </c>
      <c r="F4800" s="66">
        <v>0</v>
      </c>
      <c r="G4800" s="67">
        <v>138</v>
      </c>
      <c r="H4800" s="68"/>
    </row>
    <row r="4801" spans="1:8" ht="13.5">
      <c r="A4801" s="121"/>
      <c r="B4801" s="111" t="s">
        <v>1304</v>
      </c>
      <c r="C4801" s="55" t="s">
        <v>2997</v>
      </c>
      <c r="D4801" s="55" t="s">
        <v>3661</v>
      </c>
      <c r="E4801" s="66">
        <v>90</v>
      </c>
      <c r="F4801" s="66">
        <v>0</v>
      </c>
      <c r="G4801" s="67">
        <v>90</v>
      </c>
      <c r="H4801" s="68"/>
    </row>
    <row r="4802" spans="1:8" ht="13.5">
      <c r="A4802" s="121"/>
      <c r="B4802" s="111" t="s">
        <v>1304</v>
      </c>
      <c r="C4802" s="55" t="s">
        <v>2997</v>
      </c>
      <c r="D4802" s="55" t="s">
        <v>3662</v>
      </c>
      <c r="E4802" s="66">
        <v>90</v>
      </c>
      <c r="F4802" s="66">
        <v>0</v>
      </c>
      <c r="G4802" s="67">
        <v>90</v>
      </c>
      <c r="H4802" s="68"/>
    </row>
    <row r="4803" spans="1:8" ht="13.5">
      <c r="A4803" s="121"/>
      <c r="B4803" s="111" t="s">
        <v>1304</v>
      </c>
      <c r="C4803" s="55" t="s">
        <v>2997</v>
      </c>
      <c r="D4803" s="55" t="s">
        <v>3663</v>
      </c>
      <c r="E4803" s="66">
        <v>18</v>
      </c>
      <c r="F4803" s="66">
        <v>0</v>
      </c>
      <c r="G4803" s="67">
        <v>18</v>
      </c>
      <c r="H4803" s="68"/>
    </row>
    <row r="4804" spans="1:8" ht="13.5">
      <c r="A4804" s="121"/>
      <c r="B4804" s="111" t="s">
        <v>1304</v>
      </c>
      <c r="C4804" s="55" t="s">
        <v>2997</v>
      </c>
      <c r="D4804" s="55" t="s">
        <v>3664</v>
      </c>
      <c r="E4804" s="66">
        <v>300</v>
      </c>
      <c r="F4804" s="66">
        <v>0</v>
      </c>
      <c r="G4804" s="67">
        <v>300</v>
      </c>
      <c r="H4804" s="68"/>
    </row>
    <row r="4805" spans="1:8" ht="13.5">
      <c r="A4805" s="121"/>
      <c r="B4805" s="111" t="s">
        <v>1304</v>
      </c>
      <c r="C4805" s="55" t="s">
        <v>2997</v>
      </c>
      <c r="D4805" s="55" t="s">
        <v>3665</v>
      </c>
      <c r="E4805" s="66">
        <v>59</v>
      </c>
      <c r="F4805" s="66">
        <v>0</v>
      </c>
      <c r="G4805" s="67">
        <v>59</v>
      </c>
      <c r="H4805" s="68"/>
    </row>
    <row r="4806" spans="1:8" ht="13.5">
      <c r="A4806" s="121"/>
      <c r="B4806" s="111" t="s">
        <v>1304</v>
      </c>
      <c r="C4806" s="55" t="s">
        <v>2997</v>
      </c>
      <c r="D4806" s="55" t="s">
        <v>3666</v>
      </c>
      <c r="E4806" s="66">
        <v>0</v>
      </c>
      <c r="F4806" s="66">
        <v>138</v>
      </c>
      <c r="G4806" s="67">
        <v>138</v>
      </c>
      <c r="H4806" s="68"/>
    </row>
    <row r="4807" spans="1:8" ht="13.5">
      <c r="A4807" s="121"/>
      <c r="B4807" s="111" t="s">
        <v>1304</v>
      </c>
      <c r="C4807" s="55" t="s">
        <v>2997</v>
      </c>
      <c r="D4807" s="55" t="s">
        <v>3667</v>
      </c>
      <c r="E4807" s="66">
        <v>101</v>
      </c>
      <c r="F4807" s="66">
        <v>2</v>
      </c>
      <c r="G4807" s="67">
        <v>103</v>
      </c>
      <c r="H4807" s="68"/>
    </row>
    <row r="4808" spans="1:8" ht="13.5">
      <c r="A4808" s="121"/>
      <c r="B4808" s="111" t="s">
        <v>1304</v>
      </c>
      <c r="C4808" s="55" t="s">
        <v>2997</v>
      </c>
      <c r="D4808" s="55" t="s">
        <v>3668</v>
      </c>
      <c r="E4808" s="66">
        <v>8</v>
      </c>
      <c r="F4808" s="66">
        <v>23</v>
      </c>
      <c r="G4808" s="67">
        <v>31</v>
      </c>
      <c r="H4808" s="68"/>
    </row>
    <row r="4809" spans="1:8" ht="13.5">
      <c r="A4809" s="121"/>
      <c r="B4809" s="111" t="s">
        <v>1304</v>
      </c>
      <c r="C4809" s="55" t="s">
        <v>2997</v>
      </c>
      <c r="D4809" s="55" t="s">
        <v>3669</v>
      </c>
      <c r="E4809" s="66">
        <v>44.5</v>
      </c>
      <c r="F4809" s="66">
        <v>1.5</v>
      </c>
      <c r="G4809" s="67">
        <v>46</v>
      </c>
      <c r="H4809" s="68"/>
    </row>
    <row r="4810" spans="1:8" ht="13.5">
      <c r="A4810" s="121"/>
      <c r="B4810" s="111" t="s">
        <v>1304</v>
      </c>
      <c r="C4810" s="64" t="s">
        <v>2997</v>
      </c>
      <c r="D4810" s="99" t="s">
        <v>3670</v>
      </c>
      <c r="E4810" s="66">
        <v>13</v>
      </c>
      <c r="F4810" s="66">
        <v>3</v>
      </c>
      <c r="G4810" s="67">
        <v>16</v>
      </c>
      <c r="H4810" s="68"/>
    </row>
    <row r="4811" spans="1:8" ht="13.5">
      <c r="A4811" s="121"/>
      <c r="B4811" s="111" t="s">
        <v>1304</v>
      </c>
      <c r="C4811" s="64" t="s">
        <v>2997</v>
      </c>
      <c r="D4811" s="99" t="s">
        <v>3671</v>
      </c>
      <c r="E4811" s="66">
        <v>256</v>
      </c>
      <c r="F4811" s="66">
        <v>6</v>
      </c>
      <c r="G4811" s="67">
        <v>262</v>
      </c>
      <c r="H4811" s="68"/>
    </row>
    <row r="4812" spans="1:8" ht="13.5">
      <c r="A4812" s="121"/>
      <c r="B4812" s="111" t="s">
        <v>1304</v>
      </c>
      <c r="C4812" s="64" t="s">
        <v>2997</v>
      </c>
      <c r="D4812" s="99" t="s">
        <v>3672</v>
      </c>
      <c r="E4812" s="66">
        <v>46</v>
      </c>
      <c r="F4812" s="66">
        <v>28</v>
      </c>
      <c r="G4812" s="67">
        <v>74</v>
      </c>
      <c r="H4812" s="68"/>
    </row>
    <row r="4813" spans="1:8" ht="13.5">
      <c r="A4813" s="121"/>
      <c r="B4813" s="111" t="s">
        <v>1304</v>
      </c>
      <c r="C4813" s="64" t="s">
        <v>2997</v>
      </c>
      <c r="D4813" s="99" t="s">
        <v>3673</v>
      </c>
      <c r="E4813" s="66">
        <v>0</v>
      </c>
      <c r="F4813" s="66">
        <v>4</v>
      </c>
      <c r="G4813" s="67">
        <v>4</v>
      </c>
      <c r="H4813" s="68"/>
    </row>
    <row r="4814" spans="1:8" ht="13.5">
      <c r="A4814" s="121"/>
      <c r="B4814" s="111" t="s">
        <v>1304</v>
      </c>
      <c r="C4814" s="64" t="s">
        <v>2997</v>
      </c>
      <c r="D4814" s="99" t="s">
        <v>3674</v>
      </c>
      <c r="E4814" s="66">
        <v>40</v>
      </c>
      <c r="F4814" s="66">
        <v>3</v>
      </c>
      <c r="G4814" s="67">
        <v>43</v>
      </c>
      <c r="H4814" s="68"/>
    </row>
    <row r="4815" spans="1:8" ht="13.5">
      <c r="A4815" s="121"/>
      <c r="B4815" s="111" t="s">
        <v>1304</v>
      </c>
      <c r="C4815" s="64" t="s">
        <v>2997</v>
      </c>
      <c r="D4815" s="99" t="s">
        <v>3675</v>
      </c>
      <c r="E4815" s="66">
        <v>230</v>
      </c>
      <c r="F4815" s="66">
        <v>3</v>
      </c>
      <c r="G4815" s="67">
        <v>233</v>
      </c>
      <c r="H4815" s="68"/>
    </row>
    <row r="4816" spans="1:8" ht="13.5">
      <c r="A4816" s="121"/>
      <c r="B4816" s="111" t="s">
        <v>1304</v>
      </c>
      <c r="C4816" s="64" t="s">
        <v>2997</v>
      </c>
      <c r="D4816" s="99" t="s">
        <v>3676</v>
      </c>
      <c r="E4816" s="66">
        <v>0</v>
      </c>
      <c r="F4816" s="66">
        <v>10</v>
      </c>
      <c r="G4816" s="67">
        <v>10</v>
      </c>
      <c r="H4816" s="68"/>
    </row>
    <row r="4817" spans="1:8" ht="13.5">
      <c r="A4817" s="121"/>
      <c r="B4817" s="111" t="s">
        <v>1304</v>
      </c>
      <c r="C4817" s="64" t="s">
        <v>2997</v>
      </c>
      <c r="D4817" s="99" t="s">
        <v>3677</v>
      </c>
      <c r="E4817" s="66">
        <v>13</v>
      </c>
      <c r="F4817" s="66">
        <v>87</v>
      </c>
      <c r="G4817" s="67">
        <v>100</v>
      </c>
      <c r="H4817" s="68"/>
    </row>
    <row r="4818" spans="1:8" ht="13.5">
      <c r="A4818" s="121"/>
      <c r="B4818" s="111" t="s">
        <v>1304</v>
      </c>
      <c r="C4818" s="64" t="s">
        <v>2997</v>
      </c>
      <c r="D4818" s="99" t="s">
        <v>3678</v>
      </c>
      <c r="E4818" s="66">
        <v>54</v>
      </c>
      <c r="F4818" s="66">
        <v>4</v>
      </c>
      <c r="G4818" s="67">
        <v>58</v>
      </c>
      <c r="H4818" s="68"/>
    </row>
    <row r="4819" spans="1:8" ht="13.5">
      <c r="A4819" s="121"/>
      <c r="B4819" s="111" t="s">
        <v>1304</v>
      </c>
      <c r="C4819" s="64" t="s">
        <v>2997</v>
      </c>
      <c r="D4819" s="99" t="s">
        <v>3679</v>
      </c>
      <c r="E4819" s="66">
        <v>37</v>
      </c>
      <c r="F4819" s="66">
        <v>0</v>
      </c>
      <c r="G4819" s="67">
        <v>37</v>
      </c>
      <c r="H4819" s="68"/>
    </row>
    <row r="4820" spans="1:8" ht="13.5">
      <c r="A4820" s="121"/>
      <c r="B4820" s="111" t="s">
        <v>1304</v>
      </c>
      <c r="C4820" s="64" t="s">
        <v>2997</v>
      </c>
      <c r="D4820" s="99" t="s">
        <v>3680</v>
      </c>
      <c r="E4820" s="66">
        <v>20</v>
      </c>
      <c r="F4820" s="66">
        <v>8</v>
      </c>
      <c r="G4820" s="67">
        <v>28</v>
      </c>
      <c r="H4820" s="68"/>
    </row>
    <row r="4821" spans="1:8" ht="13.5">
      <c r="A4821" s="121"/>
      <c r="B4821" s="111" t="s">
        <v>1304</v>
      </c>
      <c r="C4821" s="64" t="s">
        <v>2997</v>
      </c>
      <c r="D4821" s="99" t="s">
        <v>3681</v>
      </c>
      <c r="E4821" s="66">
        <v>1</v>
      </c>
      <c r="F4821" s="66">
        <v>11</v>
      </c>
      <c r="G4821" s="67">
        <v>12</v>
      </c>
      <c r="H4821" s="68"/>
    </row>
    <row r="4822" spans="1:8" ht="13.5">
      <c r="A4822" s="121"/>
      <c r="B4822" s="111" t="s">
        <v>1304</v>
      </c>
      <c r="C4822" s="64" t="s">
        <v>2997</v>
      </c>
      <c r="D4822" s="99" t="s">
        <v>3682</v>
      </c>
      <c r="E4822" s="66">
        <v>99</v>
      </c>
      <c r="F4822" s="66">
        <v>8</v>
      </c>
      <c r="G4822" s="67">
        <v>107</v>
      </c>
      <c r="H4822" s="68"/>
    </row>
    <row r="4823" spans="1:8" ht="13.5">
      <c r="A4823" s="121"/>
      <c r="B4823" s="111" t="s">
        <v>1304</v>
      </c>
      <c r="C4823" s="64" t="s">
        <v>2997</v>
      </c>
      <c r="D4823" s="99" t="s">
        <v>3683</v>
      </c>
      <c r="E4823" s="66">
        <v>183</v>
      </c>
      <c r="F4823" s="66">
        <v>1</v>
      </c>
      <c r="G4823" s="67">
        <v>184</v>
      </c>
      <c r="H4823" s="68"/>
    </row>
    <row r="4824" spans="1:8" ht="13.5">
      <c r="A4824" s="121"/>
      <c r="B4824" s="111" t="s">
        <v>1304</v>
      </c>
      <c r="C4824" s="64" t="s">
        <v>2997</v>
      </c>
      <c r="D4824" s="99" t="s">
        <v>3684</v>
      </c>
      <c r="E4824" s="66">
        <v>16</v>
      </c>
      <c r="F4824" s="66">
        <v>100</v>
      </c>
      <c r="G4824" s="67">
        <v>116</v>
      </c>
      <c r="H4824" s="68"/>
    </row>
    <row r="4825" spans="1:8" ht="13.5">
      <c r="A4825" s="121"/>
      <c r="B4825" s="111" t="s">
        <v>1304</v>
      </c>
      <c r="C4825" s="64" t="s">
        <v>2997</v>
      </c>
      <c r="D4825" s="99" t="s">
        <v>3685</v>
      </c>
      <c r="E4825" s="66">
        <v>25</v>
      </c>
      <c r="F4825" s="66">
        <v>20</v>
      </c>
      <c r="G4825" s="67">
        <v>45</v>
      </c>
      <c r="H4825" s="68"/>
    </row>
    <row r="4826" spans="1:8" ht="13.5">
      <c r="A4826" s="121"/>
      <c r="B4826" s="111" t="s">
        <v>1304</v>
      </c>
      <c r="C4826" s="64" t="s">
        <v>2997</v>
      </c>
      <c r="D4826" s="99" t="s">
        <v>3686</v>
      </c>
      <c r="E4826" s="66">
        <v>25</v>
      </c>
      <c r="F4826" s="66">
        <v>20</v>
      </c>
      <c r="G4826" s="67">
        <v>45</v>
      </c>
      <c r="H4826" s="68"/>
    </row>
    <row r="4827" spans="1:8" ht="13.5">
      <c r="A4827" s="121"/>
      <c r="B4827" s="111" t="s">
        <v>1304</v>
      </c>
      <c r="C4827" s="64" t="s">
        <v>2997</v>
      </c>
      <c r="D4827" s="99" t="s">
        <v>3687</v>
      </c>
      <c r="E4827" s="66">
        <v>2</v>
      </c>
      <c r="F4827" s="66">
        <v>10</v>
      </c>
      <c r="G4827" s="67">
        <v>12</v>
      </c>
      <c r="H4827" s="68"/>
    </row>
    <row r="4828" spans="1:8" ht="13.5">
      <c r="A4828" s="121"/>
      <c r="B4828" s="111" t="s">
        <v>1304</v>
      </c>
      <c r="C4828" s="64" t="s">
        <v>2997</v>
      </c>
      <c r="D4828" s="99" t="s">
        <v>3688</v>
      </c>
      <c r="E4828" s="66">
        <v>184</v>
      </c>
      <c r="F4828" s="66">
        <v>2</v>
      </c>
      <c r="G4828" s="67">
        <v>186</v>
      </c>
      <c r="H4828" s="68"/>
    </row>
    <row r="4829" spans="1:8" ht="13.5">
      <c r="A4829" s="121"/>
      <c r="B4829" s="111" t="s">
        <v>1304</v>
      </c>
      <c r="C4829" s="64" t="s">
        <v>2997</v>
      </c>
      <c r="D4829" s="99" t="s">
        <v>3689</v>
      </c>
      <c r="E4829" s="66">
        <v>30</v>
      </c>
      <c r="F4829" s="66">
        <v>0</v>
      </c>
      <c r="G4829" s="67">
        <v>30</v>
      </c>
      <c r="H4829" s="68"/>
    </row>
    <row r="4830" spans="1:8" ht="13.5">
      <c r="A4830" s="121"/>
      <c r="B4830" s="85" t="s">
        <v>1304</v>
      </c>
      <c r="C4830" s="64" t="s">
        <v>2997</v>
      </c>
      <c r="D4830" s="99" t="s">
        <v>3690</v>
      </c>
      <c r="E4830" s="66">
        <v>79</v>
      </c>
      <c r="F4830" s="66">
        <v>53</v>
      </c>
      <c r="G4830" s="67">
        <v>132</v>
      </c>
      <c r="H4830" s="68"/>
    </row>
    <row r="4831" spans="1:8" ht="13.5">
      <c r="A4831" s="121"/>
      <c r="B4831" s="85" t="s">
        <v>1304</v>
      </c>
      <c r="C4831" s="64" t="s">
        <v>2997</v>
      </c>
      <c r="D4831" s="99" t="s">
        <v>3691</v>
      </c>
      <c r="E4831" s="66">
        <v>41</v>
      </c>
      <c r="F4831" s="66">
        <v>1</v>
      </c>
      <c r="G4831" s="67">
        <v>42</v>
      </c>
      <c r="H4831" s="68"/>
    </row>
    <row r="4832" spans="1:8" ht="13.5">
      <c r="A4832" s="121"/>
      <c r="B4832" s="111" t="s">
        <v>1304</v>
      </c>
      <c r="C4832" s="64" t="s">
        <v>2997</v>
      </c>
      <c r="D4832" s="99" t="s">
        <v>3692</v>
      </c>
      <c r="E4832" s="66">
        <v>16</v>
      </c>
      <c r="F4832" s="66">
        <v>9</v>
      </c>
      <c r="G4832" s="67">
        <v>25</v>
      </c>
      <c r="H4832" s="68"/>
    </row>
    <row r="4833" spans="1:8" ht="13.5">
      <c r="A4833" s="121"/>
      <c r="B4833" s="111" t="s">
        <v>1304</v>
      </c>
      <c r="C4833" s="64" t="s">
        <v>2997</v>
      </c>
      <c r="D4833" s="99" t="s">
        <v>3693</v>
      </c>
      <c r="E4833" s="66">
        <v>77</v>
      </c>
      <c r="F4833" s="66">
        <v>0</v>
      </c>
      <c r="G4833" s="67">
        <v>77</v>
      </c>
      <c r="H4833" s="68"/>
    </row>
    <row r="4834" spans="1:8" ht="13.5">
      <c r="A4834" s="121"/>
      <c r="B4834" s="111" t="s">
        <v>1304</v>
      </c>
      <c r="C4834" s="64" t="s">
        <v>2997</v>
      </c>
      <c r="D4834" s="99" t="s">
        <v>3694</v>
      </c>
      <c r="E4834" s="66">
        <v>34</v>
      </c>
      <c r="F4834" s="66">
        <v>2</v>
      </c>
      <c r="G4834" s="67">
        <v>36</v>
      </c>
      <c r="H4834" s="68"/>
    </row>
    <row r="4835" spans="1:8" ht="13.5">
      <c r="A4835" s="121"/>
      <c r="B4835" s="111" t="s">
        <v>1304</v>
      </c>
      <c r="C4835" s="64" t="s">
        <v>2997</v>
      </c>
      <c r="D4835" s="99" t="s">
        <v>3695</v>
      </c>
      <c r="E4835" s="66">
        <v>551</v>
      </c>
      <c r="F4835" s="66">
        <v>2</v>
      </c>
      <c r="G4835" s="67">
        <v>553</v>
      </c>
      <c r="H4835" s="68"/>
    </row>
    <row r="4836" spans="1:8" ht="13.5">
      <c r="A4836" s="121"/>
      <c r="B4836" s="111" t="s">
        <v>1304</v>
      </c>
      <c r="C4836" s="64" t="s">
        <v>2997</v>
      </c>
      <c r="D4836" s="99" t="s">
        <v>3696</v>
      </c>
      <c r="E4836" s="66">
        <v>69</v>
      </c>
      <c r="F4836" s="66">
        <v>2</v>
      </c>
      <c r="G4836" s="67">
        <v>71</v>
      </c>
      <c r="H4836" s="68"/>
    </row>
    <row r="4837" spans="1:8" ht="13.5">
      <c r="A4837" s="121"/>
      <c r="B4837" s="111" t="s">
        <v>1304</v>
      </c>
      <c r="C4837" s="64" t="s">
        <v>2997</v>
      </c>
      <c r="D4837" s="99" t="s">
        <v>3697</v>
      </c>
      <c r="E4837" s="66">
        <v>210</v>
      </c>
      <c r="F4837" s="66">
        <v>0</v>
      </c>
      <c r="G4837" s="67">
        <v>210</v>
      </c>
      <c r="H4837" s="68"/>
    </row>
    <row r="4838" spans="1:8" ht="13.5">
      <c r="A4838" s="121"/>
      <c r="B4838" s="111" t="s">
        <v>1304</v>
      </c>
      <c r="C4838" s="64" t="s">
        <v>2997</v>
      </c>
      <c r="D4838" s="99" t="s">
        <v>3698</v>
      </c>
      <c r="E4838" s="66">
        <v>295</v>
      </c>
      <c r="F4838" s="66">
        <v>15</v>
      </c>
      <c r="G4838" s="67">
        <v>310</v>
      </c>
      <c r="H4838" s="68"/>
    </row>
    <row r="4839" spans="1:8" ht="13.5">
      <c r="A4839" s="121"/>
      <c r="B4839" s="111" t="s">
        <v>1304</v>
      </c>
      <c r="C4839" s="64" t="s">
        <v>2997</v>
      </c>
      <c r="D4839" s="99" t="s">
        <v>3699</v>
      </c>
      <c r="E4839" s="66">
        <v>245</v>
      </c>
      <c r="F4839" s="66">
        <v>11</v>
      </c>
      <c r="G4839" s="67">
        <v>256</v>
      </c>
      <c r="H4839" s="68"/>
    </row>
    <row r="4840" spans="1:8" ht="13.5">
      <c r="A4840" s="122"/>
      <c r="B4840" s="111" t="s">
        <v>1304</v>
      </c>
      <c r="C4840" s="64" t="s">
        <v>2997</v>
      </c>
      <c r="D4840" s="99" t="s">
        <v>3700</v>
      </c>
      <c r="E4840" s="66">
        <v>724</v>
      </c>
      <c r="F4840" s="66">
        <v>0</v>
      </c>
      <c r="G4840" s="67">
        <v>724</v>
      </c>
      <c r="H4840" s="68"/>
    </row>
    <row r="4841" spans="1:8" ht="13.5">
      <c r="A4841" s="120" t="s">
        <v>3701</v>
      </c>
      <c r="B4841" s="111" t="s">
        <v>130</v>
      </c>
      <c r="C4841" s="64" t="s">
        <v>10</v>
      </c>
      <c r="D4841" s="99" t="s">
        <v>919</v>
      </c>
      <c r="E4841" s="66">
        <v>800</v>
      </c>
      <c r="F4841" s="66">
        <v>0</v>
      </c>
      <c r="G4841" s="67">
        <v>800</v>
      </c>
      <c r="H4841" s="68"/>
    </row>
    <row r="4842" spans="1:8" ht="13.5">
      <c r="A4842" s="121"/>
      <c r="B4842" s="111" t="s">
        <v>130</v>
      </c>
      <c r="C4842" s="64" t="s">
        <v>10</v>
      </c>
      <c r="D4842" s="99" t="s">
        <v>1947</v>
      </c>
      <c r="E4842" s="66">
        <v>193</v>
      </c>
      <c r="F4842" s="66">
        <v>0</v>
      </c>
      <c r="G4842" s="67">
        <v>193</v>
      </c>
      <c r="H4842" s="68"/>
    </row>
    <row r="4843" spans="1:8" ht="13.5">
      <c r="A4843" s="121"/>
      <c r="B4843" s="111" t="s">
        <v>130</v>
      </c>
      <c r="C4843" s="64" t="s">
        <v>10</v>
      </c>
      <c r="D4843" s="99" t="s">
        <v>1946</v>
      </c>
      <c r="E4843" s="66">
        <v>55</v>
      </c>
      <c r="F4843" s="66">
        <v>0</v>
      </c>
      <c r="G4843" s="67">
        <v>55</v>
      </c>
      <c r="H4843" s="68"/>
    </row>
    <row r="4844" spans="1:8" ht="13.5">
      <c r="A4844" s="121"/>
      <c r="B4844" s="111" t="s">
        <v>1304</v>
      </c>
      <c r="C4844" s="64" t="s">
        <v>10</v>
      </c>
      <c r="D4844" s="99" t="s">
        <v>1945</v>
      </c>
      <c r="E4844" s="66">
        <v>5212</v>
      </c>
      <c r="F4844" s="66">
        <v>0</v>
      </c>
      <c r="G4844" s="67">
        <v>5212</v>
      </c>
      <c r="H4844" s="68"/>
    </row>
    <row r="4845" spans="1:8" ht="13.5">
      <c r="A4845" s="121"/>
      <c r="B4845" s="111" t="s">
        <v>1304</v>
      </c>
      <c r="C4845" s="64" t="s">
        <v>10</v>
      </c>
      <c r="D4845" s="99" t="s">
        <v>1944</v>
      </c>
      <c r="E4845" s="66">
        <v>330</v>
      </c>
      <c r="F4845" s="66">
        <v>0</v>
      </c>
      <c r="G4845" s="67">
        <v>330</v>
      </c>
      <c r="H4845" s="68"/>
    </row>
    <row r="4846" spans="1:8" ht="13.5">
      <c r="A4846" s="121"/>
      <c r="B4846" s="111" t="s">
        <v>1304</v>
      </c>
      <c r="C4846" s="64" t="s">
        <v>10</v>
      </c>
      <c r="D4846" s="99" t="s">
        <v>1943</v>
      </c>
      <c r="E4846" s="66">
        <v>527</v>
      </c>
      <c r="F4846" s="66">
        <v>0</v>
      </c>
      <c r="G4846" s="67">
        <v>527</v>
      </c>
      <c r="H4846" s="68"/>
    </row>
    <row r="4847" spans="1:8" ht="13.5">
      <c r="A4847" s="121"/>
      <c r="B4847" s="111" t="s">
        <v>130</v>
      </c>
      <c r="C4847" s="64" t="s">
        <v>10</v>
      </c>
      <c r="D4847" s="99" t="s">
        <v>1942</v>
      </c>
      <c r="E4847" s="66">
        <v>60</v>
      </c>
      <c r="F4847" s="66">
        <v>0</v>
      </c>
      <c r="G4847" s="67">
        <v>60</v>
      </c>
      <c r="H4847" s="68"/>
    </row>
    <row r="4848" spans="1:8" ht="13.5">
      <c r="A4848" s="121"/>
      <c r="B4848" s="111" t="s">
        <v>1304</v>
      </c>
      <c r="C4848" s="64" t="s">
        <v>10</v>
      </c>
      <c r="D4848" s="99" t="s">
        <v>1941</v>
      </c>
      <c r="E4848" s="66">
        <v>494</v>
      </c>
      <c r="F4848" s="66">
        <v>0</v>
      </c>
      <c r="G4848" s="67">
        <v>494</v>
      </c>
      <c r="H4848" s="68"/>
    </row>
    <row r="4849" spans="1:8" ht="13.5">
      <c r="A4849" s="121"/>
      <c r="B4849" s="111" t="s">
        <v>130</v>
      </c>
      <c r="C4849" s="64" t="s">
        <v>10</v>
      </c>
      <c r="D4849" s="99" t="s">
        <v>1940</v>
      </c>
      <c r="E4849" s="66">
        <v>18</v>
      </c>
      <c r="F4849" s="66">
        <v>0</v>
      </c>
      <c r="G4849" s="67">
        <v>18</v>
      </c>
      <c r="H4849" s="68"/>
    </row>
    <row r="4850" spans="1:8" ht="13.5">
      <c r="A4850" s="121"/>
      <c r="B4850" s="111" t="s">
        <v>130</v>
      </c>
      <c r="C4850" s="64" t="s">
        <v>10</v>
      </c>
      <c r="D4850" s="99" t="s">
        <v>1939</v>
      </c>
      <c r="E4850" s="66">
        <v>142</v>
      </c>
      <c r="F4850" s="66">
        <v>0</v>
      </c>
      <c r="G4850" s="67">
        <v>142</v>
      </c>
      <c r="H4850" s="68"/>
    </row>
    <row r="4851" spans="1:8" ht="13.5">
      <c r="A4851" s="121"/>
      <c r="B4851" s="111" t="s">
        <v>130</v>
      </c>
      <c r="C4851" s="64" t="s">
        <v>10</v>
      </c>
      <c r="D4851" s="99" t="s">
        <v>1938</v>
      </c>
      <c r="E4851" s="66">
        <v>253</v>
      </c>
      <c r="F4851" s="66">
        <v>0</v>
      </c>
      <c r="G4851" s="67">
        <v>253</v>
      </c>
      <c r="H4851" s="68"/>
    </row>
    <row r="4852" spans="1:8" ht="13.5">
      <c r="A4852" s="121"/>
      <c r="B4852" s="111" t="s">
        <v>130</v>
      </c>
      <c r="C4852" s="64" t="s">
        <v>10</v>
      </c>
      <c r="D4852" s="99" t="s">
        <v>1937</v>
      </c>
      <c r="E4852" s="66">
        <v>160</v>
      </c>
      <c r="F4852" s="66">
        <v>0</v>
      </c>
      <c r="G4852" s="67">
        <v>160</v>
      </c>
      <c r="H4852" s="68"/>
    </row>
    <row r="4853" spans="1:8" ht="13.5">
      <c r="A4853" s="121"/>
      <c r="B4853" s="85" t="s">
        <v>1304</v>
      </c>
      <c r="C4853" s="64" t="s">
        <v>10</v>
      </c>
      <c r="D4853" s="99" t="s">
        <v>1936</v>
      </c>
      <c r="E4853" s="66">
        <v>2657</v>
      </c>
      <c r="F4853" s="66">
        <v>0</v>
      </c>
      <c r="G4853" s="67">
        <v>2657</v>
      </c>
      <c r="H4853" s="68"/>
    </row>
    <row r="4854" spans="1:8" ht="13.5">
      <c r="A4854" s="121"/>
      <c r="B4854" s="85" t="s">
        <v>1304</v>
      </c>
      <c r="C4854" s="64" t="s">
        <v>10</v>
      </c>
      <c r="D4854" s="99" t="s">
        <v>1935</v>
      </c>
      <c r="E4854" s="66">
        <v>335</v>
      </c>
      <c r="F4854" s="66">
        <v>0</v>
      </c>
      <c r="G4854" s="67">
        <v>335</v>
      </c>
      <c r="H4854" s="68"/>
    </row>
    <row r="4855" spans="1:8" ht="13.5">
      <c r="A4855" s="143"/>
      <c r="B4855" s="153" t="s">
        <v>1304</v>
      </c>
      <c r="C4855" s="149" t="s">
        <v>10</v>
      </c>
      <c r="D4855" s="181" t="s">
        <v>1934</v>
      </c>
      <c r="E4855" s="69">
        <v>4172</v>
      </c>
      <c r="F4855" s="69">
        <v>0</v>
      </c>
      <c r="G4855" s="70">
        <v>4172</v>
      </c>
      <c r="H4855" s="141"/>
    </row>
    <row r="4856" spans="1:8" ht="13.5">
      <c r="A4856" s="1"/>
      <c r="B4856" s="2"/>
      <c r="C4856" s="3"/>
      <c r="D4856" s="4"/>
      <c r="E4856" s="5"/>
      <c r="F4856" s="5"/>
      <c r="G4856" s="5"/>
      <c r="H4856" s="6"/>
    </row>
    <row r="4857" spans="1:8" ht="13.5">
      <c r="A4857" s="1"/>
      <c r="B4857" s="2"/>
      <c r="C4857" s="3"/>
      <c r="D4857" s="4"/>
      <c r="E4857" s="7"/>
      <c r="F4857" s="7"/>
      <c r="G4857" s="7"/>
      <c r="H4857" s="6"/>
    </row>
    <row r="4858" spans="1:8" ht="13.5">
      <c r="A4858" s="1"/>
      <c r="B4858" s="2"/>
      <c r="C4858" s="3"/>
      <c r="D4858" s="4"/>
      <c r="E4858" s="7"/>
      <c r="F4858" s="7"/>
      <c r="G4858" s="7"/>
      <c r="H4858" s="6"/>
    </row>
    <row r="4859" spans="1:8" ht="13.5">
      <c r="A4859" s="8" t="s">
        <v>2440</v>
      </c>
      <c r="B4859" s="9"/>
      <c r="C4859" s="10"/>
      <c r="D4859" s="11"/>
      <c r="E4859" s="12"/>
      <c r="F4859" s="12"/>
      <c r="G4859" s="12"/>
      <c r="H4859" s="6"/>
    </row>
    <row r="4860" spans="1:8" ht="13.5">
      <c r="A4860" s="13"/>
      <c r="B4860" s="14" t="s">
        <v>2221</v>
      </c>
      <c r="C4860" s="15"/>
      <c r="D4860" s="16"/>
      <c r="E4860" s="17"/>
      <c r="F4860" s="17"/>
      <c r="G4860" s="17"/>
      <c r="H4860" s="18"/>
    </row>
    <row r="4861" spans="1:8" ht="13.5">
      <c r="A4861" s="19"/>
      <c r="B4861" s="20"/>
      <c r="C4861" s="21"/>
      <c r="D4861" s="22"/>
      <c r="E4861" s="23"/>
      <c r="F4861" s="23"/>
      <c r="G4861" s="23"/>
      <c r="H4861" s="24"/>
    </row>
    <row r="4862" spans="1:8" ht="13.5">
      <c r="A4862" s="25"/>
      <c r="B4862" s="26"/>
      <c r="C4862" s="27"/>
      <c r="D4862" s="28"/>
      <c r="E4862" s="29"/>
      <c r="F4862" s="30"/>
      <c r="G4862" s="31"/>
      <c r="H4862" s="32"/>
    </row>
    <row r="4863" spans="1:8" ht="13.5">
      <c r="A4863" s="33" t="s">
        <v>0</v>
      </c>
      <c r="B4863" s="34"/>
      <c r="C4863" s="35"/>
      <c r="D4863" s="36" t="s">
        <v>2220</v>
      </c>
      <c r="E4863" s="37"/>
      <c r="F4863" s="38" t="s">
        <v>1</v>
      </c>
      <c r="G4863" s="39"/>
      <c r="H4863" s="40" t="s">
        <v>2</v>
      </c>
    </row>
    <row r="4864" spans="1:8" ht="13.5">
      <c r="A4864" s="41"/>
      <c r="B4864" s="42" t="s">
        <v>3</v>
      </c>
      <c r="C4864" s="35" t="s">
        <v>4</v>
      </c>
      <c r="D4864" s="43"/>
      <c r="E4864" s="44"/>
      <c r="F4864" s="45"/>
      <c r="G4864" s="46"/>
      <c r="H4864" s="40"/>
    </row>
    <row r="4865" spans="1:8" ht="13.5">
      <c r="A4865" s="33"/>
      <c r="B4865" s="34"/>
      <c r="C4865" s="35"/>
      <c r="D4865" s="43" t="s">
        <v>2219</v>
      </c>
      <c r="E4865" s="37"/>
      <c r="F4865" s="37"/>
      <c r="G4865" s="47"/>
      <c r="H4865" s="40" t="s">
        <v>5</v>
      </c>
    </row>
    <row r="4866" spans="1:8" ht="13.5">
      <c r="A4866" s="48" t="s">
        <v>6</v>
      </c>
      <c r="B4866" s="49"/>
      <c r="C4866" s="50"/>
      <c r="D4866" s="51"/>
      <c r="E4866" s="52" t="s">
        <v>7</v>
      </c>
      <c r="F4866" s="52" t="s">
        <v>8</v>
      </c>
      <c r="G4866" s="53" t="s">
        <v>9</v>
      </c>
      <c r="H4866" s="54"/>
    </row>
    <row r="4867" spans="1:8" ht="13.5">
      <c r="A4867" s="121" t="s">
        <v>4567</v>
      </c>
      <c r="B4867" s="111" t="s">
        <v>1304</v>
      </c>
      <c r="C4867" s="64" t="s">
        <v>10</v>
      </c>
      <c r="D4867" s="99" t="s">
        <v>1933</v>
      </c>
      <c r="E4867" s="66">
        <v>82</v>
      </c>
      <c r="F4867" s="66">
        <v>0</v>
      </c>
      <c r="G4867" s="67">
        <v>82</v>
      </c>
      <c r="H4867" s="68"/>
    </row>
    <row r="4868" spans="1:8" ht="13.5">
      <c r="A4868" s="121"/>
      <c r="B4868" s="111" t="s">
        <v>1304</v>
      </c>
      <c r="C4868" s="64" t="s">
        <v>10</v>
      </c>
      <c r="D4868" s="99" t="s">
        <v>1932</v>
      </c>
      <c r="E4868" s="66">
        <v>159</v>
      </c>
      <c r="F4868" s="66">
        <v>0</v>
      </c>
      <c r="G4868" s="67">
        <v>159</v>
      </c>
      <c r="H4868" s="68"/>
    </row>
    <row r="4869" spans="1:8" ht="13.5">
      <c r="A4869" s="121"/>
      <c r="B4869" s="111" t="s">
        <v>1304</v>
      </c>
      <c r="C4869" s="64" t="s">
        <v>1931</v>
      </c>
      <c r="D4869" s="99" t="s">
        <v>1930</v>
      </c>
      <c r="E4869" s="66">
        <v>54</v>
      </c>
      <c r="F4869" s="66">
        <v>0</v>
      </c>
      <c r="G4869" s="67">
        <v>54</v>
      </c>
      <c r="H4869" s="68"/>
    </row>
    <row r="4870" spans="1:8" ht="13.5">
      <c r="A4870" s="121"/>
      <c r="B4870" s="111" t="s">
        <v>130</v>
      </c>
      <c r="C4870" s="64" t="s">
        <v>10</v>
      </c>
      <c r="D4870" s="99" t="s">
        <v>1929</v>
      </c>
      <c r="E4870" s="66">
        <v>30</v>
      </c>
      <c r="F4870" s="66">
        <v>0</v>
      </c>
      <c r="G4870" s="67">
        <v>30</v>
      </c>
      <c r="H4870" s="68"/>
    </row>
    <row r="4871" spans="1:8" ht="13.5">
      <c r="A4871" s="121"/>
      <c r="B4871" s="111" t="s">
        <v>130</v>
      </c>
      <c r="C4871" s="64" t="s">
        <v>10</v>
      </c>
      <c r="D4871" s="99" t="s">
        <v>1928</v>
      </c>
      <c r="E4871" s="66">
        <v>22</v>
      </c>
      <c r="F4871" s="66">
        <v>0</v>
      </c>
      <c r="G4871" s="67">
        <v>22</v>
      </c>
      <c r="H4871" s="68"/>
    </row>
    <row r="4872" spans="1:8" ht="13.5">
      <c r="A4872" s="121"/>
      <c r="B4872" s="111" t="s">
        <v>130</v>
      </c>
      <c r="C4872" s="64" t="s">
        <v>10</v>
      </c>
      <c r="D4872" s="99" t="s">
        <v>1927</v>
      </c>
      <c r="E4872" s="66">
        <v>206</v>
      </c>
      <c r="F4872" s="66">
        <v>0</v>
      </c>
      <c r="G4872" s="67">
        <v>206</v>
      </c>
      <c r="H4872" s="68"/>
    </row>
    <row r="4873" spans="1:8" ht="13.5">
      <c r="A4873" s="121"/>
      <c r="B4873" s="111" t="s">
        <v>1304</v>
      </c>
      <c r="C4873" s="64" t="s">
        <v>10</v>
      </c>
      <c r="D4873" s="99" t="s">
        <v>1926</v>
      </c>
      <c r="E4873" s="66">
        <v>104</v>
      </c>
      <c r="F4873" s="66">
        <v>0</v>
      </c>
      <c r="G4873" s="67">
        <v>104</v>
      </c>
      <c r="H4873" s="68"/>
    </row>
    <row r="4874" spans="1:8" ht="13.5">
      <c r="A4874" s="121"/>
      <c r="B4874" s="111" t="s">
        <v>1304</v>
      </c>
      <c r="C4874" s="64" t="s">
        <v>10</v>
      </c>
      <c r="D4874" s="99" t="s">
        <v>1925</v>
      </c>
      <c r="E4874" s="66">
        <v>13</v>
      </c>
      <c r="F4874" s="66">
        <v>0</v>
      </c>
      <c r="G4874" s="67">
        <v>13</v>
      </c>
      <c r="H4874" s="68"/>
    </row>
    <row r="4875" spans="1:8" ht="13.5">
      <c r="A4875" s="121"/>
      <c r="B4875" s="111" t="s">
        <v>1304</v>
      </c>
      <c r="C4875" s="64" t="s">
        <v>10</v>
      </c>
      <c r="D4875" s="99" t="s">
        <v>1924</v>
      </c>
      <c r="E4875" s="66">
        <v>1207</v>
      </c>
      <c r="F4875" s="66">
        <v>0</v>
      </c>
      <c r="G4875" s="67">
        <v>1207</v>
      </c>
      <c r="H4875" s="68"/>
    </row>
    <row r="4876" spans="1:8" ht="13.5">
      <c r="A4876" s="121"/>
      <c r="B4876" s="111" t="s">
        <v>1304</v>
      </c>
      <c r="C4876" s="64" t="s">
        <v>10</v>
      </c>
      <c r="D4876" s="99" t="s">
        <v>1923</v>
      </c>
      <c r="E4876" s="66">
        <v>47</v>
      </c>
      <c r="F4876" s="66">
        <v>0</v>
      </c>
      <c r="G4876" s="67">
        <v>47</v>
      </c>
      <c r="H4876" s="68"/>
    </row>
    <row r="4877" spans="1:8" ht="13.5">
      <c r="A4877" s="121"/>
      <c r="B4877" s="111" t="s">
        <v>130</v>
      </c>
      <c r="C4877" s="64" t="s">
        <v>10</v>
      </c>
      <c r="D4877" s="99" t="s">
        <v>1922</v>
      </c>
      <c r="E4877" s="66">
        <v>415</v>
      </c>
      <c r="F4877" s="66">
        <v>0</v>
      </c>
      <c r="G4877" s="67">
        <v>415</v>
      </c>
      <c r="H4877" s="68"/>
    </row>
    <row r="4878" spans="1:8" ht="13.5">
      <c r="A4878" s="121"/>
      <c r="B4878" s="111" t="s">
        <v>130</v>
      </c>
      <c r="C4878" s="64" t="s">
        <v>10</v>
      </c>
      <c r="D4878" s="99" t="s">
        <v>1921</v>
      </c>
      <c r="E4878" s="66">
        <v>434</v>
      </c>
      <c r="F4878" s="66">
        <v>0</v>
      </c>
      <c r="G4878" s="67">
        <v>434</v>
      </c>
      <c r="H4878" s="68"/>
    </row>
    <row r="4879" spans="1:8" ht="13.5">
      <c r="A4879" s="121"/>
      <c r="B4879" s="111" t="s">
        <v>1304</v>
      </c>
      <c r="C4879" s="64" t="s">
        <v>10</v>
      </c>
      <c r="D4879" s="99" t="s">
        <v>1920</v>
      </c>
      <c r="E4879" s="66">
        <v>308</v>
      </c>
      <c r="F4879" s="66">
        <v>0</v>
      </c>
      <c r="G4879" s="67">
        <v>308</v>
      </c>
      <c r="H4879" s="68"/>
    </row>
    <row r="4880" spans="1:8" ht="13.5">
      <c r="A4880" s="121"/>
      <c r="B4880" s="111" t="s">
        <v>1304</v>
      </c>
      <c r="C4880" s="64" t="s">
        <v>10</v>
      </c>
      <c r="D4880" s="99" t="s">
        <v>1919</v>
      </c>
      <c r="E4880" s="66">
        <v>856</v>
      </c>
      <c r="F4880" s="66">
        <v>0</v>
      </c>
      <c r="G4880" s="67">
        <v>856</v>
      </c>
      <c r="H4880" s="68"/>
    </row>
    <row r="4881" spans="1:8" ht="13.5">
      <c r="A4881" s="121"/>
      <c r="B4881" s="111" t="s">
        <v>1304</v>
      </c>
      <c r="C4881" s="64" t="s">
        <v>10</v>
      </c>
      <c r="D4881" s="99" t="s">
        <v>1918</v>
      </c>
      <c r="E4881" s="66">
        <v>250</v>
      </c>
      <c r="F4881" s="66">
        <v>0</v>
      </c>
      <c r="G4881" s="67">
        <v>250</v>
      </c>
      <c r="H4881" s="68"/>
    </row>
    <row r="4882" spans="1:8" ht="13.5">
      <c r="A4882" s="121"/>
      <c r="B4882" s="111" t="s">
        <v>1304</v>
      </c>
      <c r="C4882" s="64" t="s">
        <v>10</v>
      </c>
      <c r="D4882" s="99" t="s">
        <v>1917</v>
      </c>
      <c r="E4882" s="66">
        <v>220</v>
      </c>
      <c r="F4882" s="66">
        <v>0</v>
      </c>
      <c r="G4882" s="67">
        <v>220</v>
      </c>
      <c r="H4882" s="68"/>
    </row>
    <row r="4883" spans="1:8" ht="13.5">
      <c r="A4883" s="121"/>
      <c r="B4883" s="111" t="s">
        <v>1304</v>
      </c>
      <c r="C4883" s="64" t="s">
        <v>10</v>
      </c>
      <c r="D4883" s="99" t="s">
        <v>1916</v>
      </c>
      <c r="E4883" s="66">
        <v>137</v>
      </c>
      <c r="F4883" s="66">
        <v>0</v>
      </c>
      <c r="G4883" s="67">
        <v>137</v>
      </c>
      <c r="H4883" s="68"/>
    </row>
    <row r="4884" spans="1:8" ht="13.5">
      <c r="A4884" s="121"/>
      <c r="B4884" s="111" t="s">
        <v>130</v>
      </c>
      <c r="C4884" s="64" t="s">
        <v>10</v>
      </c>
      <c r="D4884" s="99" t="s">
        <v>1915</v>
      </c>
      <c r="E4884" s="66">
        <v>133</v>
      </c>
      <c r="F4884" s="66">
        <v>0</v>
      </c>
      <c r="G4884" s="67">
        <v>133</v>
      </c>
      <c r="H4884" s="68"/>
    </row>
    <row r="4885" spans="1:8" ht="13.5">
      <c r="A4885" s="121"/>
      <c r="B4885" s="111" t="s">
        <v>1304</v>
      </c>
      <c r="C4885" s="64" t="s">
        <v>1646</v>
      </c>
      <c r="D4885" s="99" t="s">
        <v>1914</v>
      </c>
      <c r="E4885" s="66">
        <v>221</v>
      </c>
      <c r="F4885" s="66">
        <v>0</v>
      </c>
      <c r="G4885" s="67">
        <v>221</v>
      </c>
      <c r="H4885" s="68"/>
    </row>
    <row r="4886" spans="1:8" ht="13.5">
      <c r="A4886" s="121"/>
      <c r="B4886" s="111" t="s">
        <v>130</v>
      </c>
      <c r="C4886" s="64" t="s">
        <v>10</v>
      </c>
      <c r="D4886" s="99" t="s">
        <v>1913</v>
      </c>
      <c r="E4886" s="66">
        <v>238</v>
      </c>
      <c r="F4886" s="66">
        <v>0</v>
      </c>
      <c r="G4886" s="67">
        <v>238</v>
      </c>
      <c r="H4886" s="68"/>
    </row>
    <row r="4887" spans="1:8" ht="13.5">
      <c r="A4887" s="121"/>
      <c r="B4887" s="111" t="s">
        <v>130</v>
      </c>
      <c r="C4887" s="64" t="s">
        <v>10</v>
      </c>
      <c r="D4887" s="99" t="s">
        <v>1912</v>
      </c>
      <c r="E4887" s="66">
        <v>239</v>
      </c>
      <c r="F4887" s="66">
        <v>0</v>
      </c>
      <c r="G4887" s="67">
        <v>239</v>
      </c>
      <c r="H4887" s="68"/>
    </row>
    <row r="4888" spans="1:8" ht="13.5">
      <c r="A4888" s="121"/>
      <c r="B4888" s="111" t="s">
        <v>130</v>
      </c>
      <c r="C4888" s="64" t="s">
        <v>10</v>
      </c>
      <c r="D4888" s="99" t="s">
        <v>1911</v>
      </c>
      <c r="E4888" s="66">
        <v>244</v>
      </c>
      <c r="F4888" s="66">
        <v>0</v>
      </c>
      <c r="G4888" s="67">
        <v>244</v>
      </c>
      <c r="H4888" s="68"/>
    </row>
    <row r="4889" spans="1:8" ht="13.5">
      <c r="A4889" s="121"/>
      <c r="B4889" s="111" t="s">
        <v>130</v>
      </c>
      <c r="C4889" s="64" t="s">
        <v>10</v>
      </c>
      <c r="D4889" s="99" t="s">
        <v>1910</v>
      </c>
      <c r="E4889" s="66">
        <v>187</v>
      </c>
      <c r="F4889" s="66">
        <v>0</v>
      </c>
      <c r="G4889" s="67">
        <v>187</v>
      </c>
      <c r="H4889" s="68"/>
    </row>
    <row r="4890" spans="1:8" ht="13.5">
      <c r="A4890" s="121"/>
      <c r="B4890" s="111" t="s">
        <v>1304</v>
      </c>
      <c r="C4890" s="64" t="s">
        <v>10</v>
      </c>
      <c r="D4890" s="99" t="s">
        <v>1909</v>
      </c>
      <c r="E4890" s="66">
        <v>38</v>
      </c>
      <c r="F4890" s="66">
        <v>0</v>
      </c>
      <c r="G4890" s="67">
        <v>38</v>
      </c>
      <c r="H4890" s="68"/>
    </row>
    <row r="4891" spans="1:8" ht="13.5">
      <c r="A4891" s="121"/>
      <c r="B4891" s="111" t="s">
        <v>130</v>
      </c>
      <c r="C4891" s="64" t="s">
        <v>10</v>
      </c>
      <c r="D4891" s="99" t="s">
        <v>1908</v>
      </c>
      <c r="E4891" s="66">
        <v>23</v>
      </c>
      <c r="F4891" s="66">
        <v>0</v>
      </c>
      <c r="G4891" s="67">
        <v>23</v>
      </c>
      <c r="H4891" s="68"/>
    </row>
    <row r="4892" spans="1:8" ht="13.5">
      <c r="A4892" s="121"/>
      <c r="B4892" s="111" t="s">
        <v>1304</v>
      </c>
      <c r="C4892" s="64" t="s">
        <v>10</v>
      </c>
      <c r="D4892" s="99" t="s">
        <v>1907</v>
      </c>
      <c r="E4892" s="66">
        <v>160</v>
      </c>
      <c r="F4892" s="66">
        <v>0</v>
      </c>
      <c r="G4892" s="67">
        <v>160</v>
      </c>
      <c r="H4892" s="68"/>
    </row>
    <row r="4893" spans="1:8" ht="13.5">
      <c r="A4893" s="121"/>
      <c r="B4893" s="111" t="s">
        <v>130</v>
      </c>
      <c r="C4893" s="64" t="s">
        <v>10</v>
      </c>
      <c r="D4893" s="99" t="s">
        <v>1906</v>
      </c>
      <c r="E4893" s="66">
        <v>38</v>
      </c>
      <c r="F4893" s="66">
        <v>0</v>
      </c>
      <c r="G4893" s="67">
        <v>38</v>
      </c>
      <c r="H4893" s="68"/>
    </row>
    <row r="4894" spans="1:8" ht="13.5">
      <c r="A4894" s="121"/>
      <c r="B4894" s="111" t="s">
        <v>130</v>
      </c>
      <c r="C4894" s="64" t="s">
        <v>10</v>
      </c>
      <c r="D4894" s="99" t="s">
        <v>1905</v>
      </c>
      <c r="E4894" s="66">
        <v>96</v>
      </c>
      <c r="F4894" s="66">
        <v>0</v>
      </c>
      <c r="G4894" s="67">
        <v>96</v>
      </c>
      <c r="H4894" s="68"/>
    </row>
    <row r="4895" spans="1:8" ht="13.5">
      <c r="A4895" s="121"/>
      <c r="B4895" s="111" t="s">
        <v>1304</v>
      </c>
      <c r="C4895" s="64" t="s">
        <v>10</v>
      </c>
      <c r="D4895" s="99" t="s">
        <v>1904</v>
      </c>
      <c r="E4895" s="66">
        <v>120</v>
      </c>
      <c r="F4895" s="66">
        <v>0</v>
      </c>
      <c r="G4895" s="67">
        <v>120</v>
      </c>
      <c r="H4895" s="68"/>
    </row>
    <row r="4896" spans="1:8" ht="13.5">
      <c r="A4896" s="121"/>
      <c r="B4896" s="111" t="s">
        <v>1304</v>
      </c>
      <c r="C4896" s="64" t="s">
        <v>10</v>
      </c>
      <c r="D4896" s="99" t="s">
        <v>1903</v>
      </c>
      <c r="E4896" s="66">
        <v>242</v>
      </c>
      <c r="F4896" s="66">
        <v>0</v>
      </c>
      <c r="G4896" s="67">
        <v>242</v>
      </c>
      <c r="H4896" s="68"/>
    </row>
    <row r="4897" spans="1:8" ht="13.5">
      <c r="A4897" s="122"/>
      <c r="B4897" s="111" t="s">
        <v>1304</v>
      </c>
      <c r="C4897" s="64" t="s">
        <v>10</v>
      </c>
      <c r="D4897" s="99" t="s">
        <v>1902</v>
      </c>
      <c r="E4897" s="66">
        <v>545</v>
      </c>
      <c r="F4897" s="66">
        <v>0</v>
      </c>
      <c r="G4897" s="67">
        <v>545</v>
      </c>
      <c r="H4897" s="68"/>
    </row>
    <row r="4898" spans="1:8" ht="13.5">
      <c r="A4898" s="120" t="s">
        <v>1776</v>
      </c>
      <c r="B4898" s="214" t="s">
        <v>130</v>
      </c>
      <c r="C4898" s="55" t="s">
        <v>198</v>
      </c>
      <c r="D4898" s="62" t="s">
        <v>3702</v>
      </c>
      <c r="E4898" s="57">
        <v>120</v>
      </c>
      <c r="F4898" s="57">
        <v>2</v>
      </c>
      <c r="G4898" s="67">
        <v>122</v>
      </c>
      <c r="H4898" s="96" t="s">
        <v>3703</v>
      </c>
    </row>
    <row r="4899" spans="1:8" ht="13.5">
      <c r="A4899" s="121"/>
      <c r="B4899" s="214" t="s">
        <v>130</v>
      </c>
      <c r="C4899" s="55" t="s">
        <v>198</v>
      </c>
      <c r="D4899" s="98" t="s">
        <v>3704</v>
      </c>
      <c r="E4899" s="57">
        <v>14</v>
      </c>
      <c r="F4899" s="57">
        <v>5</v>
      </c>
      <c r="G4899" s="67">
        <v>19</v>
      </c>
      <c r="H4899" s="96" t="s">
        <v>3703</v>
      </c>
    </row>
    <row r="4900" spans="1:8" ht="13.5">
      <c r="A4900" s="121"/>
      <c r="B4900" s="107" t="s">
        <v>130</v>
      </c>
      <c r="C4900" s="55" t="s">
        <v>198</v>
      </c>
      <c r="D4900" s="98" t="s">
        <v>3705</v>
      </c>
      <c r="E4900" s="57">
        <v>145</v>
      </c>
      <c r="F4900" s="57">
        <v>0</v>
      </c>
      <c r="G4900" s="67">
        <v>145</v>
      </c>
      <c r="H4900" s="96" t="s">
        <v>3703</v>
      </c>
    </row>
    <row r="4901" spans="1:8" ht="13.5">
      <c r="A4901" s="121"/>
      <c r="B4901" s="107" t="s">
        <v>130</v>
      </c>
      <c r="C4901" s="55" t="s">
        <v>198</v>
      </c>
      <c r="D4901" s="98" t="s">
        <v>3706</v>
      </c>
      <c r="E4901" s="57">
        <v>787</v>
      </c>
      <c r="F4901" s="57">
        <v>0</v>
      </c>
      <c r="G4901" s="67">
        <v>787</v>
      </c>
      <c r="H4901" s="96" t="s">
        <v>1189</v>
      </c>
    </row>
    <row r="4902" spans="1:8" ht="13.5">
      <c r="A4902" s="121"/>
      <c r="B4902" s="107" t="s">
        <v>130</v>
      </c>
      <c r="C4902" s="55" t="s">
        <v>198</v>
      </c>
      <c r="D4902" s="98" t="s">
        <v>3707</v>
      </c>
      <c r="E4902" s="57">
        <v>275</v>
      </c>
      <c r="F4902" s="57">
        <v>0</v>
      </c>
      <c r="G4902" s="67">
        <v>275</v>
      </c>
      <c r="H4902" s="96" t="s">
        <v>1189</v>
      </c>
    </row>
    <row r="4903" spans="1:8" ht="13.5">
      <c r="A4903" s="121"/>
      <c r="B4903" s="107" t="s">
        <v>130</v>
      </c>
      <c r="C4903" s="55" t="s">
        <v>198</v>
      </c>
      <c r="D4903" s="62" t="s">
        <v>3708</v>
      </c>
      <c r="E4903" s="57">
        <v>712</v>
      </c>
      <c r="F4903" s="57">
        <v>0</v>
      </c>
      <c r="G4903" s="67">
        <v>712</v>
      </c>
      <c r="H4903" s="96" t="s">
        <v>1189</v>
      </c>
    </row>
    <row r="4904" spans="1:8" ht="13.5">
      <c r="A4904" s="121"/>
      <c r="B4904" s="107" t="s">
        <v>130</v>
      </c>
      <c r="C4904" s="55" t="s">
        <v>198</v>
      </c>
      <c r="D4904" s="62" t="s">
        <v>3709</v>
      </c>
      <c r="E4904" s="57">
        <v>100</v>
      </c>
      <c r="F4904" s="57">
        <v>0</v>
      </c>
      <c r="G4904" s="67">
        <v>100</v>
      </c>
      <c r="H4904" s="96" t="s">
        <v>1189</v>
      </c>
    </row>
    <row r="4905" spans="1:8" ht="13.5">
      <c r="A4905" s="121"/>
      <c r="B4905" s="107" t="s">
        <v>130</v>
      </c>
      <c r="C4905" s="55" t="s">
        <v>198</v>
      </c>
      <c r="D4905" s="62" t="s">
        <v>3710</v>
      </c>
      <c r="E4905" s="57">
        <v>4300</v>
      </c>
      <c r="F4905" s="57">
        <v>0</v>
      </c>
      <c r="G4905" s="67">
        <v>4300</v>
      </c>
      <c r="H4905" s="96" t="s">
        <v>1189</v>
      </c>
    </row>
    <row r="4906" spans="1:8" ht="13.5">
      <c r="A4906" s="121"/>
      <c r="B4906" s="107" t="s">
        <v>130</v>
      </c>
      <c r="C4906" s="55" t="s">
        <v>198</v>
      </c>
      <c r="D4906" s="98" t="s">
        <v>3711</v>
      </c>
      <c r="E4906" s="57">
        <v>490</v>
      </c>
      <c r="F4906" s="57">
        <v>0</v>
      </c>
      <c r="G4906" s="67">
        <v>490</v>
      </c>
      <c r="H4906" s="96" t="s">
        <v>1189</v>
      </c>
    </row>
    <row r="4907" spans="1:8" ht="13.5">
      <c r="A4907" s="121"/>
      <c r="B4907" s="107" t="s">
        <v>130</v>
      </c>
      <c r="C4907" s="55" t="s">
        <v>198</v>
      </c>
      <c r="D4907" s="62" t="s">
        <v>3712</v>
      </c>
      <c r="E4907" s="57">
        <v>61</v>
      </c>
      <c r="F4907" s="57">
        <v>1</v>
      </c>
      <c r="G4907" s="67">
        <v>62</v>
      </c>
      <c r="H4907" s="96" t="s">
        <v>1189</v>
      </c>
    </row>
    <row r="4908" spans="1:8" ht="13.5">
      <c r="A4908" s="121"/>
      <c r="B4908" s="107" t="s">
        <v>130</v>
      </c>
      <c r="C4908" s="55" t="s">
        <v>198</v>
      </c>
      <c r="D4908" s="98" t="s">
        <v>3713</v>
      </c>
      <c r="E4908" s="57">
        <v>625</v>
      </c>
      <c r="F4908" s="57">
        <v>75</v>
      </c>
      <c r="G4908" s="67">
        <v>700</v>
      </c>
      <c r="H4908" s="96" t="s">
        <v>1189</v>
      </c>
    </row>
    <row r="4909" spans="1:8" ht="13.5">
      <c r="A4909" s="121"/>
      <c r="B4909" s="107" t="s">
        <v>130</v>
      </c>
      <c r="C4909" s="55" t="s">
        <v>198</v>
      </c>
      <c r="D4909" s="62" t="s">
        <v>3714</v>
      </c>
      <c r="E4909" s="57">
        <v>380</v>
      </c>
      <c r="F4909" s="57">
        <v>0</v>
      </c>
      <c r="G4909" s="67">
        <v>380</v>
      </c>
      <c r="H4909" s="96" t="s">
        <v>1190</v>
      </c>
    </row>
    <row r="4910" spans="1:8" ht="13.5">
      <c r="A4910" s="121"/>
      <c r="B4910" s="107" t="s">
        <v>130</v>
      </c>
      <c r="C4910" s="55" t="s">
        <v>198</v>
      </c>
      <c r="D4910" s="62" t="s">
        <v>3715</v>
      </c>
      <c r="E4910" s="57">
        <v>123</v>
      </c>
      <c r="F4910" s="57">
        <v>0</v>
      </c>
      <c r="G4910" s="67">
        <v>123</v>
      </c>
      <c r="H4910" s="96" t="s">
        <v>1190</v>
      </c>
    </row>
    <row r="4911" spans="1:8" ht="13.5">
      <c r="A4911" s="121"/>
      <c r="B4911" s="107" t="s">
        <v>130</v>
      </c>
      <c r="C4911" s="55" t="s">
        <v>198</v>
      </c>
      <c r="D4911" s="62" t="s">
        <v>3716</v>
      </c>
      <c r="E4911" s="57">
        <v>12</v>
      </c>
      <c r="F4911" s="57">
        <v>3</v>
      </c>
      <c r="G4911" s="67">
        <v>15</v>
      </c>
      <c r="H4911" s="96" t="s">
        <v>1190</v>
      </c>
    </row>
    <row r="4912" spans="1:8" ht="13.5">
      <c r="A4912" s="121"/>
      <c r="B4912" s="107" t="s">
        <v>130</v>
      </c>
      <c r="C4912" s="55" t="s">
        <v>198</v>
      </c>
      <c r="D4912" s="62" t="s">
        <v>3717</v>
      </c>
      <c r="E4912" s="57">
        <v>827</v>
      </c>
      <c r="F4912" s="57">
        <v>23</v>
      </c>
      <c r="G4912" s="67">
        <v>850</v>
      </c>
      <c r="H4912" s="96" t="s">
        <v>1191</v>
      </c>
    </row>
    <row r="4913" spans="1:8" ht="13.5">
      <c r="A4913" s="121"/>
      <c r="B4913" s="107" t="s">
        <v>130</v>
      </c>
      <c r="C4913" s="55" t="s">
        <v>198</v>
      </c>
      <c r="D4913" s="62" t="s">
        <v>3718</v>
      </c>
      <c r="E4913" s="57">
        <v>277</v>
      </c>
      <c r="F4913" s="57">
        <v>4</v>
      </c>
      <c r="G4913" s="67">
        <v>281</v>
      </c>
      <c r="H4913" s="96" t="s">
        <v>1192</v>
      </c>
    </row>
    <row r="4914" spans="1:8" ht="13.5">
      <c r="A4914" s="121"/>
      <c r="B4914" s="107" t="s">
        <v>130</v>
      </c>
      <c r="C4914" s="55" t="s">
        <v>198</v>
      </c>
      <c r="D4914" s="62" t="s">
        <v>3719</v>
      </c>
      <c r="E4914" s="57">
        <v>670</v>
      </c>
      <c r="F4914" s="57">
        <v>5</v>
      </c>
      <c r="G4914" s="67">
        <v>675</v>
      </c>
      <c r="H4914" s="96" t="s">
        <v>1192</v>
      </c>
    </row>
    <row r="4915" spans="1:8" ht="13.5">
      <c r="A4915" s="121"/>
      <c r="B4915" s="107" t="s">
        <v>130</v>
      </c>
      <c r="C4915" s="55" t="s">
        <v>198</v>
      </c>
      <c r="D4915" s="62" t="s">
        <v>3720</v>
      </c>
      <c r="E4915" s="57">
        <v>180</v>
      </c>
      <c r="F4915" s="57">
        <v>5</v>
      </c>
      <c r="G4915" s="67">
        <v>185</v>
      </c>
      <c r="H4915" s="96" t="s">
        <v>1192</v>
      </c>
    </row>
    <row r="4916" spans="1:8" ht="13.5">
      <c r="A4916" s="121"/>
      <c r="B4916" s="107" t="s">
        <v>130</v>
      </c>
      <c r="C4916" s="55" t="s">
        <v>198</v>
      </c>
      <c r="D4916" s="62" t="s">
        <v>3721</v>
      </c>
      <c r="E4916" s="57">
        <v>1708</v>
      </c>
      <c r="F4916" s="57">
        <v>5</v>
      </c>
      <c r="G4916" s="67">
        <v>1713</v>
      </c>
      <c r="H4916" s="96" t="s">
        <v>1192</v>
      </c>
    </row>
    <row r="4917" spans="1:8" ht="13.5">
      <c r="A4917" s="121"/>
      <c r="B4917" s="107" t="s">
        <v>130</v>
      </c>
      <c r="C4917" s="55" t="s">
        <v>198</v>
      </c>
      <c r="D4917" s="62" t="s">
        <v>3722</v>
      </c>
      <c r="E4917" s="57">
        <v>135</v>
      </c>
      <c r="F4917" s="57">
        <v>0</v>
      </c>
      <c r="G4917" s="67">
        <v>135</v>
      </c>
      <c r="H4917" s="96" t="s">
        <v>1193</v>
      </c>
    </row>
    <row r="4918" spans="1:8" ht="13.5">
      <c r="A4918" s="121"/>
      <c r="B4918" s="107" t="s">
        <v>130</v>
      </c>
      <c r="C4918" s="55" t="s">
        <v>198</v>
      </c>
      <c r="D4918" s="62" t="s">
        <v>3723</v>
      </c>
      <c r="E4918" s="57">
        <v>168</v>
      </c>
      <c r="F4918" s="57">
        <v>30</v>
      </c>
      <c r="G4918" s="67">
        <v>198</v>
      </c>
      <c r="H4918" s="96" t="s">
        <v>1193</v>
      </c>
    </row>
    <row r="4919" spans="1:8" ht="13.5">
      <c r="A4919" s="121"/>
      <c r="B4919" s="107" t="s">
        <v>130</v>
      </c>
      <c r="C4919" s="55" t="s">
        <v>198</v>
      </c>
      <c r="D4919" s="62" t="s">
        <v>3724</v>
      </c>
      <c r="E4919" s="57">
        <v>254</v>
      </c>
      <c r="F4919" s="57">
        <v>8</v>
      </c>
      <c r="G4919" s="67">
        <v>262</v>
      </c>
      <c r="H4919" s="96" t="s">
        <v>1193</v>
      </c>
    </row>
    <row r="4920" spans="1:8" ht="13.5">
      <c r="A4920" s="121"/>
      <c r="B4920" s="107" t="s">
        <v>130</v>
      </c>
      <c r="C4920" s="55" t="s">
        <v>198</v>
      </c>
      <c r="D4920" s="62" t="s">
        <v>3725</v>
      </c>
      <c r="E4920" s="57">
        <v>175</v>
      </c>
      <c r="F4920" s="57">
        <v>0</v>
      </c>
      <c r="G4920" s="67">
        <v>175</v>
      </c>
      <c r="H4920" s="96" t="s">
        <v>1193</v>
      </c>
    </row>
    <row r="4921" spans="1:8" ht="13.5">
      <c r="A4921" s="121"/>
      <c r="B4921" s="107" t="s">
        <v>130</v>
      </c>
      <c r="C4921" s="55" t="s">
        <v>198</v>
      </c>
      <c r="D4921" s="62" t="s">
        <v>3726</v>
      </c>
      <c r="E4921" s="57">
        <v>144</v>
      </c>
      <c r="F4921" s="57">
        <v>0</v>
      </c>
      <c r="G4921" s="67">
        <v>144</v>
      </c>
      <c r="H4921" s="96" t="s">
        <v>1194</v>
      </c>
    </row>
    <row r="4922" spans="1:8" ht="13.5">
      <c r="A4922" s="143"/>
      <c r="B4922" s="240" t="s">
        <v>130</v>
      </c>
      <c r="C4922" s="71" t="s">
        <v>198</v>
      </c>
      <c r="D4922" s="179" t="s">
        <v>3727</v>
      </c>
      <c r="E4922" s="136">
        <v>14486</v>
      </c>
      <c r="F4922" s="136">
        <v>10</v>
      </c>
      <c r="G4922" s="70">
        <v>14496</v>
      </c>
      <c r="H4922" s="159" t="s">
        <v>1194</v>
      </c>
    </row>
    <row r="4923" spans="1:8" ht="13.5">
      <c r="A4923" s="1"/>
      <c r="B4923" s="2"/>
      <c r="C4923" s="3"/>
      <c r="D4923" s="4"/>
      <c r="E4923" s="5"/>
      <c r="F4923" s="5"/>
      <c r="G4923" s="5"/>
      <c r="H4923" s="6"/>
    </row>
    <row r="4924" spans="1:8" ht="13.5">
      <c r="A4924" s="1"/>
      <c r="B4924" s="2"/>
      <c r="C4924" s="3"/>
      <c r="D4924" s="4"/>
      <c r="E4924" s="7"/>
      <c r="F4924" s="7"/>
      <c r="G4924" s="7"/>
      <c r="H4924" s="6"/>
    </row>
    <row r="4925" spans="1:8" ht="13.5">
      <c r="A4925" s="1"/>
      <c r="B4925" s="2"/>
      <c r="C4925" s="3"/>
      <c r="D4925" s="4"/>
      <c r="E4925" s="7"/>
      <c r="F4925" s="7"/>
      <c r="G4925" s="7"/>
      <c r="H4925" s="6"/>
    </row>
    <row r="4926" spans="1:8" ht="13.5">
      <c r="A4926" s="8" t="s">
        <v>2440</v>
      </c>
      <c r="B4926" s="9"/>
      <c r="C4926" s="10"/>
      <c r="D4926" s="11"/>
      <c r="E4926" s="12"/>
      <c r="F4926" s="12"/>
      <c r="G4926" s="12"/>
      <c r="H4926" s="6"/>
    </row>
    <row r="4927" spans="1:8" ht="13.5">
      <c r="A4927" s="13"/>
      <c r="B4927" s="14" t="s">
        <v>2221</v>
      </c>
      <c r="C4927" s="15"/>
      <c r="D4927" s="16"/>
      <c r="E4927" s="17"/>
      <c r="F4927" s="17"/>
      <c r="G4927" s="17"/>
      <c r="H4927" s="18"/>
    </row>
    <row r="4928" spans="1:8" ht="13.5">
      <c r="A4928" s="19"/>
      <c r="B4928" s="20"/>
      <c r="C4928" s="21"/>
      <c r="D4928" s="22"/>
      <c r="E4928" s="23"/>
      <c r="F4928" s="23"/>
      <c r="G4928" s="23"/>
      <c r="H4928" s="24"/>
    </row>
    <row r="4929" spans="1:8" ht="13.5">
      <c r="A4929" s="25"/>
      <c r="B4929" s="26"/>
      <c r="C4929" s="27"/>
      <c r="D4929" s="28"/>
      <c r="E4929" s="29"/>
      <c r="F4929" s="30"/>
      <c r="G4929" s="31"/>
      <c r="H4929" s="32"/>
    </row>
    <row r="4930" spans="1:8" ht="13.5">
      <c r="A4930" s="33" t="s">
        <v>0</v>
      </c>
      <c r="B4930" s="34"/>
      <c r="C4930" s="35"/>
      <c r="D4930" s="36" t="s">
        <v>2220</v>
      </c>
      <c r="E4930" s="37"/>
      <c r="F4930" s="38" t="s">
        <v>1</v>
      </c>
      <c r="G4930" s="39"/>
      <c r="H4930" s="40" t="s">
        <v>2</v>
      </c>
    </row>
    <row r="4931" spans="1:8" ht="13.5">
      <c r="A4931" s="41"/>
      <c r="B4931" s="42" t="s">
        <v>3</v>
      </c>
      <c r="C4931" s="35" t="s">
        <v>4</v>
      </c>
      <c r="D4931" s="43"/>
      <c r="E4931" s="44"/>
      <c r="F4931" s="45"/>
      <c r="G4931" s="46"/>
      <c r="H4931" s="40"/>
    </row>
    <row r="4932" spans="1:8" ht="13.5">
      <c r="A4932" s="33"/>
      <c r="B4932" s="34"/>
      <c r="C4932" s="35"/>
      <c r="D4932" s="43" t="s">
        <v>2219</v>
      </c>
      <c r="E4932" s="37"/>
      <c r="F4932" s="37"/>
      <c r="G4932" s="47"/>
      <c r="H4932" s="40" t="s">
        <v>5</v>
      </c>
    </row>
    <row r="4933" spans="1:8" ht="13.5">
      <c r="A4933" s="48" t="s">
        <v>6</v>
      </c>
      <c r="B4933" s="49"/>
      <c r="C4933" s="50"/>
      <c r="D4933" s="51"/>
      <c r="E4933" s="52" t="s">
        <v>7</v>
      </c>
      <c r="F4933" s="52" t="s">
        <v>8</v>
      </c>
      <c r="G4933" s="53" t="s">
        <v>9</v>
      </c>
      <c r="H4933" s="54"/>
    </row>
    <row r="4934" spans="1:43" s="105" customFormat="1" ht="13.5">
      <c r="A4934" s="121" t="s">
        <v>1776</v>
      </c>
      <c r="B4934" s="214" t="s">
        <v>130</v>
      </c>
      <c r="C4934" s="55" t="s">
        <v>198</v>
      </c>
      <c r="D4934" s="62" t="s">
        <v>3728</v>
      </c>
      <c r="E4934" s="57">
        <v>440</v>
      </c>
      <c r="F4934" s="57">
        <v>80</v>
      </c>
      <c r="G4934" s="67">
        <v>520</v>
      </c>
      <c r="H4934" s="96" t="s">
        <v>1194</v>
      </c>
      <c r="I4934" s="123"/>
      <c r="J4934" s="123"/>
      <c r="K4934" s="123"/>
      <c r="L4934" s="123"/>
      <c r="M4934" s="123"/>
      <c r="N4934" s="123"/>
      <c r="O4934" s="123"/>
      <c r="P4934" s="123"/>
      <c r="Q4934" s="123"/>
      <c r="R4934" s="123"/>
      <c r="S4934" s="123"/>
      <c r="T4934" s="123"/>
      <c r="U4934" s="123"/>
      <c r="V4934" s="123"/>
      <c r="W4934" s="123"/>
      <c r="X4934" s="123"/>
      <c r="Y4934" s="123"/>
      <c r="Z4934" s="123"/>
      <c r="AA4934" s="123"/>
      <c r="AB4934" s="123"/>
      <c r="AC4934" s="123"/>
      <c r="AD4934" s="123"/>
      <c r="AE4934" s="123"/>
      <c r="AF4934" s="123"/>
      <c r="AG4934" s="123"/>
      <c r="AH4934" s="123"/>
      <c r="AI4934" s="123"/>
      <c r="AJ4934" s="123"/>
      <c r="AK4934" s="123"/>
      <c r="AL4934" s="123"/>
      <c r="AM4934" s="123"/>
      <c r="AN4934" s="123"/>
      <c r="AO4934" s="123"/>
      <c r="AP4934" s="123"/>
      <c r="AQ4934" s="123"/>
    </row>
    <row r="4935" spans="1:43" s="106" customFormat="1" ht="13.5">
      <c r="A4935" s="121"/>
      <c r="B4935" s="107" t="s">
        <v>130</v>
      </c>
      <c r="C4935" s="55" t="s">
        <v>198</v>
      </c>
      <c r="D4935" s="62" t="s">
        <v>3729</v>
      </c>
      <c r="E4935" s="57">
        <v>2337</v>
      </c>
      <c r="F4935" s="57">
        <v>30</v>
      </c>
      <c r="G4935" s="67">
        <v>2367</v>
      </c>
      <c r="H4935" s="96" t="s">
        <v>1194</v>
      </c>
      <c r="I4935" s="123"/>
      <c r="J4935" s="123"/>
      <c r="K4935" s="123"/>
      <c r="L4935" s="123"/>
      <c r="M4935" s="123"/>
      <c r="N4935" s="123"/>
      <c r="O4935" s="123"/>
      <c r="P4935" s="123"/>
      <c r="Q4935" s="123"/>
      <c r="R4935" s="123"/>
      <c r="S4935" s="123"/>
      <c r="T4935" s="123"/>
      <c r="U4935" s="123"/>
      <c r="V4935" s="123"/>
      <c r="W4935" s="123"/>
      <c r="X4935" s="123"/>
      <c r="Y4935" s="123"/>
      <c r="Z4935" s="123"/>
      <c r="AA4935" s="123"/>
      <c r="AB4935" s="123"/>
      <c r="AC4935" s="123"/>
      <c r="AD4935" s="123"/>
      <c r="AE4935" s="123"/>
      <c r="AF4935" s="123"/>
      <c r="AG4935" s="123"/>
      <c r="AH4935" s="123"/>
      <c r="AI4935" s="123"/>
      <c r="AJ4935" s="123"/>
      <c r="AK4935" s="123"/>
      <c r="AL4935" s="123"/>
      <c r="AM4935" s="123"/>
      <c r="AN4935" s="123"/>
      <c r="AO4935" s="123"/>
      <c r="AP4935" s="123"/>
      <c r="AQ4935" s="123"/>
    </row>
    <row r="4936" spans="1:43" s="105" customFormat="1" ht="13.5">
      <c r="A4936" s="121"/>
      <c r="B4936" s="107" t="s">
        <v>130</v>
      </c>
      <c r="C4936" s="55" t="s">
        <v>198</v>
      </c>
      <c r="D4936" s="62" t="s">
        <v>3730</v>
      </c>
      <c r="E4936" s="57">
        <v>96</v>
      </c>
      <c r="F4936" s="57">
        <v>0</v>
      </c>
      <c r="G4936" s="67">
        <v>96</v>
      </c>
      <c r="H4936" s="96" t="s">
        <v>1194</v>
      </c>
      <c r="I4936" s="123"/>
      <c r="J4936" s="123"/>
      <c r="K4936" s="123"/>
      <c r="L4936" s="123"/>
      <c r="M4936" s="123"/>
      <c r="N4936" s="123"/>
      <c r="O4936" s="123"/>
      <c r="P4936" s="123"/>
      <c r="Q4936" s="123"/>
      <c r="R4936" s="123"/>
      <c r="S4936" s="123"/>
      <c r="T4936" s="123"/>
      <c r="U4936" s="123"/>
      <c r="V4936" s="123"/>
      <c r="W4936" s="123"/>
      <c r="X4936" s="123"/>
      <c r="Y4936" s="123"/>
      <c r="Z4936" s="123"/>
      <c r="AA4936" s="123"/>
      <c r="AB4936" s="123"/>
      <c r="AC4936" s="123"/>
      <c r="AD4936" s="123"/>
      <c r="AE4936" s="123"/>
      <c r="AF4936" s="123"/>
      <c r="AG4936" s="123"/>
      <c r="AH4936" s="123"/>
      <c r="AI4936" s="123"/>
      <c r="AJ4936" s="123"/>
      <c r="AK4936" s="123"/>
      <c r="AL4936" s="123"/>
      <c r="AM4936" s="123"/>
      <c r="AN4936" s="123"/>
      <c r="AO4936" s="123"/>
      <c r="AP4936" s="123"/>
      <c r="AQ4936" s="123"/>
    </row>
    <row r="4937" spans="1:43" s="105" customFormat="1" ht="13.5">
      <c r="A4937" s="121"/>
      <c r="B4937" s="107" t="s">
        <v>130</v>
      </c>
      <c r="C4937" s="55" t="s">
        <v>198</v>
      </c>
      <c r="D4937" s="62" t="s">
        <v>3731</v>
      </c>
      <c r="E4937" s="57">
        <v>112</v>
      </c>
      <c r="F4937" s="57">
        <v>2</v>
      </c>
      <c r="G4937" s="67">
        <v>114</v>
      </c>
      <c r="H4937" s="96" t="s">
        <v>1194</v>
      </c>
      <c r="I4937" s="123"/>
      <c r="J4937" s="123"/>
      <c r="K4937" s="123"/>
      <c r="L4937" s="123"/>
      <c r="M4937" s="123"/>
      <c r="N4937" s="123"/>
      <c r="O4937" s="123"/>
      <c r="P4937" s="123"/>
      <c r="Q4937" s="123"/>
      <c r="R4937" s="123"/>
      <c r="S4937" s="123"/>
      <c r="T4937" s="123"/>
      <c r="U4937" s="123"/>
      <c r="V4937" s="123"/>
      <c r="W4937" s="123"/>
      <c r="X4937" s="123"/>
      <c r="Y4937" s="123"/>
      <c r="Z4937" s="123"/>
      <c r="AA4937" s="123"/>
      <c r="AB4937" s="123"/>
      <c r="AC4937" s="123"/>
      <c r="AD4937" s="123"/>
      <c r="AE4937" s="123"/>
      <c r="AF4937" s="123"/>
      <c r="AG4937" s="123"/>
      <c r="AH4937" s="123"/>
      <c r="AI4937" s="123"/>
      <c r="AJ4937" s="123"/>
      <c r="AK4937" s="123"/>
      <c r="AL4937" s="123"/>
      <c r="AM4937" s="123"/>
      <c r="AN4937" s="123"/>
      <c r="AO4937" s="123"/>
      <c r="AP4937" s="123"/>
      <c r="AQ4937" s="123"/>
    </row>
    <row r="4938" spans="1:43" s="105" customFormat="1" ht="13.5">
      <c r="A4938" s="121"/>
      <c r="B4938" s="107" t="s">
        <v>130</v>
      </c>
      <c r="C4938" s="55" t="s">
        <v>198</v>
      </c>
      <c r="D4938" s="62" t="s">
        <v>3732</v>
      </c>
      <c r="E4938" s="57">
        <v>263</v>
      </c>
      <c r="F4938" s="57">
        <v>0</v>
      </c>
      <c r="G4938" s="67">
        <v>263</v>
      </c>
      <c r="H4938" s="96" t="s">
        <v>1194</v>
      </c>
      <c r="I4938" s="123"/>
      <c r="J4938" s="123"/>
      <c r="K4938" s="123"/>
      <c r="L4938" s="123"/>
      <c r="M4938" s="123"/>
      <c r="N4938" s="123"/>
      <c r="O4938" s="123"/>
      <c r="P4938" s="123"/>
      <c r="Q4938" s="123"/>
      <c r="R4938" s="123"/>
      <c r="S4938" s="123"/>
      <c r="T4938" s="123"/>
      <c r="U4938" s="123"/>
      <c r="V4938" s="123"/>
      <c r="W4938" s="123"/>
      <c r="X4938" s="123"/>
      <c r="Y4938" s="123"/>
      <c r="Z4938" s="123"/>
      <c r="AA4938" s="123"/>
      <c r="AB4938" s="123"/>
      <c r="AC4938" s="123"/>
      <c r="AD4938" s="123"/>
      <c r="AE4938" s="123"/>
      <c r="AF4938" s="123"/>
      <c r="AG4938" s="123"/>
      <c r="AH4938" s="123"/>
      <c r="AI4938" s="123"/>
      <c r="AJ4938" s="123"/>
      <c r="AK4938" s="123"/>
      <c r="AL4938" s="123"/>
      <c r="AM4938" s="123"/>
      <c r="AN4938" s="123"/>
      <c r="AO4938" s="123"/>
      <c r="AP4938" s="123"/>
      <c r="AQ4938" s="123"/>
    </row>
    <row r="4939" spans="1:43" s="105" customFormat="1" ht="13.5">
      <c r="A4939" s="121"/>
      <c r="B4939" s="107" t="s">
        <v>130</v>
      </c>
      <c r="C4939" s="55" t="s">
        <v>198</v>
      </c>
      <c r="D4939" s="62" t="s">
        <v>3733</v>
      </c>
      <c r="E4939" s="57">
        <v>338</v>
      </c>
      <c r="F4939" s="57">
        <v>0</v>
      </c>
      <c r="G4939" s="67">
        <v>338</v>
      </c>
      <c r="H4939" s="96" t="s">
        <v>1194</v>
      </c>
      <c r="I4939" s="123"/>
      <c r="J4939" s="123"/>
      <c r="K4939" s="123"/>
      <c r="L4939" s="123"/>
      <c r="M4939" s="123"/>
      <c r="N4939" s="123"/>
      <c r="O4939" s="123"/>
      <c r="P4939" s="123"/>
      <c r="Q4939" s="123"/>
      <c r="R4939" s="123"/>
      <c r="S4939" s="123"/>
      <c r="T4939" s="123"/>
      <c r="U4939" s="123"/>
      <c r="V4939" s="123"/>
      <c r="W4939" s="123"/>
      <c r="X4939" s="123"/>
      <c r="Y4939" s="123"/>
      <c r="Z4939" s="123"/>
      <c r="AA4939" s="123"/>
      <c r="AB4939" s="123"/>
      <c r="AC4939" s="123"/>
      <c r="AD4939" s="123"/>
      <c r="AE4939" s="123"/>
      <c r="AF4939" s="123"/>
      <c r="AG4939" s="123"/>
      <c r="AH4939" s="123"/>
      <c r="AI4939" s="123"/>
      <c r="AJ4939" s="123"/>
      <c r="AK4939" s="123"/>
      <c r="AL4939" s="123"/>
      <c r="AM4939" s="123"/>
      <c r="AN4939" s="123"/>
      <c r="AO4939" s="123"/>
      <c r="AP4939" s="123"/>
      <c r="AQ4939" s="123"/>
    </row>
    <row r="4940" spans="1:43" s="105" customFormat="1" ht="13.5">
      <c r="A4940" s="121"/>
      <c r="B4940" s="107" t="s">
        <v>130</v>
      </c>
      <c r="C4940" s="55" t="s">
        <v>198</v>
      </c>
      <c r="D4940" s="55" t="s">
        <v>3734</v>
      </c>
      <c r="E4940" s="66">
        <v>266</v>
      </c>
      <c r="F4940" s="66">
        <v>7</v>
      </c>
      <c r="G4940" s="67">
        <v>273</v>
      </c>
      <c r="H4940" s="68" t="s">
        <v>1194</v>
      </c>
      <c r="I4940" s="123"/>
      <c r="J4940" s="123"/>
      <c r="K4940" s="123"/>
      <c r="L4940" s="123"/>
      <c r="M4940" s="123"/>
      <c r="N4940" s="123"/>
      <c r="O4940" s="123"/>
      <c r="P4940" s="123"/>
      <c r="Q4940" s="123"/>
      <c r="R4940" s="123"/>
      <c r="S4940" s="123"/>
      <c r="T4940" s="123"/>
      <c r="U4940" s="123"/>
      <c r="V4940" s="123"/>
      <c r="W4940" s="123"/>
      <c r="X4940" s="123"/>
      <c r="Y4940" s="123"/>
      <c r="Z4940" s="123"/>
      <c r="AA4940" s="123"/>
      <c r="AB4940" s="123"/>
      <c r="AC4940" s="123"/>
      <c r="AD4940" s="123"/>
      <c r="AE4940" s="123"/>
      <c r="AF4940" s="123"/>
      <c r="AG4940" s="123"/>
      <c r="AH4940" s="123"/>
      <c r="AI4940" s="123"/>
      <c r="AJ4940" s="123"/>
      <c r="AK4940" s="123"/>
      <c r="AL4940" s="123"/>
      <c r="AM4940" s="123"/>
      <c r="AN4940" s="123"/>
      <c r="AO4940" s="123"/>
      <c r="AP4940" s="123"/>
      <c r="AQ4940" s="123"/>
    </row>
    <row r="4941" spans="1:43" s="105" customFormat="1" ht="13.5">
      <c r="A4941" s="121"/>
      <c r="B4941" s="107" t="s">
        <v>130</v>
      </c>
      <c r="C4941" s="55" t="s">
        <v>198</v>
      </c>
      <c r="D4941" s="55" t="s">
        <v>3735</v>
      </c>
      <c r="E4941" s="66">
        <v>439</v>
      </c>
      <c r="F4941" s="66">
        <v>1</v>
      </c>
      <c r="G4941" s="67">
        <v>440</v>
      </c>
      <c r="H4941" s="68" t="s">
        <v>1194</v>
      </c>
      <c r="I4941" s="123"/>
      <c r="J4941" s="123"/>
      <c r="K4941" s="123"/>
      <c r="L4941" s="123"/>
      <c r="M4941" s="123"/>
      <c r="N4941" s="123"/>
      <c r="O4941" s="123"/>
      <c r="P4941" s="123"/>
      <c r="Q4941" s="123"/>
      <c r="R4941" s="123"/>
      <c r="S4941" s="123"/>
      <c r="T4941" s="123"/>
      <c r="U4941" s="123"/>
      <c r="V4941" s="123"/>
      <c r="W4941" s="123"/>
      <c r="X4941" s="123"/>
      <c r="Y4941" s="123"/>
      <c r="Z4941" s="123"/>
      <c r="AA4941" s="123"/>
      <c r="AB4941" s="123"/>
      <c r="AC4941" s="123"/>
      <c r="AD4941" s="123"/>
      <c r="AE4941" s="123"/>
      <c r="AF4941" s="123"/>
      <c r="AG4941" s="123"/>
      <c r="AH4941" s="123"/>
      <c r="AI4941" s="123"/>
      <c r="AJ4941" s="123"/>
      <c r="AK4941" s="123"/>
      <c r="AL4941" s="123"/>
      <c r="AM4941" s="123"/>
      <c r="AN4941" s="123"/>
      <c r="AO4941" s="123"/>
      <c r="AP4941" s="123"/>
      <c r="AQ4941" s="123"/>
    </row>
    <row r="4942" spans="1:43" s="105" customFormat="1" ht="13.5">
      <c r="A4942" s="121"/>
      <c r="B4942" s="107" t="s">
        <v>130</v>
      </c>
      <c r="C4942" s="55" t="s">
        <v>198</v>
      </c>
      <c r="D4942" s="55" t="s">
        <v>3736</v>
      </c>
      <c r="E4942" s="66">
        <v>51</v>
      </c>
      <c r="F4942" s="66">
        <v>1</v>
      </c>
      <c r="G4942" s="67">
        <v>52</v>
      </c>
      <c r="H4942" s="68" t="s">
        <v>1195</v>
      </c>
      <c r="I4942" s="123"/>
      <c r="J4942" s="123"/>
      <c r="K4942" s="123"/>
      <c r="L4942" s="123"/>
      <c r="M4942" s="123"/>
      <c r="N4942" s="123"/>
      <c r="O4942" s="123"/>
      <c r="P4942" s="123"/>
      <c r="Q4942" s="123"/>
      <c r="R4942" s="123"/>
      <c r="S4942" s="123"/>
      <c r="T4942" s="123"/>
      <c r="U4942" s="123"/>
      <c r="V4942" s="123"/>
      <c r="W4942" s="123"/>
      <c r="X4942" s="123"/>
      <c r="Y4942" s="123"/>
      <c r="Z4942" s="123"/>
      <c r="AA4942" s="123"/>
      <c r="AB4942" s="123"/>
      <c r="AC4942" s="123"/>
      <c r="AD4942" s="123"/>
      <c r="AE4942" s="123"/>
      <c r="AF4942" s="123"/>
      <c r="AG4942" s="123"/>
      <c r="AH4942" s="123"/>
      <c r="AI4942" s="123"/>
      <c r="AJ4942" s="123"/>
      <c r="AK4942" s="123"/>
      <c r="AL4942" s="123"/>
      <c r="AM4942" s="123"/>
      <c r="AN4942" s="123"/>
      <c r="AO4942" s="123"/>
      <c r="AP4942" s="123"/>
      <c r="AQ4942" s="123"/>
    </row>
    <row r="4943" spans="1:8" ht="13.5">
      <c r="A4943" s="121"/>
      <c r="B4943" s="107" t="s">
        <v>130</v>
      </c>
      <c r="C4943" s="55" t="s">
        <v>198</v>
      </c>
      <c r="D4943" s="55" t="s">
        <v>3737</v>
      </c>
      <c r="E4943" s="66">
        <v>322</v>
      </c>
      <c r="F4943" s="66">
        <v>2</v>
      </c>
      <c r="G4943" s="67">
        <v>324</v>
      </c>
      <c r="H4943" s="81" t="s">
        <v>1195</v>
      </c>
    </row>
    <row r="4944" spans="1:8" ht="13.5">
      <c r="A4944" s="121"/>
      <c r="B4944" s="107" t="s">
        <v>130</v>
      </c>
      <c r="C4944" s="55" t="s">
        <v>198</v>
      </c>
      <c r="D4944" s="64" t="s">
        <v>3738</v>
      </c>
      <c r="E4944" s="66">
        <v>164</v>
      </c>
      <c r="F4944" s="66">
        <v>9</v>
      </c>
      <c r="G4944" s="67">
        <v>173</v>
      </c>
      <c r="H4944" s="189" t="s">
        <v>1195</v>
      </c>
    </row>
    <row r="4945" spans="1:8" ht="13.5">
      <c r="A4945" s="121"/>
      <c r="B4945" s="107" t="s">
        <v>130</v>
      </c>
      <c r="C4945" s="55" t="s">
        <v>198</v>
      </c>
      <c r="D4945" s="64" t="s">
        <v>3739</v>
      </c>
      <c r="E4945" s="66">
        <v>366</v>
      </c>
      <c r="F4945" s="66">
        <v>858</v>
      </c>
      <c r="G4945" s="67">
        <v>1224</v>
      </c>
      <c r="H4945" s="189" t="s">
        <v>1195</v>
      </c>
    </row>
    <row r="4946" spans="1:8" ht="13.5">
      <c r="A4946" s="121"/>
      <c r="B4946" s="107" t="s">
        <v>130</v>
      </c>
      <c r="C4946" s="55" t="s">
        <v>198</v>
      </c>
      <c r="D4946" s="64" t="s">
        <v>3740</v>
      </c>
      <c r="E4946" s="66">
        <v>431</v>
      </c>
      <c r="F4946" s="66">
        <v>0</v>
      </c>
      <c r="G4946" s="67">
        <v>431</v>
      </c>
      <c r="H4946" s="189" t="s">
        <v>1195</v>
      </c>
    </row>
    <row r="4947" spans="1:8" ht="13.5">
      <c r="A4947" s="121"/>
      <c r="B4947" s="107" t="s">
        <v>130</v>
      </c>
      <c r="C4947" s="55" t="s">
        <v>198</v>
      </c>
      <c r="D4947" s="64" t="s">
        <v>3741</v>
      </c>
      <c r="E4947" s="66">
        <v>550</v>
      </c>
      <c r="F4947" s="66">
        <v>0</v>
      </c>
      <c r="G4947" s="67">
        <v>550</v>
      </c>
      <c r="H4947" s="189" t="s">
        <v>1196</v>
      </c>
    </row>
    <row r="4948" spans="1:8" ht="13.5">
      <c r="A4948" s="121"/>
      <c r="B4948" s="107" t="s">
        <v>130</v>
      </c>
      <c r="C4948" s="55" t="s">
        <v>198</v>
      </c>
      <c r="D4948" s="64" t="s">
        <v>3742</v>
      </c>
      <c r="E4948" s="66">
        <v>243</v>
      </c>
      <c r="F4948" s="66">
        <v>2</v>
      </c>
      <c r="G4948" s="67">
        <v>245</v>
      </c>
      <c r="H4948" s="189" t="s">
        <v>1196</v>
      </c>
    </row>
    <row r="4949" spans="1:8" ht="13.5">
      <c r="A4949" s="121"/>
      <c r="B4949" s="107" t="s">
        <v>130</v>
      </c>
      <c r="C4949" s="55" t="s">
        <v>198</v>
      </c>
      <c r="D4949" s="64" t="s">
        <v>3743</v>
      </c>
      <c r="E4949" s="66">
        <v>80</v>
      </c>
      <c r="F4949" s="66">
        <v>0</v>
      </c>
      <c r="G4949" s="67">
        <v>80</v>
      </c>
      <c r="H4949" s="189" t="s">
        <v>1197</v>
      </c>
    </row>
    <row r="4950" spans="1:8" ht="13.5">
      <c r="A4950" s="121"/>
      <c r="B4950" s="107" t="s">
        <v>130</v>
      </c>
      <c r="C4950" s="55" t="s">
        <v>198</v>
      </c>
      <c r="D4950" s="64" t="s">
        <v>3744</v>
      </c>
      <c r="E4950" s="66">
        <v>277</v>
      </c>
      <c r="F4950" s="66">
        <v>697</v>
      </c>
      <c r="G4950" s="67">
        <v>974</v>
      </c>
      <c r="H4950" s="189" t="s">
        <v>1197</v>
      </c>
    </row>
    <row r="4951" spans="1:8" ht="13.5">
      <c r="A4951" s="122"/>
      <c r="B4951" s="107" t="s">
        <v>130</v>
      </c>
      <c r="C4951" s="55" t="s">
        <v>198</v>
      </c>
      <c r="D4951" s="64" t="s">
        <v>3745</v>
      </c>
      <c r="E4951" s="66">
        <v>1037</v>
      </c>
      <c r="F4951" s="66">
        <v>40</v>
      </c>
      <c r="G4951" s="67">
        <v>1077</v>
      </c>
      <c r="H4951" s="189" t="s">
        <v>1197</v>
      </c>
    </row>
    <row r="4952" spans="1:8" ht="13.5">
      <c r="A4952" s="120" t="s">
        <v>1901</v>
      </c>
      <c r="B4952" s="107" t="s">
        <v>1304</v>
      </c>
      <c r="C4952" s="55" t="s">
        <v>10</v>
      </c>
      <c r="D4952" s="55" t="s">
        <v>3746</v>
      </c>
      <c r="E4952" s="66">
        <v>0</v>
      </c>
      <c r="F4952" s="66">
        <v>0</v>
      </c>
      <c r="G4952" s="67">
        <v>171</v>
      </c>
      <c r="H4952" s="68"/>
    </row>
    <row r="4953" spans="1:8" ht="13.5">
      <c r="A4953" s="121"/>
      <c r="B4953" s="107" t="s">
        <v>1304</v>
      </c>
      <c r="C4953" s="55" t="s">
        <v>10</v>
      </c>
      <c r="D4953" s="55" t="s">
        <v>4316</v>
      </c>
      <c r="E4953" s="66">
        <v>0</v>
      </c>
      <c r="F4953" s="66">
        <v>0</v>
      </c>
      <c r="G4953" s="67">
        <v>48</v>
      </c>
      <c r="H4953" s="68"/>
    </row>
    <row r="4954" spans="1:8" ht="13.5">
      <c r="A4954" s="121"/>
      <c r="B4954" s="107" t="s">
        <v>1304</v>
      </c>
      <c r="C4954" s="55" t="s">
        <v>10</v>
      </c>
      <c r="D4954" s="55" t="s">
        <v>4317</v>
      </c>
      <c r="E4954" s="66">
        <v>0</v>
      </c>
      <c r="F4954" s="66">
        <v>0</v>
      </c>
      <c r="G4954" s="67">
        <v>77</v>
      </c>
      <c r="H4954" s="68"/>
    </row>
    <row r="4955" spans="1:8" ht="13.5">
      <c r="A4955" s="121"/>
      <c r="B4955" s="195" t="s">
        <v>1304</v>
      </c>
      <c r="C4955" s="193" t="s">
        <v>10</v>
      </c>
      <c r="D4955" s="88" t="s">
        <v>4318</v>
      </c>
      <c r="E4955" s="66">
        <v>0</v>
      </c>
      <c r="F4955" s="66">
        <v>0</v>
      </c>
      <c r="G4955" s="67">
        <v>40</v>
      </c>
      <c r="H4955" s="101"/>
    </row>
    <row r="4956" spans="1:8" ht="13.5">
      <c r="A4956" s="121"/>
      <c r="B4956" s="195" t="s">
        <v>1304</v>
      </c>
      <c r="C4956" s="193" t="s">
        <v>10</v>
      </c>
      <c r="D4956" s="88" t="s">
        <v>4319</v>
      </c>
      <c r="E4956" s="66">
        <v>0</v>
      </c>
      <c r="F4956" s="66">
        <v>0</v>
      </c>
      <c r="G4956" s="67">
        <v>79</v>
      </c>
      <c r="H4956" s="101"/>
    </row>
    <row r="4957" spans="1:8" ht="13.5">
      <c r="A4957" s="121"/>
      <c r="B4957" s="195" t="s">
        <v>1304</v>
      </c>
      <c r="C4957" s="193" t="s">
        <v>10</v>
      </c>
      <c r="D4957" s="88" t="s">
        <v>4320</v>
      </c>
      <c r="E4957" s="66">
        <v>0</v>
      </c>
      <c r="F4957" s="66">
        <v>0</v>
      </c>
      <c r="G4957" s="67">
        <v>32</v>
      </c>
      <c r="H4957" s="101"/>
    </row>
    <row r="4958" spans="1:8" ht="13.5">
      <c r="A4958" s="121"/>
      <c r="B4958" s="195" t="s">
        <v>1304</v>
      </c>
      <c r="C4958" s="193" t="s">
        <v>10</v>
      </c>
      <c r="D4958" s="88" t="s">
        <v>4321</v>
      </c>
      <c r="E4958" s="66">
        <v>0</v>
      </c>
      <c r="F4958" s="66">
        <v>0</v>
      </c>
      <c r="G4958" s="67">
        <v>368</v>
      </c>
      <c r="H4958" s="101"/>
    </row>
    <row r="4959" spans="1:8" ht="13.5">
      <c r="A4959" s="121"/>
      <c r="B4959" s="195" t="s">
        <v>1304</v>
      </c>
      <c r="C4959" s="193" t="s">
        <v>10</v>
      </c>
      <c r="D4959" s="88" t="s">
        <v>4322</v>
      </c>
      <c r="E4959" s="66">
        <v>0</v>
      </c>
      <c r="F4959" s="66">
        <v>0</v>
      </c>
      <c r="G4959" s="67">
        <v>464</v>
      </c>
      <c r="H4959" s="101"/>
    </row>
    <row r="4960" spans="1:8" ht="13.5">
      <c r="A4960" s="121"/>
      <c r="B4960" s="195" t="s">
        <v>1304</v>
      </c>
      <c r="C4960" s="193" t="s">
        <v>10</v>
      </c>
      <c r="D4960" s="88" t="s">
        <v>4323</v>
      </c>
      <c r="E4960" s="66">
        <v>0</v>
      </c>
      <c r="F4960" s="66">
        <v>0</v>
      </c>
      <c r="G4960" s="67">
        <v>556</v>
      </c>
      <c r="H4960" s="101"/>
    </row>
    <row r="4961" spans="1:8" ht="13.5">
      <c r="A4961" s="121"/>
      <c r="B4961" s="195" t="s">
        <v>1304</v>
      </c>
      <c r="C4961" s="193" t="s">
        <v>10</v>
      </c>
      <c r="D4961" s="88" t="s">
        <v>4324</v>
      </c>
      <c r="E4961" s="66">
        <v>0</v>
      </c>
      <c r="F4961" s="66">
        <v>0</v>
      </c>
      <c r="G4961" s="67">
        <v>258</v>
      </c>
      <c r="H4961" s="101"/>
    </row>
    <row r="4962" spans="1:8" ht="13.5">
      <c r="A4962" s="121"/>
      <c r="B4962" s="195" t="s">
        <v>1304</v>
      </c>
      <c r="C4962" s="193" t="s">
        <v>10</v>
      </c>
      <c r="D4962" s="88" t="s">
        <v>4325</v>
      </c>
      <c r="E4962" s="66">
        <v>0</v>
      </c>
      <c r="F4962" s="66">
        <v>0</v>
      </c>
      <c r="G4962" s="67">
        <v>52</v>
      </c>
      <c r="H4962" s="101"/>
    </row>
    <row r="4963" spans="1:8" ht="13.5">
      <c r="A4963" s="121"/>
      <c r="B4963" s="195" t="s">
        <v>1304</v>
      </c>
      <c r="C4963" s="193" t="s">
        <v>10</v>
      </c>
      <c r="D4963" s="88" t="s">
        <v>4326</v>
      </c>
      <c r="E4963" s="66">
        <v>0</v>
      </c>
      <c r="F4963" s="66">
        <v>0</v>
      </c>
      <c r="G4963" s="67">
        <v>390</v>
      </c>
      <c r="H4963" s="101"/>
    </row>
    <row r="4964" spans="1:8" ht="13.5">
      <c r="A4964" s="121"/>
      <c r="B4964" s="195" t="s">
        <v>1304</v>
      </c>
      <c r="C4964" s="193" t="s">
        <v>10</v>
      </c>
      <c r="D4964" s="88" t="s">
        <v>4327</v>
      </c>
      <c r="E4964" s="66">
        <v>0</v>
      </c>
      <c r="F4964" s="66">
        <v>0</v>
      </c>
      <c r="G4964" s="67">
        <v>113</v>
      </c>
      <c r="H4964" s="101"/>
    </row>
    <row r="4965" spans="1:8" ht="13.5">
      <c r="A4965" s="121"/>
      <c r="B4965" s="195" t="s">
        <v>1304</v>
      </c>
      <c r="C4965" s="193" t="s">
        <v>10</v>
      </c>
      <c r="D4965" s="88" t="s">
        <v>4328</v>
      </c>
      <c r="E4965" s="66">
        <v>0</v>
      </c>
      <c r="F4965" s="66">
        <v>0</v>
      </c>
      <c r="G4965" s="67">
        <v>223</v>
      </c>
      <c r="H4965" s="101"/>
    </row>
    <row r="4966" spans="1:8" ht="13.5">
      <c r="A4966" s="121"/>
      <c r="B4966" s="218" t="s">
        <v>1304</v>
      </c>
      <c r="C4966" s="193" t="s">
        <v>10</v>
      </c>
      <c r="D4966" s="88" t="s">
        <v>4329</v>
      </c>
      <c r="E4966" s="66">
        <v>0</v>
      </c>
      <c r="F4966" s="66">
        <v>0</v>
      </c>
      <c r="G4966" s="67">
        <v>72</v>
      </c>
      <c r="H4966" s="101"/>
    </row>
    <row r="4967" spans="1:8" ht="13.5">
      <c r="A4967" s="121"/>
      <c r="B4967" s="218" t="s">
        <v>1304</v>
      </c>
      <c r="C4967" s="193" t="s">
        <v>10</v>
      </c>
      <c r="D4967" s="88" t="s">
        <v>4330</v>
      </c>
      <c r="E4967" s="66">
        <v>0</v>
      </c>
      <c r="F4967" s="66">
        <v>0</v>
      </c>
      <c r="G4967" s="67">
        <v>33</v>
      </c>
      <c r="H4967" s="101"/>
    </row>
    <row r="4968" spans="1:8" ht="13.5">
      <c r="A4968" s="121"/>
      <c r="B4968" s="195" t="s">
        <v>1304</v>
      </c>
      <c r="C4968" s="193" t="s">
        <v>10</v>
      </c>
      <c r="D4968" s="88" t="s">
        <v>4331</v>
      </c>
      <c r="E4968" s="66">
        <v>0</v>
      </c>
      <c r="F4968" s="66">
        <v>0</v>
      </c>
      <c r="G4968" s="67">
        <v>246</v>
      </c>
      <c r="H4968" s="101"/>
    </row>
    <row r="4969" spans="1:8" ht="13.5">
      <c r="A4969" s="121"/>
      <c r="B4969" s="195" t="s">
        <v>1304</v>
      </c>
      <c r="C4969" s="193" t="s">
        <v>10</v>
      </c>
      <c r="D4969" s="88" t="s">
        <v>4332</v>
      </c>
      <c r="E4969" s="66">
        <v>0</v>
      </c>
      <c r="F4969" s="66">
        <v>0</v>
      </c>
      <c r="G4969" s="67">
        <v>806</v>
      </c>
      <c r="H4969" s="101"/>
    </row>
    <row r="4970" spans="1:8" ht="13.5">
      <c r="A4970" s="121"/>
      <c r="B4970" s="195" t="s">
        <v>1304</v>
      </c>
      <c r="C4970" s="193" t="s">
        <v>10</v>
      </c>
      <c r="D4970" s="88" t="s">
        <v>4333</v>
      </c>
      <c r="E4970" s="66">
        <v>0</v>
      </c>
      <c r="F4970" s="66">
        <v>0</v>
      </c>
      <c r="G4970" s="67">
        <v>98</v>
      </c>
      <c r="H4970" s="101"/>
    </row>
    <row r="4971" spans="1:8" ht="13.5">
      <c r="A4971" s="121"/>
      <c r="B4971" s="195" t="s">
        <v>1304</v>
      </c>
      <c r="C4971" s="193" t="s">
        <v>10</v>
      </c>
      <c r="D4971" s="88" t="s">
        <v>4334</v>
      </c>
      <c r="E4971" s="66">
        <v>0</v>
      </c>
      <c r="F4971" s="66">
        <v>0</v>
      </c>
      <c r="G4971" s="67">
        <v>55</v>
      </c>
      <c r="H4971" s="101"/>
    </row>
    <row r="4972" spans="1:8" ht="13.5">
      <c r="A4972" s="121"/>
      <c r="B4972" s="195" t="s">
        <v>1304</v>
      </c>
      <c r="C4972" s="193" t="s">
        <v>10</v>
      </c>
      <c r="D4972" s="88" t="s">
        <v>4335</v>
      </c>
      <c r="E4972" s="66">
        <v>0</v>
      </c>
      <c r="F4972" s="66">
        <v>0</v>
      </c>
      <c r="G4972" s="67">
        <v>32</v>
      </c>
      <c r="H4972" s="101"/>
    </row>
    <row r="4973" spans="1:8" ht="13.5">
      <c r="A4973" s="121"/>
      <c r="B4973" s="195" t="s">
        <v>1304</v>
      </c>
      <c r="C4973" s="193" t="s">
        <v>10</v>
      </c>
      <c r="D4973" s="88" t="s">
        <v>4336</v>
      </c>
      <c r="E4973" s="66">
        <v>0</v>
      </c>
      <c r="F4973" s="66">
        <v>0</v>
      </c>
      <c r="G4973" s="67">
        <v>55</v>
      </c>
      <c r="H4973" s="101"/>
    </row>
    <row r="4974" spans="1:8" ht="13.5">
      <c r="A4974" s="121"/>
      <c r="B4974" s="195" t="s">
        <v>1304</v>
      </c>
      <c r="C4974" s="193" t="s">
        <v>10</v>
      </c>
      <c r="D4974" s="88" t="s">
        <v>4337</v>
      </c>
      <c r="E4974" s="66">
        <v>0</v>
      </c>
      <c r="F4974" s="66">
        <v>0</v>
      </c>
      <c r="G4974" s="67">
        <v>92</v>
      </c>
      <c r="H4974" s="101"/>
    </row>
    <row r="4975" spans="1:8" ht="13.5">
      <c r="A4975" s="121"/>
      <c r="B4975" s="195" t="s">
        <v>1304</v>
      </c>
      <c r="C4975" s="193" t="s">
        <v>10</v>
      </c>
      <c r="D4975" s="88" t="s">
        <v>4338</v>
      </c>
      <c r="E4975" s="66">
        <v>0</v>
      </c>
      <c r="F4975" s="66">
        <v>0</v>
      </c>
      <c r="G4975" s="67">
        <v>175</v>
      </c>
      <c r="H4975" s="101"/>
    </row>
    <row r="4976" spans="1:8" ht="13.5">
      <c r="A4976" s="121"/>
      <c r="B4976" s="195" t="s">
        <v>1304</v>
      </c>
      <c r="C4976" s="193" t="s">
        <v>10</v>
      </c>
      <c r="D4976" s="88" t="s">
        <v>4339</v>
      </c>
      <c r="E4976" s="66">
        <v>0</v>
      </c>
      <c r="F4976" s="66">
        <v>0</v>
      </c>
      <c r="G4976" s="67">
        <v>450</v>
      </c>
      <c r="H4976" s="101"/>
    </row>
    <row r="4977" spans="1:8" ht="13.5">
      <c r="A4977" s="121"/>
      <c r="B4977" s="195" t="s">
        <v>1304</v>
      </c>
      <c r="C4977" s="193" t="s">
        <v>10</v>
      </c>
      <c r="D4977" s="88" t="s">
        <v>4340</v>
      </c>
      <c r="E4977" s="66">
        <v>0</v>
      </c>
      <c r="F4977" s="66">
        <v>0</v>
      </c>
      <c r="G4977" s="67">
        <v>1230</v>
      </c>
      <c r="H4977" s="101"/>
    </row>
    <row r="4978" spans="1:8" ht="13.5">
      <c r="A4978" s="121"/>
      <c r="B4978" s="195" t="s">
        <v>1304</v>
      </c>
      <c r="C4978" s="193" t="s">
        <v>10</v>
      </c>
      <c r="D4978" s="88" t="s">
        <v>4341</v>
      </c>
      <c r="E4978" s="66">
        <v>0</v>
      </c>
      <c r="F4978" s="66">
        <v>0</v>
      </c>
      <c r="G4978" s="67">
        <v>110</v>
      </c>
      <c r="H4978" s="101"/>
    </row>
    <row r="4979" spans="1:8" ht="13.5">
      <c r="A4979" s="121"/>
      <c r="B4979" s="195" t="s">
        <v>1304</v>
      </c>
      <c r="C4979" s="193" t="s">
        <v>10</v>
      </c>
      <c r="D4979" s="88" t="s">
        <v>4342</v>
      </c>
      <c r="E4979" s="66">
        <v>0</v>
      </c>
      <c r="F4979" s="66">
        <v>0</v>
      </c>
      <c r="G4979" s="67">
        <v>39</v>
      </c>
      <c r="H4979" s="101"/>
    </row>
    <row r="4980" spans="1:8" ht="13.5">
      <c r="A4980" s="121"/>
      <c r="B4980" s="195" t="s">
        <v>1304</v>
      </c>
      <c r="C4980" s="193" t="s">
        <v>10</v>
      </c>
      <c r="D4980" s="88" t="s">
        <v>4343</v>
      </c>
      <c r="E4980" s="66">
        <v>0</v>
      </c>
      <c r="F4980" s="66">
        <v>0</v>
      </c>
      <c r="G4980" s="67">
        <v>35</v>
      </c>
      <c r="H4980" s="101"/>
    </row>
    <row r="4981" spans="1:8" ht="13.5">
      <c r="A4981" s="121"/>
      <c r="B4981" s="195" t="s">
        <v>1304</v>
      </c>
      <c r="C4981" s="193" t="s">
        <v>10</v>
      </c>
      <c r="D4981" s="88" t="s">
        <v>4344</v>
      </c>
      <c r="E4981" s="66">
        <v>0</v>
      </c>
      <c r="F4981" s="66">
        <v>0</v>
      </c>
      <c r="G4981" s="67">
        <v>18</v>
      </c>
      <c r="H4981" s="101"/>
    </row>
    <row r="4982" spans="1:8" ht="13.5">
      <c r="A4982" s="121"/>
      <c r="B4982" s="195" t="s">
        <v>1304</v>
      </c>
      <c r="C4982" s="193" t="s">
        <v>10</v>
      </c>
      <c r="D4982" s="88" t="s">
        <v>4345</v>
      </c>
      <c r="E4982" s="66">
        <v>0</v>
      </c>
      <c r="F4982" s="66">
        <v>0</v>
      </c>
      <c r="G4982" s="67">
        <v>79</v>
      </c>
      <c r="H4982" s="101"/>
    </row>
    <row r="4983" spans="1:8" ht="13.5">
      <c r="A4983" s="121"/>
      <c r="B4983" s="195" t="s">
        <v>1304</v>
      </c>
      <c r="C4983" s="193" t="s">
        <v>10</v>
      </c>
      <c r="D4983" s="88" t="s">
        <v>4346</v>
      </c>
      <c r="E4983" s="66">
        <v>0</v>
      </c>
      <c r="F4983" s="66">
        <v>0</v>
      </c>
      <c r="G4983" s="67">
        <v>83</v>
      </c>
      <c r="H4983" s="101"/>
    </row>
    <row r="4984" spans="1:8" ht="13.5">
      <c r="A4984" s="121"/>
      <c r="B4984" s="195" t="s">
        <v>1304</v>
      </c>
      <c r="C4984" s="193" t="s">
        <v>10</v>
      </c>
      <c r="D4984" s="88" t="s">
        <v>4347</v>
      </c>
      <c r="E4984" s="66">
        <v>0</v>
      </c>
      <c r="F4984" s="66">
        <v>0</v>
      </c>
      <c r="G4984" s="67">
        <v>58</v>
      </c>
      <c r="H4984" s="101"/>
    </row>
    <row r="4985" spans="1:8" ht="13.5">
      <c r="A4985" s="121"/>
      <c r="B4985" s="195" t="s">
        <v>1304</v>
      </c>
      <c r="C4985" s="193" t="s">
        <v>10</v>
      </c>
      <c r="D4985" s="88" t="s">
        <v>4348</v>
      </c>
      <c r="E4985" s="66">
        <v>0</v>
      </c>
      <c r="F4985" s="66">
        <v>0</v>
      </c>
      <c r="G4985" s="67">
        <v>224</v>
      </c>
      <c r="H4985" s="101"/>
    </row>
    <row r="4986" spans="1:8" ht="13.5">
      <c r="A4986" s="121"/>
      <c r="B4986" s="195" t="s">
        <v>1304</v>
      </c>
      <c r="C4986" s="193" t="s">
        <v>10</v>
      </c>
      <c r="D4986" s="88" t="s">
        <v>4349</v>
      </c>
      <c r="E4986" s="66">
        <v>0</v>
      </c>
      <c r="F4986" s="66">
        <v>0</v>
      </c>
      <c r="G4986" s="67">
        <v>350</v>
      </c>
      <c r="H4986" s="101"/>
    </row>
    <row r="4987" spans="1:8" ht="13.5">
      <c r="A4987" s="121"/>
      <c r="B4987" s="195" t="s">
        <v>1304</v>
      </c>
      <c r="C4987" s="193" t="s">
        <v>10</v>
      </c>
      <c r="D4987" s="88" t="s">
        <v>4350</v>
      </c>
      <c r="E4987" s="66">
        <v>0</v>
      </c>
      <c r="F4987" s="66">
        <v>0</v>
      </c>
      <c r="G4987" s="67">
        <v>64</v>
      </c>
      <c r="H4987" s="101"/>
    </row>
    <row r="4988" spans="1:8" ht="13.5">
      <c r="A4988" s="121"/>
      <c r="B4988" s="195" t="s">
        <v>1304</v>
      </c>
      <c r="C4988" s="193" t="s">
        <v>10</v>
      </c>
      <c r="D4988" s="88" t="s">
        <v>4351</v>
      </c>
      <c r="E4988" s="66">
        <v>0</v>
      </c>
      <c r="F4988" s="66">
        <v>0</v>
      </c>
      <c r="G4988" s="67">
        <v>404</v>
      </c>
      <c r="H4988" s="101"/>
    </row>
    <row r="4989" spans="1:8" ht="13.5">
      <c r="A4989" s="143"/>
      <c r="B4989" s="196" t="s">
        <v>1304</v>
      </c>
      <c r="C4989" s="197" t="s">
        <v>10</v>
      </c>
      <c r="D4989" s="167" t="s">
        <v>4352</v>
      </c>
      <c r="E4989" s="69">
        <v>0</v>
      </c>
      <c r="F4989" s="69">
        <v>0</v>
      </c>
      <c r="G4989" s="70">
        <v>500</v>
      </c>
      <c r="H4989" s="198"/>
    </row>
    <row r="4990" spans="1:8" ht="13.5">
      <c r="A4990" s="1"/>
      <c r="B4990" s="2"/>
      <c r="C4990" s="3"/>
      <c r="D4990" s="4"/>
      <c r="E4990" s="5"/>
      <c r="F4990" s="5"/>
      <c r="G4990" s="5"/>
      <c r="H4990" s="6"/>
    </row>
    <row r="4991" spans="1:8" ht="13.5">
      <c r="A4991" s="1"/>
      <c r="B4991" s="2"/>
      <c r="C4991" s="3"/>
      <c r="D4991" s="4"/>
      <c r="E4991" s="7"/>
      <c r="F4991" s="7"/>
      <c r="G4991" s="7"/>
      <c r="H4991" s="6"/>
    </row>
    <row r="4992" spans="1:8" ht="13.5">
      <c r="A4992" s="1"/>
      <c r="B4992" s="2"/>
      <c r="C4992" s="3"/>
      <c r="D4992" s="4"/>
      <c r="E4992" s="7"/>
      <c r="F4992" s="7"/>
      <c r="G4992" s="7"/>
      <c r="H4992" s="6"/>
    </row>
    <row r="4993" spans="1:8" ht="13.5">
      <c r="A4993" s="8" t="s">
        <v>2440</v>
      </c>
      <c r="B4993" s="9"/>
      <c r="C4993" s="10"/>
      <c r="D4993" s="11"/>
      <c r="E4993" s="12"/>
      <c r="F4993" s="12"/>
      <c r="G4993" s="12"/>
      <c r="H4993" s="6"/>
    </row>
    <row r="4994" spans="1:8" ht="13.5">
      <c r="A4994" s="13"/>
      <c r="B4994" s="14" t="s">
        <v>2221</v>
      </c>
      <c r="C4994" s="15"/>
      <c r="D4994" s="16"/>
      <c r="E4994" s="17"/>
      <c r="F4994" s="17"/>
      <c r="G4994" s="17"/>
      <c r="H4994" s="18"/>
    </row>
    <row r="4995" spans="1:8" ht="13.5">
      <c r="A4995" s="19"/>
      <c r="B4995" s="20"/>
      <c r="C4995" s="21"/>
      <c r="D4995" s="22"/>
      <c r="E4995" s="23"/>
      <c r="F4995" s="23"/>
      <c r="G4995" s="23"/>
      <c r="H4995" s="24"/>
    </row>
    <row r="4996" spans="1:8" ht="13.5">
      <c r="A4996" s="25"/>
      <c r="B4996" s="26"/>
      <c r="C4996" s="27"/>
      <c r="D4996" s="28"/>
      <c r="E4996" s="29"/>
      <c r="F4996" s="30"/>
      <c r="G4996" s="31"/>
      <c r="H4996" s="32"/>
    </row>
    <row r="4997" spans="1:8" ht="13.5">
      <c r="A4997" s="33" t="s">
        <v>0</v>
      </c>
      <c r="B4997" s="34"/>
      <c r="C4997" s="35"/>
      <c r="D4997" s="36" t="s">
        <v>2220</v>
      </c>
      <c r="E4997" s="37"/>
      <c r="F4997" s="38" t="s">
        <v>1</v>
      </c>
      <c r="G4997" s="39"/>
      <c r="H4997" s="40" t="s">
        <v>2</v>
      </c>
    </row>
    <row r="4998" spans="1:8" ht="13.5">
      <c r="A4998" s="41"/>
      <c r="B4998" s="42" t="s">
        <v>3</v>
      </c>
      <c r="C4998" s="35" t="s">
        <v>4</v>
      </c>
      <c r="D4998" s="43"/>
      <c r="E4998" s="44"/>
      <c r="F4998" s="45"/>
      <c r="G4998" s="46"/>
      <c r="H4998" s="40"/>
    </row>
    <row r="4999" spans="1:8" ht="13.5">
      <c r="A4999" s="33"/>
      <c r="B4999" s="34"/>
      <c r="C4999" s="35"/>
      <c r="D4999" s="43" t="s">
        <v>2219</v>
      </c>
      <c r="E4999" s="37"/>
      <c r="F4999" s="37"/>
      <c r="G4999" s="47"/>
      <c r="H4999" s="40" t="s">
        <v>5</v>
      </c>
    </row>
    <row r="5000" spans="1:8" ht="13.5">
      <c r="A5000" s="48" t="s">
        <v>6</v>
      </c>
      <c r="B5000" s="49"/>
      <c r="C5000" s="50"/>
      <c r="D5000" s="51"/>
      <c r="E5000" s="52" t="s">
        <v>7</v>
      </c>
      <c r="F5000" s="52" t="s">
        <v>8</v>
      </c>
      <c r="G5000" s="53" t="s">
        <v>9</v>
      </c>
      <c r="H5000" s="54"/>
    </row>
    <row r="5001" spans="1:8" ht="13.5">
      <c r="A5001" s="121" t="s">
        <v>1901</v>
      </c>
      <c r="B5001" s="195" t="s">
        <v>1304</v>
      </c>
      <c r="C5001" s="193" t="s">
        <v>10</v>
      </c>
      <c r="D5001" s="88" t="s">
        <v>4353</v>
      </c>
      <c r="E5001" s="66">
        <v>0</v>
      </c>
      <c r="F5001" s="66">
        <v>0</v>
      </c>
      <c r="G5001" s="67">
        <v>1405</v>
      </c>
      <c r="H5001" s="101"/>
    </row>
    <row r="5002" spans="1:8" ht="13.5">
      <c r="A5002" s="121"/>
      <c r="B5002" s="218" t="s">
        <v>1304</v>
      </c>
      <c r="C5002" s="193" t="s">
        <v>10</v>
      </c>
      <c r="D5002" s="88" t="s">
        <v>4354</v>
      </c>
      <c r="E5002" s="66">
        <v>0</v>
      </c>
      <c r="F5002" s="66">
        <v>0</v>
      </c>
      <c r="G5002" s="67">
        <v>452</v>
      </c>
      <c r="H5002" s="101"/>
    </row>
    <row r="5003" spans="1:8" ht="13.5">
      <c r="A5003" s="121"/>
      <c r="B5003" s="218" t="s">
        <v>1304</v>
      </c>
      <c r="C5003" s="193" t="s">
        <v>10</v>
      </c>
      <c r="D5003" s="88" t="s">
        <v>4355</v>
      </c>
      <c r="E5003" s="66">
        <v>0</v>
      </c>
      <c r="F5003" s="66">
        <v>0</v>
      </c>
      <c r="G5003" s="67">
        <v>213</v>
      </c>
      <c r="H5003" s="101"/>
    </row>
    <row r="5004" spans="1:8" ht="13.5">
      <c r="A5004" s="121"/>
      <c r="B5004" s="195" t="s">
        <v>1304</v>
      </c>
      <c r="C5004" s="193" t="s">
        <v>10</v>
      </c>
      <c r="D5004" s="88" t="s">
        <v>4356</v>
      </c>
      <c r="E5004" s="66">
        <v>0</v>
      </c>
      <c r="F5004" s="66">
        <v>0</v>
      </c>
      <c r="G5004" s="67">
        <v>225</v>
      </c>
      <c r="H5004" s="101"/>
    </row>
    <row r="5005" spans="1:8" ht="13.5">
      <c r="A5005" s="121"/>
      <c r="B5005" s="195" t="s">
        <v>1304</v>
      </c>
      <c r="C5005" s="193" t="s">
        <v>10</v>
      </c>
      <c r="D5005" s="88" t="s">
        <v>4357</v>
      </c>
      <c r="E5005" s="66">
        <v>0</v>
      </c>
      <c r="F5005" s="66">
        <v>0</v>
      </c>
      <c r="G5005" s="67">
        <v>290</v>
      </c>
      <c r="H5005" s="101"/>
    </row>
    <row r="5006" spans="1:8" ht="13.5">
      <c r="A5006" s="121"/>
      <c r="B5006" s="195" t="s">
        <v>1304</v>
      </c>
      <c r="C5006" s="193" t="s">
        <v>10</v>
      </c>
      <c r="D5006" s="88" t="s">
        <v>4358</v>
      </c>
      <c r="E5006" s="66">
        <v>0</v>
      </c>
      <c r="F5006" s="66">
        <v>0</v>
      </c>
      <c r="G5006" s="67">
        <v>180</v>
      </c>
      <c r="H5006" s="101"/>
    </row>
    <row r="5007" spans="1:8" ht="13.5">
      <c r="A5007" s="121"/>
      <c r="B5007" s="195" t="s">
        <v>1304</v>
      </c>
      <c r="C5007" s="193" t="s">
        <v>10</v>
      </c>
      <c r="D5007" s="88" t="s">
        <v>4359</v>
      </c>
      <c r="E5007" s="66">
        <v>0</v>
      </c>
      <c r="F5007" s="66">
        <v>0</v>
      </c>
      <c r="G5007" s="67">
        <v>341</v>
      </c>
      <c r="H5007" s="101"/>
    </row>
    <row r="5008" spans="1:8" ht="13.5">
      <c r="A5008" s="121"/>
      <c r="B5008" s="195" t="s">
        <v>1304</v>
      </c>
      <c r="C5008" s="193" t="s">
        <v>10</v>
      </c>
      <c r="D5008" s="88" t="s">
        <v>4360</v>
      </c>
      <c r="E5008" s="66">
        <v>0</v>
      </c>
      <c r="F5008" s="66">
        <v>0</v>
      </c>
      <c r="G5008" s="67">
        <v>96</v>
      </c>
      <c r="H5008" s="101"/>
    </row>
    <row r="5009" spans="1:8" ht="13.5">
      <c r="A5009" s="121"/>
      <c r="B5009" s="195" t="s">
        <v>1304</v>
      </c>
      <c r="C5009" s="193" t="s">
        <v>10</v>
      </c>
      <c r="D5009" s="88" t="s">
        <v>4361</v>
      </c>
      <c r="E5009" s="66">
        <v>0</v>
      </c>
      <c r="F5009" s="66">
        <v>0</v>
      </c>
      <c r="G5009" s="67">
        <v>120</v>
      </c>
      <c r="H5009" s="101"/>
    </row>
    <row r="5010" spans="1:43" s="105" customFormat="1" ht="13.5">
      <c r="A5010" s="121"/>
      <c r="B5010" s="195" t="s">
        <v>1304</v>
      </c>
      <c r="C5010" s="199" t="s">
        <v>10</v>
      </c>
      <c r="D5010" s="88" t="s">
        <v>4362</v>
      </c>
      <c r="E5010" s="66">
        <v>0</v>
      </c>
      <c r="F5010" s="66">
        <v>0</v>
      </c>
      <c r="G5010" s="67">
        <v>2</v>
      </c>
      <c r="H5010" s="200"/>
      <c r="I5010" s="123"/>
      <c r="J5010" s="123"/>
      <c r="K5010" s="123"/>
      <c r="L5010" s="123"/>
      <c r="M5010" s="123"/>
      <c r="N5010" s="123"/>
      <c r="O5010" s="123"/>
      <c r="P5010" s="123"/>
      <c r="Q5010" s="123"/>
      <c r="R5010" s="123"/>
      <c r="S5010" s="123"/>
      <c r="T5010" s="123"/>
      <c r="U5010" s="123"/>
      <c r="V5010" s="123"/>
      <c r="W5010" s="123"/>
      <c r="X5010" s="123"/>
      <c r="Y5010" s="123"/>
      <c r="Z5010" s="123"/>
      <c r="AA5010" s="123"/>
      <c r="AB5010" s="123"/>
      <c r="AC5010" s="123"/>
      <c r="AD5010" s="123"/>
      <c r="AE5010" s="123"/>
      <c r="AF5010" s="123"/>
      <c r="AG5010" s="123"/>
      <c r="AH5010" s="123"/>
      <c r="AI5010" s="123"/>
      <c r="AJ5010" s="123"/>
      <c r="AK5010" s="123"/>
      <c r="AL5010" s="123"/>
      <c r="AM5010" s="123"/>
      <c r="AN5010" s="123"/>
      <c r="AO5010" s="123"/>
      <c r="AP5010" s="123"/>
      <c r="AQ5010" s="123"/>
    </row>
    <row r="5011" spans="1:43" s="105" customFormat="1" ht="13.5">
      <c r="A5011" s="121"/>
      <c r="B5011" s="195" t="s">
        <v>1304</v>
      </c>
      <c r="C5011" s="187" t="s">
        <v>10</v>
      </c>
      <c r="D5011" s="88" t="s">
        <v>4363</v>
      </c>
      <c r="E5011" s="66">
        <v>0</v>
      </c>
      <c r="F5011" s="66">
        <v>0</v>
      </c>
      <c r="G5011" s="67">
        <v>1</v>
      </c>
      <c r="H5011" s="201"/>
      <c r="I5011" s="123"/>
      <c r="J5011" s="123"/>
      <c r="K5011" s="123"/>
      <c r="L5011" s="123"/>
      <c r="M5011" s="123"/>
      <c r="N5011" s="123"/>
      <c r="O5011" s="123"/>
      <c r="P5011" s="123"/>
      <c r="Q5011" s="123"/>
      <c r="R5011" s="123"/>
      <c r="S5011" s="123"/>
      <c r="T5011" s="123"/>
      <c r="U5011" s="123"/>
      <c r="V5011" s="123"/>
      <c r="W5011" s="123"/>
      <c r="X5011" s="123"/>
      <c r="Y5011" s="123"/>
      <c r="Z5011" s="123"/>
      <c r="AA5011" s="123"/>
      <c r="AB5011" s="123"/>
      <c r="AC5011" s="123"/>
      <c r="AD5011" s="123"/>
      <c r="AE5011" s="123"/>
      <c r="AF5011" s="123"/>
      <c r="AG5011" s="123"/>
      <c r="AH5011" s="123"/>
      <c r="AI5011" s="123"/>
      <c r="AJ5011" s="123"/>
      <c r="AK5011" s="123"/>
      <c r="AL5011" s="123"/>
      <c r="AM5011" s="123"/>
      <c r="AN5011" s="123"/>
      <c r="AO5011" s="123"/>
      <c r="AP5011" s="123"/>
      <c r="AQ5011" s="123"/>
    </row>
    <row r="5012" spans="1:43" s="105" customFormat="1" ht="13.5">
      <c r="A5012" s="121"/>
      <c r="B5012" s="195" t="s">
        <v>1304</v>
      </c>
      <c r="C5012" s="187" t="s">
        <v>10</v>
      </c>
      <c r="D5012" s="88" t="s">
        <v>4364</v>
      </c>
      <c r="E5012" s="66">
        <v>0</v>
      </c>
      <c r="F5012" s="66">
        <v>0</v>
      </c>
      <c r="G5012" s="67">
        <v>513</v>
      </c>
      <c r="H5012" s="201"/>
      <c r="I5012" s="123"/>
      <c r="J5012" s="123"/>
      <c r="K5012" s="123"/>
      <c r="L5012" s="123"/>
      <c r="M5012" s="123"/>
      <c r="N5012" s="123"/>
      <c r="O5012" s="123"/>
      <c r="P5012" s="123"/>
      <c r="Q5012" s="123"/>
      <c r="R5012" s="123"/>
      <c r="S5012" s="123"/>
      <c r="T5012" s="123"/>
      <c r="U5012" s="123"/>
      <c r="V5012" s="123"/>
      <c r="W5012" s="123"/>
      <c r="X5012" s="123"/>
      <c r="Y5012" s="123"/>
      <c r="Z5012" s="123"/>
      <c r="AA5012" s="123"/>
      <c r="AB5012" s="123"/>
      <c r="AC5012" s="123"/>
      <c r="AD5012" s="123"/>
      <c r="AE5012" s="123"/>
      <c r="AF5012" s="123"/>
      <c r="AG5012" s="123"/>
      <c r="AH5012" s="123"/>
      <c r="AI5012" s="123"/>
      <c r="AJ5012" s="123"/>
      <c r="AK5012" s="123"/>
      <c r="AL5012" s="123"/>
      <c r="AM5012" s="123"/>
      <c r="AN5012" s="123"/>
      <c r="AO5012" s="123"/>
      <c r="AP5012" s="123"/>
      <c r="AQ5012" s="123"/>
    </row>
    <row r="5013" spans="1:43" s="106" customFormat="1" ht="13.5">
      <c r="A5013" s="121"/>
      <c r="B5013" s="195" t="s">
        <v>1304</v>
      </c>
      <c r="C5013" s="187" t="s">
        <v>10</v>
      </c>
      <c r="D5013" s="88" t="s">
        <v>4365</v>
      </c>
      <c r="E5013" s="66">
        <v>0</v>
      </c>
      <c r="F5013" s="66">
        <v>0</v>
      </c>
      <c r="G5013" s="67">
        <v>45</v>
      </c>
      <c r="H5013" s="201"/>
      <c r="I5013" s="123"/>
      <c r="J5013" s="123"/>
      <c r="K5013" s="123"/>
      <c r="L5013" s="123"/>
      <c r="M5013" s="123"/>
      <c r="N5013" s="123"/>
      <c r="O5013" s="123"/>
      <c r="P5013" s="123"/>
      <c r="Q5013" s="123"/>
      <c r="R5013" s="123"/>
      <c r="S5013" s="123"/>
      <c r="T5013" s="123"/>
      <c r="U5013" s="123"/>
      <c r="V5013" s="123"/>
      <c r="W5013" s="123"/>
      <c r="X5013" s="123"/>
      <c r="Y5013" s="123"/>
      <c r="Z5013" s="123"/>
      <c r="AA5013" s="123"/>
      <c r="AB5013" s="123"/>
      <c r="AC5013" s="123"/>
      <c r="AD5013" s="123"/>
      <c r="AE5013" s="123"/>
      <c r="AF5013" s="123"/>
      <c r="AG5013" s="123"/>
      <c r="AH5013" s="123"/>
      <c r="AI5013" s="123"/>
      <c r="AJ5013" s="123"/>
      <c r="AK5013" s="123"/>
      <c r="AL5013" s="123"/>
      <c r="AM5013" s="123"/>
      <c r="AN5013" s="123"/>
      <c r="AO5013" s="123"/>
      <c r="AP5013" s="123"/>
      <c r="AQ5013" s="123"/>
    </row>
    <row r="5014" spans="1:43" s="105" customFormat="1" ht="13.5">
      <c r="A5014" s="121"/>
      <c r="B5014" s="195" t="s">
        <v>1304</v>
      </c>
      <c r="C5014" s="187" t="s">
        <v>10</v>
      </c>
      <c r="D5014" s="88" t="s">
        <v>4366</v>
      </c>
      <c r="E5014" s="66">
        <v>0</v>
      </c>
      <c r="F5014" s="66">
        <v>0</v>
      </c>
      <c r="G5014" s="67">
        <v>56</v>
      </c>
      <c r="H5014" s="201"/>
      <c r="I5014" s="123"/>
      <c r="J5014" s="123"/>
      <c r="K5014" s="123"/>
      <c r="L5014" s="123"/>
      <c r="M5014" s="123"/>
      <c r="N5014" s="123"/>
      <c r="O5014" s="123"/>
      <c r="P5014" s="123"/>
      <c r="Q5014" s="123"/>
      <c r="R5014" s="123"/>
      <c r="S5014" s="123"/>
      <c r="T5014" s="123"/>
      <c r="U5014" s="123"/>
      <c r="V5014" s="123"/>
      <c r="W5014" s="123"/>
      <c r="X5014" s="123"/>
      <c r="Y5014" s="123"/>
      <c r="Z5014" s="123"/>
      <c r="AA5014" s="123"/>
      <c r="AB5014" s="123"/>
      <c r="AC5014" s="123"/>
      <c r="AD5014" s="123"/>
      <c r="AE5014" s="123"/>
      <c r="AF5014" s="123"/>
      <c r="AG5014" s="123"/>
      <c r="AH5014" s="123"/>
      <c r="AI5014" s="123"/>
      <c r="AJ5014" s="123"/>
      <c r="AK5014" s="123"/>
      <c r="AL5014" s="123"/>
      <c r="AM5014" s="123"/>
      <c r="AN5014" s="123"/>
      <c r="AO5014" s="123"/>
      <c r="AP5014" s="123"/>
      <c r="AQ5014" s="123"/>
    </row>
    <row r="5015" spans="1:43" s="105" customFormat="1" ht="13.5">
      <c r="A5015" s="121"/>
      <c r="B5015" s="195" t="s">
        <v>1304</v>
      </c>
      <c r="C5015" s="187" t="s">
        <v>10</v>
      </c>
      <c r="D5015" s="88" t="s">
        <v>4367</v>
      </c>
      <c r="E5015" s="66">
        <v>0</v>
      </c>
      <c r="F5015" s="66">
        <v>0</v>
      </c>
      <c r="G5015" s="67">
        <v>605</v>
      </c>
      <c r="H5015" s="201"/>
      <c r="I5015" s="123"/>
      <c r="J5015" s="123"/>
      <c r="K5015" s="123"/>
      <c r="L5015" s="123"/>
      <c r="M5015" s="123"/>
      <c r="N5015" s="123"/>
      <c r="O5015" s="123"/>
      <c r="P5015" s="123"/>
      <c r="Q5015" s="123"/>
      <c r="R5015" s="123"/>
      <c r="S5015" s="123"/>
      <c r="T5015" s="123"/>
      <c r="U5015" s="123"/>
      <c r="V5015" s="123"/>
      <c r="W5015" s="123"/>
      <c r="X5015" s="123"/>
      <c r="Y5015" s="123"/>
      <c r="Z5015" s="123"/>
      <c r="AA5015" s="123"/>
      <c r="AB5015" s="123"/>
      <c r="AC5015" s="123"/>
      <c r="AD5015" s="123"/>
      <c r="AE5015" s="123"/>
      <c r="AF5015" s="123"/>
      <c r="AG5015" s="123"/>
      <c r="AH5015" s="123"/>
      <c r="AI5015" s="123"/>
      <c r="AJ5015" s="123"/>
      <c r="AK5015" s="123"/>
      <c r="AL5015" s="123"/>
      <c r="AM5015" s="123"/>
      <c r="AN5015" s="123"/>
      <c r="AO5015" s="123"/>
      <c r="AP5015" s="123"/>
      <c r="AQ5015" s="123"/>
    </row>
    <row r="5016" spans="1:43" s="105" customFormat="1" ht="13.5">
      <c r="A5016" s="121"/>
      <c r="B5016" s="195" t="s">
        <v>1304</v>
      </c>
      <c r="C5016" s="187" t="s">
        <v>10</v>
      </c>
      <c r="D5016" s="88" t="s">
        <v>4368</v>
      </c>
      <c r="E5016" s="66">
        <v>0</v>
      </c>
      <c r="F5016" s="66">
        <v>0</v>
      </c>
      <c r="G5016" s="67">
        <v>12</v>
      </c>
      <c r="H5016" s="201"/>
      <c r="I5016" s="123"/>
      <c r="J5016" s="123"/>
      <c r="K5016" s="123"/>
      <c r="L5016" s="123"/>
      <c r="M5016" s="123"/>
      <c r="N5016" s="123"/>
      <c r="O5016" s="123"/>
      <c r="P5016" s="123"/>
      <c r="Q5016" s="123"/>
      <c r="R5016" s="123"/>
      <c r="S5016" s="123"/>
      <c r="T5016" s="123"/>
      <c r="U5016" s="123"/>
      <c r="V5016" s="123"/>
      <c r="W5016" s="123"/>
      <c r="X5016" s="123"/>
      <c r="Y5016" s="123"/>
      <c r="Z5016" s="123"/>
      <c r="AA5016" s="123"/>
      <c r="AB5016" s="123"/>
      <c r="AC5016" s="123"/>
      <c r="AD5016" s="123"/>
      <c r="AE5016" s="123"/>
      <c r="AF5016" s="123"/>
      <c r="AG5016" s="123"/>
      <c r="AH5016" s="123"/>
      <c r="AI5016" s="123"/>
      <c r="AJ5016" s="123"/>
      <c r="AK5016" s="123"/>
      <c r="AL5016" s="123"/>
      <c r="AM5016" s="123"/>
      <c r="AN5016" s="123"/>
      <c r="AO5016" s="123"/>
      <c r="AP5016" s="123"/>
      <c r="AQ5016" s="123"/>
    </row>
    <row r="5017" spans="1:43" s="105" customFormat="1" ht="13.5">
      <c r="A5017" s="121"/>
      <c r="B5017" s="195" t="s">
        <v>1304</v>
      </c>
      <c r="C5017" s="187" t="s">
        <v>10</v>
      </c>
      <c r="D5017" s="88" t="s">
        <v>4369</v>
      </c>
      <c r="E5017" s="66">
        <v>0</v>
      </c>
      <c r="F5017" s="66">
        <v>0</v>
      </c>
      <c r="G5017" s="67">
        <v>12</v>
      </c>
      <c r="H5017" s="201"/>
      <c r="I5017" s="123"/>
      <c r="J5017" s="123"/>
      <c r="K5017" s="123"/>
      <c r="L5017" s="123"/>
      <c r="M5017" s="123"/>
      <c r="N5017" s="123"/>
      <c r="O5017" s="123"/>
      <c r="P5017" s="123"/>
      <c r="Q5017" s="123"/>
      <c r="R5017" s="123"/>
      <c r="S5017" s="123"/>
      <c r="T5017" s="123"/>
      <c r="U5017" s="123"/>
      <c r="V5017" s="123"/>
      <c r="W5017" s="123"/>
      <c r="X5017" s="123"/>
      <c r="Y5017" s="123"/>
      <c r="Z5017" s="123"/>
      <c r="AA5017" s="123"/>
      <c r="AB5017" s="123"/>
      <c r="AC5017" s="123"/>
      <c r="AD5017" s="123"/>
      <c r="AE5017" s="123"/>
      <c r="AF5017" s="123"/>
      <c r="AG5017" s="123"/>
      <c r="AH5017" s="123"/>
      <c r="AI5017" s="123"/>
      <c r="AJ5017" s="123"/>
      <c r="AK5017" s="123"/>
      <c r="AL5017" s="123"/>
      <c r="AM5017" s="123"/>
      <c r="AN5017" s="123"/>
      <c r="AO5017" s="123"/>
      <c r="AP5017" s="123"/>
      <c r="AQ5017" s="123"/>
    </row>
    <row r="5018" spans="1:43" s="105" customFormat="1" ht="13.5">
      <c r="A5018" s="121"/>
      <c r="B5018" s="195" t="s">
        <v>1304</v>
      </c>
      <c r="C5018" s="187" t="s">
        <v>10</v>
      </c>
      <c r="D5018" s="88" t="s">
        <v>4370</v>
      </c>
      <c r="E5018" s="66">
        <v>0</v>
      </c>
      <c r="F5018" s="66">
        <v>0</v>
      </c>
      <c r="G5018" s="67">
        <v>936</v>
      </c>
      <c r="H5018" s="201"/>
      <c r="I5018" s="123"/>
      <c r="J5018" s="123"/>
      <c r="K5018" s="123"/>
      <c r="L5018" s="123"/>
      <c r="M5018" s="123"/>
      <c r="N5018" s="123"/>
      <c r="O5018" s="123"/>
      <c r="P5018" s="123"/>
      <c r="Q5018" s="123"/>
      <c r="R5018" s="123"/>
      <c r="S5018" s="123"/>
      <c r="T5018" s="123"/>
      <c r="U5018" s="123"/>
      <c r="V5018" s="123"/>
      <c r="W5018" s="123"/>
      <c r="X5018" s="123"/>
      <c r="Y5018" s="123"/>
      <c r="Z5018" s="123"/>
      <c r="AA5018" s="123"/>
      <c r="AB5018" s="123"/>
      <c r="AC5018" s="123"/>
      <c r="AD5018" s="123"/>
      <c r="AE5018" s="123"/>
      <c r="AF5018" s="123"/>
      <c r="AG5018" s="123"/>
      <c r="AH5018" s="123"/>
      <c r="AI5018" s="123"/>
      <c r="AJ5018" s="123"/>
      <c r="AK5018" s="123"/>
      <c r="AL5018" s="123"/>
      <c r="AM5018" s="123"/>
      <c r="AN5018" s="123"/>
      <c r="AO5018" s="123"/>
      <c r="AP5018" s="123"/>
      <c r="AQ5018" s="123"/>
    </row>
    <row r="5019" spans="1:43" s="105" customFormat="1" ht="13.5">
      <c r="A5019" s="121"/>
      <c r="B5019" s="195" t="s">
        <v>1304</v>
      </c>
      <c r="C5019" s="187" t="s">
        <v>10</v>
      </c>
      <c r="D5019" s="88" t="s">
        <v>4371</v>
      </c>
      <c r="E5019" s="66">
        <v>0</v>
      </c>
      <c r="F5019" s="66">
        <v>0</v>
      </c>
      <c r="G5019" s="67">
        <v>18</v>
      </c>
      <c r="H5019" s="201"/>
      <c r="I5019" s="123"/>
      <c r="J5019" s="123"/>
      <c r="K5019" s="123"/>
      <c r="L5019" s="123"/>
      <c r="M5019" s="123"/>
      <c r="N5019" s="123"/>
      <c r="O5019" s="123"/>
      <c r="P5019" s="123"/>
      <c r="Q5019" s="123"/>
      <c r="R5019" s="123"/>
      <c r="S5019" s="123"/>
      <c r="T5019" s="123"/>
      <c r="U5019" s="123"/>
      <c r="V5019" s="123"/>
      <c r="W5019" s="123"/>
      <c r="X5019" s="123"/>
      <c r="Y5019" s="123"/>
      <c r="Z5019" s="123"/>
      <c r="AA5019" s="123"/>
      <c r="AB5019" s="123"/>
      <c r="AC5019" s="123"/>
      <c r="AD5019" s="123"/>
      <c r="AE5019" s="123"/>
      <c r="AF5019" s="123"/>
      <c r="AG5019" s="123"/>
      <c r="AH5019" s="123"/>
      <c r="AI5019" s="123"/>
      <c r="AJ5019" s="123"/>
      <c r="AK5019" s="123"/>
      <c r="AL5019" s="123"/>
      <c r="AM5019" s="123"/>
      <c r="AN5019" s="123"/>
      <c r="AO5019" s="123"/>
      <c r="AP5019" s="123"/>
      <c r="AQ5019" s="123"/>
    </row>
    <row r="5020" spans="1:43" s="105" customFormat="1" ht="13.5">
      <c r="A5020" s="121"/>
      <c r="B5020" s="195" t="s">
        <v>1304</v>
      </c>
      <c r="C5020" s="187" t="s">
        <v>10</v>
      </c>
      <c r="D5020" s="88" t="s">
        <v>4372</v>
      </c>
      <c r="E5020" s="66">
        <v>0</v>
      </c>
      <c r="F5020" s="66">
        <v>0</v>
      </c>
      <c r="G5020" s="67">
        <v>78</v>
      </c>
      <c r="H5020" s="201"/>
      <c r="I5020" s="123"/>
      <c r="J5020" s="123"/>
      <c r="K5020" s="123"/>
      <c r="L5020" s="123"/>
      <c r="M5020" s="123"/>
      <c r="N5020" s="123"/>
      <c r="O5020" s="123"/>
      <c r="P5020" s="123"/>
      <c r="Q5020" s="123"/>
      <c r="R5020" s="123"/>
      <c r="S5020" s="123"/>
      <c r="T5020" s="123"/>
      <c r="U5020" s="123"/>
      <c r="V5020" s="123"/>
      <c r="W5020" s="123"/>
      <c r="X5020" s="123"/>
      <c r="Y5020" s="123"/>
      <c r="Z5020" s="123"/>
      <c r="AA5020" s="123"/>
      <c r="AB5020" s="123"/>
      <c r="AC5020" s="123"/>
      <c r="AD5020" s="123"/>
      <c r="AE5020" s="123"/>
      <c r="AF5020" s="123"/>
      <c r="AG5020" s="123"/>
      <c r="AH5020" s="123"/>
      <c r="AI5020" s="123"/>
      <c r="AJ5020" s="123"/>
      <c r="AK5020" s="123"/>
      <c r="AL5020" s="123"/>
      <c r="AM5020" s="123"/>
      <c r="AN5020" s="123"/>
      <c r="AO5020" s="123"/>
      <c r="AP5020" s="123"/>
      <c r="AQ5020" s="123"/>
    </row>
    <row r="5021" spans="1:8" ht="13.5">
      <c r="A5021" s="121"/>
      <c r="B5021" s="195" t="s">
        <v>1304</v>
      </c>
      <c r="C5021" s="187" t="s">
        <v>10</v>
      </c>
      <c r="D5021" s="88" t="s">
        <v>4373</v>
      </c>
      <c r="E5021" s="66">
        <v>0</v>
      </c>
      <c r="F5021" s="66">
        <v>0</v>
      </c>
      <c r="G5021" s="67">
        <v>33</v>
      </c>
      <c r="H5021" s="201"/>
    </row>
    <row r="5022" spans="1:8" ht="13.5">
      <c r="A5022" s="121"/>
      <c r="B5022" s="195" t="s">
        <v>1304</v>
      </c>
      <c r="C5022" s="187" t="s">
        <v>10</v>
      </c>
      <c r="D5022" s="88" t="s">
        <v>4374</v>
      </c>
      <c r="E5022" s="66">
        <v>0</v>
      </c>
      <c r="F5022" s="66">
        <v>0</v>
      </c>
      <c r="G5022" s="67">
        <v>10</v>
      </c>
      <c r="H5022" s="201"/>
    </row>
    <row r="5023" spans="1:8" ht="13.5">
      <c r="A5023" s="121"/>
      <c r="B5023" s="195" t="s">
        <v>1304</v>
      </c>
      <c r="C5023" s="187" t="s">
        <v>10</v>
      </c>
      <c r="D5023" s="88" t="s">
        <v>4375</v>
      </c>
      <c r="E5023" s="66">
        <v>0</v>
      </c>
      <c r="F5023" s="66">
        <v>0</v>
      </c>
      <c r="G5023" s="67">
        <v>440</v>
      </c>
      <c r="H5023" s="201"/>
    </row>
    <row r="5024" spans="1:8" ht="13.5">
      <c r="A5024" s="121"/>
      <c r="B5024" s="195" t="s">
        <v>1304</v>
      </c>
      <c r="C5024" s="187" t="s">
        <v>10</v>
      </c>
      <c r="D5024" s="88" t="s">
        <v>4376</v>
      </c>
      <c r="E5024" s="66">
        <v>0</v>
      </c>
      <c r="F5024" s="66">
        <v>0</v>
      </c>
      <c r="G5024" s="67">
        <v>105</v>
      </c>
      <c r="H5024" s="201"/>
    </row>
    <row r="5025" spans="1:8" ht="13.5">
      <c r="A5025" s="121"/>
      <c r="B5025" s="195" t="s">
        <v>1304</v>
      </c>
      <c r="C5025" s="187" t="s">
        <v>10</v>
      </c>
      <c r="D5025" s="88" t="s">
        <v>4377</v>
      </c>
      <c r="E5025" s="66">
        <v>0</v>
      </c>
      <c r="F5025" s="66">
        <v>0</v>
      </c>
      <c r="G5025" s="67">
        <v>150</v>
      </c>
      <c r="H5025" s="201"/>
    </row>
    <row r="5026" spans="1:8" ht="13.5">
      <c r="A5026" s="121"/>
      <c r="B5026" s="195" t="s">
        <v>1304</v>
      </c>
      <c r="C5026" s="187" t="s">
        <v>10</v>
      </c>
      <c r="D5026" s="88" t="s">
        <v>4378</v>
      </c>
      <c r="E5026" s="66">
        <v>0</v>
      </c>
      <c r="F5026" s="66">
        <v>0</v>
      </c>
      <c r="G5026" s="67">
        <v>26</v>
      </c>
      <c r="H5026" s="201"/>
    </row>
    <row r="5027" spans="1:8" ht="13.5">
      <c r="A5027" s="121"/>
      <c r="B5027" s="195" t="s">
        <v>1304</v>
      </c>
      <c r="C5027" s="187" t="s">
        <v>10</v>
      </c>
      <c r="D5027" s="88" t="s">
        <v>4379</v>
      </c>
      <c r="E5027" s="66">
        <v>0</v>
      </c>
      <c r="F5027" s="66">
        <v>0</v>
      </c>
      <c r="G5027" s="67">
        <v>465</v>
      </c>
      <c r="H5027" s="201"/>
    </row>
    <row r="5028" spans="1:8" ht="13.5">
      <c r="A5028" s="121"/>
      <c r="B5028" s="195" t="s">
        <v>1304</v>
      </c>
      <c r="C5028" s="187" t="s">
        <v>10</v>
      </c>
      <c r="D5028" s="88" t="s">
        <v>4380</v>
      </c>
      <c r="E5028" s="66">
        <v>0</v>
      </c>
      <c r="F5028" s="66">
        <v>0</v>
      </c>
      <c r="G5028" s="67">
        <v>70</v>
      </c>
      <c r="H5028" s="201"/>
    </row>
    <row r="5029" spans="1:8" ht="13.5">
      <c r="A5029" s="121"/>
      <c r="B5029" s="195" t="s">
        <v>1304</v>
      </c>
      <c r="C5029" s="187" t="s">
        <v>10</v>
      </c>
      <c r="D5029" s="88" t="s">
        <v>4381</v>
      </c>
      <c r="E5029" s="66">
        <v>0</v>
      </c>
      <c r="F5029" s="66">
        <v>0</v>
      </c>
      <c r="G5029" s="67">
        <v>404</v>
      </c>
      <c r="H5029" s="201"/>
    </row>
    <row r="5030" spans="1:8" ht="13.5">
      <c r="A5030" s="121"/>
      <c r="B5030" s="195" t="s">
        <v>1304</v>
      </c>
      <c r="C5030" s="187" t="s">
        <v>10</v>
      </c>
      <c r="D5030" s="88" t="s">
        <v>4382</v>
      </c>
      <c r="E5030" s="66">
        <v>0</v>
      </c>
      <c r="F5030" s="66">
        <v>0</v>
      </c>
      <c r="G5030" s="67">
        <v>22</v>
      </c>
      <c r="H5030" s="201"/>
    </row>
    <row r="5031" spans="1:8" ht="13.5">
      <c r="A5031" s="121"/>
      <c r="B5031" s="195" t="s">
        <v>1304</v>
      </c>
      <c r="C5031" s="187" t="s">
        <v>10</v>
      </c>
      <c r="D5031" s="88" t="s">
        <v>4383</v>
      </c>
      <c r="E5031" s="66">
        <v>0</v>
      </c>
      <c r="F5031" s="66">
        <v>0</v>
      </c>
      <c r="G5031" s="67">
        <v>21</v>
      </c>
      <c r="H5031" s="201"/>
    </row>
    <row r="5032" spans="1:8" ht="13.5">
      <c r="A5032" s="121"/>
      <c r="B5032" s="195" t="s">
        <v>1304</v>
      </c>
      <c r="C5032" s="187" t="s">
        <v>10</v>
      </c>
      <c r="D5032" s="88" t="s">
        <v>4384</v>
      </c>
      <c r="E5032" s="66">
        <v>0</v>
      </c>
      <c r="F5032" s="66">
        <v>0</v>
      </c>
      <c r="G5032" s="67">
        <v>56</v>
      </c>
      <c r="H5032" s="201"/>
    </row>
    <row r="5033" spans="1:8" ht="13.5">
      <c r="A5033" s="121"/>
      <c r="B5033" s="195" t="s">
        <v>1304</v>
      </c>
      <c r="C5033" s="187" t="s">
        <v>10</v>
      </c>
      <c r="D5033" s="88" t="s">
        <v>4385</v>
      </c>
      <c r="E5033" s="66">
        <v>0</v>
      </c>
      <c r="F5033" s="66">
        <v>0</v>
      </c>
      <c r="G5033" s="67">
        <v>35</v>
      </c>
      <c r="H5033" s="201"/>
    </row>
    <row r="5034" spans="1:8" ht="13.5">
      <c r="A5034" s="121"/>
      <c r="B5034" s="218" t="s">
        <v>1304</v>
      </c>
      <c r="C5034" s="187" t="s">
        <v>10</v>
      </c>
      <c r="D5034" s="88" t="s">
        <v>4386</v>
      </c>
      <c r="E5034" s="66">
        <v>0</v>
      </c>
      <c r="F5034" s="66">
        <v>0</v>
      </c>
      <c r="G5034" s="67">
        <v>43</v>
      </c>
      <c r="H5034" s="201"/>
    </row>
    <row r="5035" spans="1:8" ht="13.5">
      <c r="A5035" s="121"/>
      <c r="B5035" s="85" t="s">
        <v>1304</v>
      </c>
      <c r="C5035" s="64" t="s">
        <v>10</v>
      </c>
      <c r="D5035" s="65" t="s">
        <v>4387</v>
      </c>
      <c r="E5035" s="66">
        <v>0</v>
      </c>
      <c r="F5035" s="66">
        <v>0</v>
      </c>
      <c r="G5035" s="67">
        <v>13</v>
      </c>
      <c r="H5035" s="68"/>
    </row>
    <row r="5036" spans="1:8" ht="13.5">
      <c r="A5036" s="121"/>
      <c r="B5036" s="111" t="s">
        <v>1304</v>
      </c>
      <c r="C5036" s="64" t="s">
        <v>10</v>
      </c>
      <c r="D5036" s="65" t="s">
        <v>4388</v>
      </c>
      <c r="E5036" s="66">
        <v>0</v>
      </c>
      <c r="F5036" s="66">
        <v>0</v>
      </c>
      <c r="G5036" s="67">
        <v>20</v>
      </c>
      <c r="H5036" s="68"/>
    </row>
    <row r="5037" spans="1:8" ht="13.5">
      <c r="A5037" s="121"/>
      <c r="B5037" s="111" t="s">
        <v>1304</v>
      </c>
      <c r="C5037" s="64" t="s">
        <v>10</v>
      </c>
      <c r="D5037" s="65" t="s">
        <v>4389</v>
      </c>
      <c r="E5037" s="66">
        <v>0</v>
      </c>
      <c r="F5037" s="66">
        <v>0</v>
      </c>
      <c r="G5037" s="67">
        <v>225</v>
      </c>
      <c r="H5037" s="68"/>
    </row>
    <row r="5038" spans="1:8" ht="13.5">
      <c r="A5038" s="121"/>
      <c r="B5038" s="111" t="s">
        <v>1304</v>
      </c>
      <c r="C5038" s="64" t="s">
        <v>10</v>
      </c>
      <c r="D5038" s="65" t="s">
        <v>4390</v>
      </c>
      <c r="E5038" s="66">
        <v>0</v>
      </c>
      <c r="F5038" s="66">
        <v>0</v>
      </c>
      <c r="G5038" s="67">
        <v>197</v>
      </c>
      <c r="H5038" s="68"/>
    </row>
    <row r="5039" spans="1:8" ht="13.5">
      <c r="A5039" s="121"/>
      <c r="B5039" s="111" t="s">
        <v>1304</v>
      </c>
      <c r="C5039" s="64" t="s">
        <v>10</v>
      </c>
      <c r="D5039" s="65" t="s">
        <v>4391</v>
      </c>
      <c r="E5039" s="66">
        <v>0</v>
      </c>
      <c r="F5039" s="66">
        <v>0</v>
      </c>
      <c r="G5039" s="67">
        <v>40</v>
      </c>
      <c r="H5039" s="68"/>
    </row>
    <row r="5040" spans="1:8" ht="13.5">
      <c r="A5040" s="121"/>
      <c r="B5040" s="111" t="s">
        <v>1304</v>
      </c>
      <c r="C5040" s="64" t="s">
        <v>10</v>
      </c>
      <c r="D5040" s="65" t="s">
        <v>4392</v>
      </c>
      <c r="E5040" s="66">
        <v>0</v>
      </c>
      <c r="F5040" s="66">
        <v>0</v>
      </c>
      <c r="G5040" s="67">
        <v>311</v>
      </c>
      <c r="H5040" s="68"/>
    </row>
    <row r="5041" spans="1:8" ht="13.5">
      <c r="A5041" s="121"/>
      <c r="B5041" s="111" t="s">
        <v>1304</v>
      </c>
      <c r="C5041" s="64" t="s">
        <v>10</v>
      </c>
      <c r="D5041" s="65" t="s">
        <v>4393</v>
      </c>
      <c r="E5041" s="66">
        <v>0</v>
      </c>
      <c r="F5041" s="66">
        <v>0</v>
      </c>
      <c r="G5041" s="67">
        <v>166</v>
      </c>
      <c r="H5041" s="68"/>
    </row>
    <row r="5042" spans="1:8" ht="13.5">
      <c r="A5042" s="121"/>
      <c r="B5042" s="111" t="s">
        <v>1304</v>
      </c>
      <c r="C5042" s="64" t="s">
        <v>10</v>
      </c>
      <c r="D5042" s="65" t="s">
        <v>4394</v>
      </c>
      <c r="E5042" s="66">
        <v>0</v>
      </c>
      <c r="F5042" s="66">
        <v>0</v>
      </c>
      <c r="G5042" s="67">
        <v>15</v>
      </c>
      <c r="H5042" s="68"/>
    </row>
    <row r="5043" spans="1:8" ht="13.5">
      <c r="A5043" s="121"/>
      <c r="B5043" s="108" t="s">
        <v>1304</v>
      </c>
      <c r="C5043" s="55" t="s">
        <v>10</v>
      </c>
      <c r="D5043" s="55" t="s">
        <v>4395</v>
      </c>
      <c r="E5043" s="66">
        <v>0</v>
      </c>
      <c r="F5043" s="66">
        <v>0</v>
      </c>
      <c r="G5043" s="67">
        <v>30</v>
      </c>
      <c r="H5043" s="68"/>
    </row>
    <row r="5044" spans="1:8" ht="13.5">
      <c r="A5044" s="121"/>
      <c r="B5044" s="108" t="s">
        <v>1304</v>
      </c>
      <c r="C5044" s="55" t="s">
        <v>10</v>
      </c>
      <c r="D5044" s="55" t="s">
        <v>4396</v>
      </c>
      <c r="E5044" s="66">
        <v>0</v>
      </c>
      <c r="F5044" s="66">
        <v>0</v>
      </c>
      <c r="G5044" s="67">
        <v>19</v>
      </c>
      <c r="H5044" s="68"/>
    </row>
    <row r="5045" spans="1:8" ht="13.5">
      <c r="A5045" s="122"/>
      <c r="B5045" s="108" t="s">
        <v>1304</v>
      </c>
      <c r="C5045" s="55" t="s">
        <v>10</v>
      </c>
      <c r="D5045" s="55" t="s">
        <v>4397</v>
      </c>
      <c r="E5045" s="66">
        <v>0</v>
      </c>
      <c r="F5045" s="66">
        <v>0</v>
      </c>
      <c r="G5045" s="67">
        <v>869.9</v>
      </c>
      <c r="H5045" s="68"/>
    </row>
    <row r="5046" spans="1:8" ht="13.5">
      <c r="A5046" s="120" t="s">
        <v>1900</v>
      </c>
      <c r="B5046" s="111" t="s">
        <v>130</v>
      </c>
      <c r="C5046" s="64" t="s">
        <v>10</v>
      </c>
      <c r="D5046" s="99" t="s">
        <v>1899</v>
      </c>
      <c r="E5046" s="66">
        <v>24</v>
      </c>
      <c r="F5046" s="66">
        <v>941</v>
      </c>
      <c r="G5046" s="67">
        <v>965</v>
      </c>
      <c r="H5046" s="68"/>
    </row>
    <row r="5047" spans="1:8" ht="13.5">
      <c r="A5047" s="121"/>
      <c r="B5047" s="111" t="s">
        <v>130</v>
      </c>
      <c r="C5047" s="64" t="s">
        <v>10</v>
      </c>
      <c r="D5047" s="99" t="s">
        <v>1898</v>
      </c>
      <c r="E5047" s="66">
        <v>1105</v>
      </c>
      <c r="F5047" s="66">
        <v>0</v>
      </c>
      <c r="G5047" s="67">
        <v>1105</v>
      </c>
      <c r="H5047" s="68"/>
    </row>
    <row r="5048" spans="1:8" ht="13.5">
      <c r="A5048" s="121"/>
      <c r="B5048" s="111" t="s">
        <v>130</v>
      </c>
      <c r="C5048" s="64" t="s">
        <v>10</v>
      </c>
      <c r="D5048" s="99" t="s">
        <v>1897</v>
      </c>
      <c r="E5048" s="66">
        <v>6500</v>
      </c>
      <c r="F5048" s="66">
        <v>2000</v>
      </c>
      <c r="G5048" s="67">
        <v>8500</v>
      </c>
      <c r="H5048" s="68"/>
    </row>
    <row r="5049" spans="1:8" ht="13.5">
      <c r="A5049" s="121"/>
      <c r="B5049" s="111" t="s">
        <v>130</v>
      </c>
      <c r="C5049" s="64" t="s">
        <v>10</v>
      </c>
      <c r="D5049" s="99" t="s">
        <v>1509</v>
      </c>
      <c r="E5049" s="66">
        <v>247</v>
      </c>
      <c r="F5049" s="66">
        <v>33</v>
      </c>
      <c r="G5049" s="67">
        <v>280</v>
      </c>
      <c r="H5049" s="68"/>
    </row>
    <row r="5050" spans="1:8" ht="13.5">
      <c r="A5050" s="121"/>
      <c r="B5050" s="111" t="s">
        <v>130</v>
      </c>
      <c r="C5050" s="64" t="s">
        <v>10</v>
      </c>
      <c r="D5050" s="99" t="s">
        <v>1896</v>
      </c>
      <c r="E5050" s="66">
        <v>380</v>
      </c>
      <c r="F5050" s="66">
        <v>100</v>
      </c>
      <c r="G5050" s="67">
        <v>480</v>
      </c>
      <c r="H5050" s="68"/>
    </row>
    <row r="5051" spans="1:8" ht="13.5">
      <c r="A5051" s="121"/>
      <c r="B5051" s="111" t="s">
        <v>130</v>
      </c>
      <c r="C5051" s="64" t="s">
        <v>10</v>
      </c>
      <c r="D5051" s="99" t="s">
        <v>1895</v>
      </c>
      <c r="E5051" s="66">
        <v>589</v>
      </c>
      <c r="F5051" s="66">
        <v>1</v>
      </c>
      <c r="G5051" s="67">
        <v>590</v>
      </c>
      <c r="H5051" s="68"/>
    </row>
    <row r="5052" spans="1:8" ht="13.5">
      <c r="A5052" s="121"/>
      <c r="B5052" s="111" t="s">
        <v>130</v>
      </c>
      <c r="C5052" s="64" t="s">
        <v>10</v>
      </c>
      <c r="D5052" s="99" t="s">
        <v>1894</v>
      </c>
      <c r="E5052" s="66">
        <v>462</v>
      </c>
      <c r="F5052" s="66">
        <v>38</v>
      </c>
      <c r="G5052" s="67">
        <v>500</v>
      </c>
      <c r="H5052" s="68"/>
    </row>
    <row r="5053" spans="1:8" ht="13.5">
      <c r="A5053" s="121"/>
      <c r="B5053" s="111" t="s">
        <v>130</v>
      </c>
      <c r="C5053" s="64" t="s">
        <v>10</v>
      </c>
      <c r="D5053" s="65" t="s">
        <v>1893</v>
      </c>
      <c r="E5053" s="66">
        <v>527</v>
      </c>
      <c r="F5053" s="66">
        <v>16</v>
      </c>
      <c r="G5053" s="67">
        <v>543</v>
      </c>
      <c r="H5053" s="68"/>
    </row>
    <row r="5054" spans="1:8" ht="13.5">
      <c r="A5054" s="121"/>
      <c r="B5054" s="111" t="s">
        <v>130</v>
      </c>
      <c r="C5054" s="64" t="s">
        <v>10</v>
      </c>
      <c r="D5054" s="65" t="s">
        <v>1892</v>
      </c>
      <c r="E5054" s="66">
        <v>193</v>
      </c>
      <c r="F5054" s="66">
        <v>20</v>
      </c>
      <c r="G5054" s="67">
        <v>213</v>
      </c>
      <c r="H5054" s="68"/>
    </row>
    <row r="5055" spans="1:8" ht="13.5">
      <c r="A5055" s="121"/>
      <c r="B5055" s="111" t="s">
        <v>130</v>
      </c>
      <c r="C5055" s="64" t="s">
        <v>10</v>
      </c>
      <c r="D5055" s="65" t="s">
        <v>1891</v>
      </c>
      <c r="E5055" s="66">
        <v>440</v>
      </c>
      <c r="F5055" s="66">
        <v>0</v>
      </c>
      <c r="G5055" s="67">
        <v>440</v>
      </c>
      <c r="H5055" s="68"/>
    </row>
    <row r="5056" spans="1:8" ht="13.5">
      <c r="A5056" s="143"/>
      <c r="B5056" s="153" t="s">
        <v>130</v>
      </c>
      <c r="C5056" s="149" t="s">
        <v>10</v>
      </c>
      <c r="D5056" s="145" t="s">
        <v>1890</v>
      </c>
      <c r="E5056" s="69">
        <v>13</v>
      </c>
      <c r="F5056" s="69">
        <v>347</v>
      </c>
      <c r="G5056" s="70">
        <v>360</v>
      </c>
      <c r="H5056" s="141"/>
    </row>
    <row r="5057" spans="1:8" ht="13.5">
      <c r="A5057" s="1"/>
      <c r="B5057" s="2"/>
      <c r="C5057" s="3"/>
      <c r="D5057" s="4"/>
      <c r="E5057" s="5"/>
      <c r="F5057" s="5"/>
      <c r="G5057" s="5"/>
      <c r="H5057" s="6"/>
    </row>
    <row r="5058" spans="1:8" ht="13.5">
      <c r="A5058" s="1"/>
      <c r="B5058" s="2"/>
      <c r="C5058" s="3"/>
      <c r="D5058" s="4"/>
      <c r="E5058" s="7"/>
      <c r="F5058" s="7"/>
      <c r="G5058" s="7"/>
      <c r="H5058" s="6"/>
    </row>
    <row r="5059" spans="1:8" ht="13.5">
      <c r="A5059" s="1"/>
      <c r="B5059" s="2"/>
      <c r="C5059" s="3"/>
      <c r="D5059" s="4"/>
      <c r="E5059" s="7"/>
      <c r="F5059" s="7"/>
      <c r="G5059" s="7"/>
      <c r="H5059" s="6"/>
    </row>
    <row r="5060" spans="1:8" ht="13.5">
      <c r="A5060" s="8" t="s">
        <v>2440</v>
      </c>
      <c r="B5060" s="9"/>
      <c r="C5060" s="10"/>
      <c r="D5060" s="11"/>
      <c r="E5060" s="12"/>
      <c r="F5060" s="12"/>
      <c r="G5060" s="12"/>
      <c r="H5060" s="6"/>
    </row>
    <row r="5061" spans="1:8" ht="13.5">
      <c r="A5061" s="13"/>
      <c r="B5061" s="14" t="s">
        <v>2221</v>
      </c>
      <c r="C5061" s="15"/>
      <c r="D5061" s="16"/>
      <c r="E5061" s="17"/>
      <c r="F5061" s="17"/>
      <c r="G5061" s="17"/>
      <c r="H5061" s="18"/>
    </row>
    <row r="5062" spans="1:8" ht="13.5">
      <c r="A5062" s="19"/>
      <c r="B5062" s="20"/>
      <c r="C5062" s="21"/>
      <c r="D5062" s="22"/>
      <c r="E5062" s="23"/>
      <c r="F5062" s="23"/>
      <c r="G5062" s="23"/>
      <c r="H5062" s="24"/>
    </row>
    <row r="5063" spans="1:8" ht="13.5">
      <c r="A5063" s="25"/>
      <c r="B5063" s="26"/>
      <c r="C5063" s="27"/>
      <c r="D5063" s="28"/>
      <c r="E5063" s="29"/>
      <c r="F5063" s="30"/>
      <c r="G5063" s="31"/>
      <c r="H5063" s="32"/>
    </row>
    <row r="5064" spans="1:8" ht="13.5">
      <c r="A5064" s="33" t="s">
        <v>0</v>
      </c>
      <c r="B5064" s="34"/>
      <c r="C5064" s="35"/>
      <c r="D5064" s="36" t="s">
        <v>2220</v>
      </c>
      <c r="E5064" s="37"/>
      <c r="F5064" s="38" t="s">
        <v>1</v>
      </c>
      <c r="G5064" s="39"/>
      <c r="H5064" s="40" t="s">
        <v>2</v>
      </c>
    </row>
    <row r="5065" spans="1:8" ht="13.5">
      <c r="A5065" s="41"/>
      <c r="B5065" s="42" t="s">
        <v>3</v>
      </c>
      <c r="C5065" s="35" t="s">
        <v>4</v>
      </c>
      <c r="D5065" s="43"/>
      <c r="E5065" s="44"/>
      <c r="F5065" s="45"/>
      <c r="G5065" s="46"/>
      <c r="H5065" s="40"/>
    </row>
    <row r="5066" spans="1:8" ht="13.5">
      <c r="A5066" s="33"/>
      <c r="B5066" s="34"/>
      <c r="C5066" s="35"/>
      <c r="D5066" s="43" t="s">
        <v>2219</v>
      </c>
      <c r="E5066" s="37"/>
      <c r="F5066" s="37"/>
      <c r="G5066" s="47"/>
      <c r="H5066" s="40" t="s">
        <v>5</v>
      </c>
    </row>
    <row r="5067" spans="1:8" ht="13.5">
      <c r="A5067" s="48" t="s">
        <v>6</v>
      </c>
      <c r="B5067" s="49"/>
      <c r="C5067" s="50"/>
      <c r="D5067" s="51"/>
      <c r="E5067" s="52" t="s">
        <v>7</v>
      </c>
      <c r="F5067" s="52" t="s">
        <v>8</v>
      </c>
      <c r="G5067" s="53" t="s">
        <v>9</v>
      </c>
      <c r="H5067" s="54"/>
    </row>
    <row r="5068" spans="1:8" ht="13.5">
      <c r="A5068" s="121" t="s">
        <v>1900</v>
      </c>
      <c r="B5068" s="111" t="s">
        <v>130</v>
      </c>
      <c r="C5068" s="64" t="s">
        <v>10</v>
      </c>
      <c r="D5068" s="65" t="s">
        <v>1889</v>
      </c>
      <c r="E5068" s="66">
        <v>38</v>
      </c>
      <c r="F5068" s="66">
        <v>37</v>
      </c>
      <c r="G5068" s="67">
        <v>75</v>
      </c>
      <c r="H5068" s="68"/>
    </row>
    <row r="5069" spans="1:8" ht="13.5">
      <c r="A5069" s="121"/>
      <c r="B5069" s="111" t="s">
        <v>130</v>
      </c>
      <c r="C5069" s="64" t="s">
        <v>10</v>
      </c>
      <c r="D5069" s="65" t="s">
        <v>1888</v>
      </c>
      <c r="E5069" s="66">
        <v>14</v>
      </c>
      <c r="F5069" s="66">
        <v>0</v>
      </c>
      <c r="G5069" s="67">
        <v>14</v>
      </c>
      <c r="H5069" s="68"/>
    </row>
    <row r="5070" spans="1:8" ht="13.5">
      <c r="A5070" s="121"/>
      <c r="B5070" s="111" t="s">
        <v>130</v>
      </c>
      <c r="C5070" s="64" t="s">
        <v>10</v>
      </c>
      <c r="D5070" s="65" t="s">
        <v>1887</v>
      </c>
      <c r="E5070" s="66">
        <v>97</v>
      </c>
      <c r="F5070" s="66">
        <v>53</v>
      </c>
      <c r="G5070" s="67">
        <v>150</v>
      </c>
      <c r="H5070" s="68"/>
    </row>
    <row r="5071" spans="1:8" ht="13.5">
      <c r="A5071" s="121"/>
      <c r="B5071" s="85" t="s">
        <v>130</v>
      </c>
      <c r="C5071" s="64" t="s">
        <v>10</v>
      </c>
      <c r="D5071" s="65" t="s">
        <v>1886</v>
      </c>
      <c r="E5071" s="66">
        <v>137</v>
      </c>
      <c r="F5071" s="66">
        <v>1</v>
      </c>
      <c r="G5071" s="67">
        <v>138</v>
      </c>
      <c r="H5071" s="68"/>
    </row>
    <row r="5072" spans="1:8" ht="13.5">
      <c r="A5072" s="121"/>
      <c r="B5072" s="85" t="s">
        <v>130</v>
      </c>
      <c r="C5072" s="64" t="s">
        <v>10</v>
      </c>
      <c r="D5072" s="65" t="s">
        <v>1885</v>
      </c>
      <c r="E5072" s="66">
        <v>1315</v>
      </c>
      <c r="F5072" s="66">
        <v>212</v>
      </c>
      <c r="G5072" s="67">
        <v>1527</v>
      </c>
      <c r="H5072" s="68"/>
    </row>
    <row r="5073" spans="1:8" ht="13.5">
      <c r="A5073" s="121"/>
      <c r="B5073" s="111" t="s">
        <v>130</v>
      </c>
      <c r="C5073" s="64" t="s">
        <v>10</v>
      </c>
      <c r="D5073" s="65" t="s">
        <v>1884</v>
      </c>
      <c r="E5073" s="66">
        <v>9</v>
      </c>
      <c r="F5073" s="66">
        <v>25</v>
      </c>
      <c r="G5073" s="67">
        <v>34</v>
      </c>
      <c r="H5073" s="68"/>
    </row>
    <row r="5074" spans="1:8" ht="13.5">
      <c r="A5074" s="121"/>
      <c r="B5074" s="111" t="s">
        <v>130</v>
      </c>
      <c r="C5074" s="64" t="s">
        <v>10</v>
      </c>
      <c r="D5074" s="65" t="s">
        <v>1883</v>
      </c>
      <c r="E5074" s="66">
        <v>2258</v>
      </c>
      <c r="F5074" s="66">
        <v>178</v>
      </c>
      <c r="G5074" s="67">
        <v>2436</v>
      </c>
      <c r="H5074" s="68"/>
    </row>
    <row r="5075" spans="1:8" ht="13.5">
      <c r="A5075" s="122"/>
      <c r="B5075" s="111" t="s">
        <v>130</v>
      </c>
      <c r="C5075" s="64" t="s">
        <v>10</v>
      </c>
      <c r="D5075" s="65" t="s">
        <v>3747</v>
      </c>
      <c r="E5075" s="66">
        <v>89</v>
      </c>
      <c r="F5075" s="66">
        <v>1</v>
      </c>
      <c r="G5075" s="67">
        <v>90</v>
      </c>
      <c r="H5075" s="68"/>
    </row>
    <row r="5076" spans="1:8" ht="13.5">
      <c r="A5076" s="120" t="s">
        <v>2439</v>
      </c>
      <c r="B5076" s="111" t="s">
        <v>1304</v>
      </c>
      <c r="C5076" s="72" t="s">
        <v>10</v>
      </c>
      <c r="D5076" s="55" t="s">
        <v>3748</v>
      </c>
      <c r="E5076" s="66">
        <v>460</v>
      </c>
      <c r="F5076" s="66">
        <v>0</v>
      </c>
      <c r="G5076" s="67">
        <v>460</v>
      </c>
      <c r="H5076" s="68"/>
    </row>
    <row r="5077" spans="1:9" s="124" customFormat="1" ht="13.5">
      <c r="A5077" s="121"/>
      <c r="B5077" s="111" t="s">
        <v>1304</v>
      </c>
      <c r="C5077" s="72" t="s">
        <v>10</v>
      </c>
      <c r="D5077" s="55" t="s">
        <v>3749</v>
      </c>
      <c r="E5077" s="66">
        <v>901</v>
      </c>
      <c r="F5077" s="66">
        <v>24</v>
      </c>
      <c r="G5077" s="67">
        <v>925</v>
      </c>
      <c r="H5077" s="68"/>
      <c r="I5077" s="123"/>
    </row>
    <row r="5078" spans="1:9" s="124" customFormat="1" ht="13.5">
      <c r="A5078" s="121"/>
      <c r="B5078" s="111" t="s">
        <v>1304</v>
      </c>
      <c r="C5078" s="72" t="s">
        <v>10</v>
      </c>
      <c r="D5078" s="55" t="s">
        <v>3750</v>
      </c>
      <c r="E5078" s="66">
        <v>3294</v>
      </c>
      <c r="F5078" s="66">
        <v>941</v>
      </c>
      <c r="G5078" s="67">
        <v>4235</v>
      </c>
      <c r="H5078" s="68"/>
      <c r="I5078" s="123"/>
    </row>
    <row r="5079" spans="1:8" ht="13.5">
      <c r="A5079" s="121"/>
      <c r="B5079" s="111" t="s">
        <v>1304</v>
      </c>
      <c r="C5079" s="72" t="s">
        <v>10</v>
      </c>
      <c r="D5079" s="55" t="s">
        <v>3751</v>
      </c>
      <c r="E5079" s="66">
        <v>80</v>
      </c>
      <c r="F5079" s="66">
        <v>0</v>
      </c>
      <c r="G5079" s="67">
        <v>80</v>
      </c>
      <c r="H5079" s="68"/>
    </row>
    <row r="5080" spans="1:8" ht="13.5">
      <c r="A5080" s="121"/>
      <c r="B5080" s="111" t="s">
        <v>1304</v>
      </c>
      <c r="C5080" s="72" t="s">
        <v>10</v>
      </c>
      <c r="D5080" s="55" t="s">
        <v>3752</v>
      </c>
      <c r="E5080" s="66">
        <v>310</v>
      </c>
      <c r="F5080" s="66">
        <v>0</v>
      </c>
      <c r="G5080" s="67">
        <v>310</v>
      </c>
      <c r="H5080" s="68"/>
    </row>
    <row r="5081" spans="1:8" ht="13.5">
      <c r="A5081" s="121"/>
      <c r="B5081" s="111" t="s">
        <v>1304</v>
      </c>
      <c r="C5081" s="72" t="s">
        <v>10</v>
      </c>
      <c r="D5081" s="55" t="s">
        <v>3753</v>
      </c>
      <c r="E5081" s="66">
        <v>409</v>
      </c>
      <c r="F5081" s="66">
        <v>48</v>
      </c>
      <c r="G5081" s="67">
        <v>457</v>
      </c>
      <c r="H5081" s="68"/>
    </row>
    <row r="5082" spans="1:8" ht="13.5">
      <c r="A5082" s="121"/>
      <c r="B5082" s="111" t="s">
        <v>1304</v>
      </c>
      <c r="C5082" s="72" t="s">
        <v>10</v>
      </c>
      <c r="D5082" s="64" t="s">
        <v>3754</v>
      </c>
      <c r="E5082" s="66">
        <v>190</v>
      </c>
      <c r="F5082" s="66">
        <v>0</v>
      </c>
      <c r="G5082" s="67">
        <v>190</v>
      </c>
      <c r="H5082" s="68"/>
    </row>
    <row r="5083" spans="1:8" ht="13.5">
      <c r="A5083" s="121"/>
      <c r="B5083" s="111" t="s">
        <v>1304</v>
      </c>
      <c r="C5083" s="72" t="s">
        <v>10</v>
      </c>
      <c r="D5083" s="64" t="s">
        <v>3755</v>
      </c>
      <c r="E5083" s="66">
        <v>705</v>
      </c>
      <c r="F5083" s="66">
        <v>45</v>
      </c>
      <c r="G5083" s="67">
        <v>750</v>
      </c>
      <c r="H5083" s="68"/>
    </row>
    <row r="5084" spans="1:8" ht="13.5">
      <c r="A5084" s="121"/>
      <c r="B5084" s="111" t="s">
        <v>1304</v>
      </c>
      <c r="C5084" s="72" t="s">
        <v>10</v>
      </c>
      <c r="D5084" s="64" t="s">
        <v>3756</v>
      </c>
      <c r="E5084" s="66">
        <v>137</v>
      </c>
      <c r="F5084" s="66">
        <v>0</v>
      </c>
      <c r="G5084" s="67">
        <v>137</v>
      </c>
      <c r="H5084" s="68"/>
    </row>
    <row r="5085" spans="1:8" ht="13.5">
      <c r="A5085" s="121"/>
      <c r="B5085" s="111" t="s">
        <v>1304</v>
      </c>
      <c r="C5085" s="72" t="s">
        <v>10</v>
      </c>
      <c r="D5085" s="64" t="s">
        <v>3757</v>
      </c>
      <c r="E5085" s="66">
        <v>0</v>
      </c>
      <c r="F5085" s="66">
        <v>8</v>
      </c>
      <c r="G5085" s="67">
        <v>8</v>
      </c>
      <c r="H5085" s="68"/>
    </row>
    <row r="5086" spans="1:43" s="105" customFormat="1" ht="13.5">
      <c r="A5086" s="121"/>
      <c r="B5086" s="111" t="s">
        <v>1304</v>
      </c>
      <c r="C5086" s="72" t="s">
        <v>10</v>
      </c>
      <c r="D5086" s="64" t="s">
        <v>3758</v>
      </c>
      <c r="E5086" s="66">
        <v>730</v>
      </c>
      <c r="F5086" s="66">
        <v>20</v>
      </c>
      <c r="G5086" s="67">
        <v>750</v>
      </c>
      <c r="H5086" s="68"/>
      <c r="I5086" s="123"/>
      <c r="J5086" s="123"/>
      <c r="K5086" s="123"/>
      <c r="L5086" s="123"/>
      <c r="M5086" s="123"/>
      <c r="N5086" s="123"/>
      <c r="O5086" s="123"/>
      <c r="P5086" s="123"/>
      <c r="Q5086" s="123"/>
      <c r="R5086" s="123"/>
      <c r="S5086" s="123"/>
      <c r="T5086" s="123"/>
      <c r="U5086" s="123"/>
      <c r="V5086" s="123"/>
      <c r="W5086" s="123"/>
      <c r="X5086" s="123"/>
      <c r="Y5086" s="123"/>
      <c r="Z5086" s="123"/>
      <c r="AA5086" s="123"/>
      <c r="AB5086" s="123"/>
      <c r="AC5086" s="123"/>
      <c r="AD5086" s="123"/>
      <c r="AE5086" s="123"/>
      <c r="AF5086" s="123"/>
      <c r="AG5086" s="123"/>
      <c r="AH5086" s="123"/>
      <c r="AI5086" s="123"/>
      <c r="AJ5086" s="123"/>
      <c r="AK5086" s="123"/>
      <c r="AL5086" s="123"/>
      <c r="AM5086" s="123"/>
      <c r="AN5086" s="123"/>
      <c r="AO5086" s="123"/>
      <c r="AP5086" s="123"/>
      <c r="AQ5086" s="123"/>
    </row>
    <row r="5087" spans="1:43" s="105" customFormat="1" ht="13.5">
      <c r="A5087" s="121"/>
      <c r="B5087" s="111" t="s">
        <v>1304</v>
      </c>
      <c r="C5087" s="72" t="s">
        <v>10</v>
      </c>
      <c r="D5087" s="64" t="s">
        <v>3759</v>
      </c>
      <c r="E5087" s="66">
        <v>218</v>
      </c>
      <c r="F5087" s="66">
        <v>2</v>
      </c>
      <c r="G5087" s="67">
        <v>220</v>
      </c>
      <c r="H5087" s="68"/>
      <c r="I5087" s="123"/>
      <c r="J5087" s="123"/>
      <c r="K5087" s="123"/>
      <c r="L5087" s="123"/>
      <c r="M5087" s="123"/>
      <c r="N5087" s="123"/>
      <c r="O5087" s="123"/>
      <c r="P5087" s="123"/>
      <c r="Q5087" s="123"/>
      <c r="R5087" s="123"/>
      <c r="S5087" s="123"/>
      <c r="T5087" s="123"/>
      <c r="U5087" s="123"/>
      <c r="V5087" s="123"/>
      <c r="W5087" s="123"/>
      <c r="X5087" s="123"/>
      <c r="Y5087" s="123"/>
      <c r="Z5087" s="123"/>
      <c r="AA5087" s="123"/>
      <c r="AB5087" s="123"/>
      <c r="AC5087" s="123"/>
      <c r="AD5087" s="123"/>
      <c r="AE5087" s="123"/>
      <c r="AF5087" s="123"/>
      <c r="AG5087" s="123"/>
      <c r="AH5087" s="123"/>
      <c r="AI5087" s="123"/>
      <c r="AJ5087" s="123"/>
      <c r="AK5087" s="123"/>
      <c r="AL5087" s="123"/>
      <c r="AM5087" s="123"/>
      <c r="AN5087" s="123"/>
      <c r="AO5087" s="123"/>
      <c r="AP5087" s="123"/>
      <c r="AQ5087" s="123"/>
    </row>
    <row r="5088" spans="1:43" s="105" customFormat="1" ht="13.5">
      <c r="A5088" s="121"/>
      <c r="B5088" s="111" t="s">
        <v>1304</v>
      </c>
      <c r="C5088" s="72" t="s">
        <v>10</v>
      </c>
      <c r="D5088" s="64" t="s">
        <v>3760</v>
      </c>
      <c r="E5088" s="66">
        <v>18</v>
      </c>
      <c r="F5088" s="66">
        <v>0</v>
      </c>
      <c r="G5088" s="67">
        <v>18</v>
      </c>
      <c r="H5088" s="68"/>
      <c r="I5088" s="123"/>
      <c r="J5088" s="123"/>
      <c r="K5088" s="123"/>
      <c r="L5088" s="123"/>
      <c r="M5088" s="123"/>
      <c r="N5088" s="123"/>
      <c r="O5088" s="123"/>
      <c r="P5088" s="123"/>
      <c r="Q5088" s="123"/>
      <c r="R5088" s="123"/>
      <c r="S5088" s="123"/>
      <c r="T5088" s="123"/>
      <c r="U5088" s="123"/>
      <c r="V5088" s="123"/>
      <c r="W5088" s="123"/>
      <c r="X5088" s="123"/>
      <c r="Y5088" s="123"/>
      <c r="Z5088" s="123"/>
      <c r="AA5088" s="123"/>
      <c r="AB5088" s="123"/>
      <c r="AC5088" s="123"/>
      <c r="AD5088" s="123"/>
      <c r="AE5088" s="123"/>
      <c r="AF5088" s="123"/>
      <c r="AG5088" s="123"/>
      <c r="AH5088" s="123"/>
      <c r="AI5088" s="123"/>
      <c r="AJ5088" s="123"/>
      <c r="AK5088" s="123"/>
      <c r="AL5088" s="123"/>
      <c r="AM5088" s="123"/>
      <c r="AN5088" s="123"/>
      <c r="AO5088" s="123"/>
      <c r="AP5088" s="123"/>
      <c r="AQ5088" s="123"/>
    </row>
    <row r="5089" spans="1:43" s="106" customFormat="1" ht="13.5">
      <c r="A5089" s="121"/>
      <c r="B5089" s="111" t="s">
        <v>1304</v>
      </c>
      <c r="C5089" s="72" t="s">
        <v>10</v>
      </c>
      <c r="D5089" s="64" t="s">
        <v>3761</v>
      </c>
      <c r="E5089" s="66">
        <v>700</v>
      </c>
      <c r="F5089" s="66">
        <v>0</v>
      </c>
      <c r="G5089" s="67">
        <v>700</v>
      </c>
      <c r="H5089" s="68"/>
      <c r="I5089" s="123"/>
      <c r="J5089" s="123"/>
      <c r="K5089" s="123"/>
      <c r="L5089" s="123"/>
      <c r="M5089" s="123"/>
      <c r="N5089" s="123"/>
      <c r="O5089" s="123"/>
      <c r="P5089" s="123"/>
      <c r="Q5089" s="123"/>
      <c r="R5089" s="123"/>
      <c r="S5089" s="123"/>
      <c r="T5089" s="123"/>
      <c r="U5089" s="123"/>
      <c r="V5089" s="123"/>
      <c r="W5089" s="123"/>
      <c r="X5089" s="123"/>
      <c r="Y5089" s="123"/>
      <c r="Z5089" s="123"/>
      <c r="AA5089" s="123"/>
      <c r="AB5089" s="123"/>
      <c r="AC5089" s="123"/>
      <c r="AD5089" s="123"/>
      <c r="AE5089" s="123"/>
      <c r="AF5089" s="123"/>
      <c r="AG5089" s="123"/>
      <c r="AH5089" s="123"/>
      <c r="AI5089" s="123"/>
      <c r="AJ5089" s="123"/>
      <c r="AK5089" s="123"/>
      <c r="AL5089" s="123"/>
      <c r="AM5089" s="123"/>
      <c r="AN5089" s="123"/>
      <c r="AO5089" s="123"/>
      <c r="AP5089" s="123"/>
      <c r="AQ5089" s="123"/>
    </row>
    <row r="5090" spans="1:43" s="105" customFormat="1" ht="13.5">
      <c r="A5090" s="121"/>
      <c r="B5090" s="111" t="s">
        <v>1304</v>
      </c>
      <c r="C5090" s="72" t="s">
        <v>10</v>
      </c>
      <c r="D5090" s="64" t="s">
        <v>3762</v>
      </c>
      <c r="E5090" s="66">
        <v>210</v>
      </c>
      <c r="F5090" s="66">
        <v>0</v>
      </c>
      <c r="G5090" s="67">
        <v>210</v>
      </c>
      <c r="H5090" s="68"/>
      <c r="I5090" s="123"/>
      <c r="J5090" s="123"/>
      <c r="K5090" s="123"/>
      <c r="L5090" s="123"/>
      <c r="M5090" s="123"/>
      <c r="N5090" s="123"/>
      <c r="O5090" s="123"/>
      <c r="P5090" s="123"/>
      <c r="Q5090" s="123"/>
      <c r="R5090" s="123"/>
      <c r="S5090" s="123"/>
      <c r="T5090" s="123"/>
      <c r="U5090" s="123"/>
      <c r="V5090" s="123"/>
      <c r="W5090" s="123"/>
      <c r="X5090" s="123"/>
      <c r="Y5090" s="123"/>
      <c r="Z5090" s="123"/>
      <c r="AA5090" s="123"/>
      <c r="AB5090" s="123"/>
      <c r="AC5090" s="123"/>
      <c r="AD5090" s="123"/>
      <c r="AE5090" s="123"/>
      <c r="AF5090" s="123"/>
      <c r="AG5090" s="123"/>
      <c r="AH5090" s="123"/>
      <c r="AI5090" s="123"/>
      <c r="AJ5090" s="123"/>
      <c r="AK5090" s="123"/>
      <c r="AL5090" s="123"/>
      <c r="AM5090" s="123"/>
      <c r="AN5090" s="123"/>
      <c r="AO5090" s="123"/>
      <c r="AP5090" s="123"/>
      <c r="AQ5090" s="123"/>
    </row>
    <row r="5091" spans="1:43" s="105" customFormat="1" ht="13.5">
      <c r="A5091" s="121"/>
      <c r="B5091" s="111" t="s">
        <v>1304</v>
      </c>
      <c r="C5091" s="72" t="s">
        <v>10</v>
      </c>
      <c r="D5091" s="64" t="s">
        <v>3763</v>
      </c>
      <c r="E5091" s="66">
        <v>130</v>
      </c>
      <c r="F5091" s="66">
        <v>0</v>
      </c>
      <c r="G5091" s="67">
        <v>130</v>
      </c>
      <c r="H5091" s="68"/>
      <c r="I5091" s="123"/>
      <c r="J5091" s="123"/>
      <c r="K5091" s="123"/>
      <c r="L5091" s="123"/>
      <c r="M5091" s="123"/>
      <c r="N5091" s="123"/>
      <c r="O5091" s="123"/>
      <c r="P5091" s="123"/>
      <c r="Q5091" s="123"/>
      <c r="R5091" s="123"/>
      <c r="S5091" s="123"/>
      <c r="T5091" s="123"/>
      <c r="U5091" s="123"/>
      <c r="V5091" s="123"/>
      <c r="W5091" s="123"/>
      <c r="X5091" s="123"/>
      <c r="Y5091" s="123"/>
      <c r="Z5091" s="123"/>
      <c r="AA5091" s="123"/>
      <c r="AB5091" s="123"/>
      <c r="AC5091" s="123"/>
      <c r="AD5091" s="123"/>
      <c r="AE5091" s="123"/>
      <c r="AF5091" s="123"/>
      <c r="AG5091" s="123"/>
      <c r="AH5091" s="123"/>
      <c r="AI5091" s="123"/>
      <c r="AJ5091" s="123"/>
      <c r="AK5091" s="123"/>
      <c r="AL5091" s="123"/>
      <c r="AM5091" s="123"/>
      <c r="AN5091" s="123"/>
      <c r="AO5091" s="123"/>
      <c r="AP5091" s="123"/>
      <c r="AQ5091" s="123"/>
    </row>
    <row r="5092" spans="1:43" s="105" customFormat="1" ht="13.5">
      <c r="A5092" s="121"/>
      <c r="B5092" s="111" t="s">
        <v>1304</v>
      </c>
      <c r="C5092" s="72" t="s">
        <v>10</v>
      </c>
      <c r="D5092" s="64" t="s">
        <v>3764</v>
      </c>
      <c r="E5092" s="66">
        <v>480</v>
      </c>
      <c r="F5092" s="66">
        <v>0</v>
      </c>
      <c r="G5092" s="67">
        <v>480</v>
      </c>
      <c r="H5092" s="68"/>
      <c r="I5092" s="123"/>
      <c r="J5092" s="123"/>
      <c r="K5092" s="123"/>
      <c r="L5092" s="123"/>
      <c r="M5092" s="123"/>
      <c r="N5092" s="123"/>
      <c r="O5092" s="123"/>
      <c r="P5092" s="123"/>
      <c r="Q5092" s="123"/>
      <c r="R5092" s="123"/>
      <c r="S5092" s="123"/>
      <c r="T5092" s="123"/>
      <c r="U5092" s="123"/>
      <c r="V5092" s="123"/>
      <c r="W5092" s="123"/>
      <c r="X5092" s="123"/>
      <c r="Y5092" s="123"/>
      <c r="Z5092" s="123"/>
      <c r="AA5092" s="123"/>
      <c r="AB5092" s="123"/>
      <c r="AC5092" s="123"/>
      <c r="AD5092" s="123"/>
      <c r="AE5092" s="123"/>
      <c r="AF5092" s="123"/>
      <c r="AG5092" s="123"/>
      <c r="AH5092" s="123"/>
      <c r="AI5092" s="123"/>
      <c r="AJ5092" s="123"/>
      <c r="AK5092" s="123"/>
      <c r="AL5092" s="123"/>
      <c r="AM5092" s="123"/>
      <c r="AN5092" s="123"/>
      <c r="AO5092" s="123"/>
      <c r="AP5092" s="123"/>
      <c r="AQ5092" s="123"/>
    </row>
    <row r="5093" spans="1:43" s="105" customFormat="1" ht="13.5">
      <c r="A5093" s="121"/>
      <c r="B5093" s="111" t="s">
        <v>1304</v>
      </c>
      <c r="C5093" s="72" t="s">
        <v>10</v>
      </c>
      <c r="D5093" s="64" t="s">
        <v>3765</v>
      </c>
      <c r="E5093" s="66">
        <v>30</v>
      </c>
      <c r="F5093" s="66">
        <v>250</v>
      </c>
      <c r="G5093" s="67">
        <v>280</v>
      </c>
      <c r="H5093" s="68"/>
      <c r="I5093" s="123"/>
      <c r="J5093" s="123"/>
      <c r="K5093" s="123"/>
      <c r="L5093" s="123"/>
      <c r="M5093" s="123"/>
      <c r="N5093" s="123"/>
      <c r="O5093" s="123"/>
      <c r="P5093" s="123"/>
      <c r="Q5093" s="123"/>
      <c r="R5093" s="123"/>
      <c r="S5093" s="123"/>
      <c r="T5093" s="123"/>
      <c r="U5093" s="123"/>
      <c r="V5093" s="123"/>
      <c r="W5093" s="123"/>
      <c r="X5093" s="123"/>
      <c r="Y5093" s="123"/>
      <c r="Z5093" s="123"/>
      <c r="AA5093" s="123"/>
      <c r="AB5093" s="123"/>
      <c r="AC5093" s="123"/>
      <c r="AD5093" s="123"/>
      <c r="AE5093" s="123"/>
      <c r="AF5093" s="123"/>
      <c r="AG5093" s="123"/>
      <c r="AH5093" s="123"/>
      <c r="AI5093" s="123"/>
      <c r="AJ5093" s="123"/>
      <c r="AK5093" s="123"/>
      <c r="AL5093" s="123"/>
      <c r="AM5093" s="123"/>
      <c r="AN5093" s="123"/>
      <c r="AO5093" s="123"/>
      <c r="AP5093" s="123"/>
      <c r="AQ5093" s="123"/>
    </row>
    <row r="5094" spans="1:43" s="105" customFormat="1" ht="13.5">
      <c r="A5094" s="121"/>
      <c r="B5094" s="111" t="s">
        <v>1304</v>
      </c>
      <c r="C5094" s="72" t="s">
        <v>10</v>
      </c>
      <c r="D5094" s="64" t="s">
        <v>3766</v>
      </c>
      <c r="E5094" s="66">
        <v>80</v>
      </c>
      <c r="F5094" s="66">
        <v>0</v>
      </c>
      <c r="G5094" s="67">
        <v>80</v>
      </c>
      <c r="H5094" s="68"/>
      <c r="I5094" s="123"/>
      <c r="J5094" s="123"/>
      <c r="K5094" s="123"/>
      <c r="L5094" s="123"/>
      <c r="M5094" s="123"/>
      <c r="N5094" s="123"/>
      <c r="O5094" s="123"/>
      <c r="P5094" s="123"/>
      <c r="Q5094" s="123"/>
      <c r="R5094" s="123"/>
      <c r="S5094" s="123"/>
      <c r="T5094" s="123"/>
      <c r="U5094" s="123"/>
      <c r="V5094" s="123"/>
      <c r="W5094" s="123"/>
      <c r="X5094" s="123"/>
      <c r="Y5094" s="123"/>
      <c r="Z5094" s="123"/>
      <c r="AA5094" s="123"/>
      <c r="AB5094" s="123"/>
      <c r="AC5094" s="123"/>
      <c r="AD5094" s="123"/>
      <c r="AE5094" s="123"/>
      <c r="AF5094" s="123"/>
      <c r="AG5094" s="123"/>
      <c r="AH5094" s="123"/>
      <c r="AI5094" s="123"/>
      <c r="AJ5094" s="123"/>
      <c r="AK5094" s="123"/>
      <c r="AL5094" s="123"/>
      <c r="AM5094" s="123"/>
      <c r="AN5094" s="123"/>
      <c r="AO5094" s="123"/>
      <c r="AP5094" s="123"/>
      <c r="AQ5094" s="123"/>
    </row>
    <row r="5095" spans="1:43" s="105" customFormat="1" ht="13.5">
      <c r="A5095" s="121"/>
      <c r="B5095" s="111" t="s">
        <v>1304</v>
      </c>
      <c r="C5095" s="72" t="s">
        <v>10</v>
      </c>
      <c r="D5095" s="64" t="s">
        <v>3767</v>
      </c>
      <c r="E5095" s="66">
        <v>1016</v>
      </c>
      <c r="F5095" s="66">
        <v>0</v>
      </c>
      <c r="G5095" s="67">
        <v>1016</v>
      </c>
      <c r="H5095" s="68"/>
      <c r="I5095" s="123"/>
      <c r="J5095" s="123"/>
      <c r="K5095" s="123"/>
      <c r="L5095" s="123"/>
      <c r="M5095" s="123"/>
      <c r="N5095" s="123"/>
      <c r="O5095" s="123"/>
      <c r="P5095" s="123"/>
      <c r="Q5095" s="123"/>
      <c r="R5095" s="123"/>
      <c r="S5095" s="123"/>
      <c r="T5095" s="123"/>
      <c r="U5095" s="123"/>
      <c r="V5095" s="123"/>
      <c r="W5095" s="123"/>
      <c r="X5095" s="123"/>
      <c r="Y5095" s="123"/>
      <c r="Z5095" s="123"/>
      <c r="AA5095" s="123"/>
      <c r="AB5095" s="123"/>
      <c r="AC5095" s="123"/>
      <c r="AD5095" s="123"/>
      <c r="AE5095" s="123"/>
      <c r="AF5095" s="123"/>
      <c r="AG5095" s="123"/>
      <c r="AH5095" s="123"/>
      <c r="AI5095" s="123"/>
      <c r="AJ5095" s="123"/>
      <c r="AK5095" s="123"/>
      <c r="AL5095" s="123"/>
      <c r="AM5095" s="123"/>
      <c r="AN5095" s="123"/>
      <c r="AO5095" s="123"/>
      <c r="AP5095" s="123"/>
      <c r="AQ5095" s="123"/>
    </row>
    <row r="5096" spans="1:43" s="105" customFormat="1" ht="13.5">
      <c r="A5096" s="121"/>
      <c r="B5096" s="111" t="s">
        <v>1304</v>
      </c>
      <c r="C5096" s="72" t="s">
        <v>10</v>
      </c>
      <c r="D5096" s="64" t="s">
        <v>3768</v>
      </c>
      <c r="E5096" s="66">
        <v>150</v>
      </c>
      <c r="F5096" s="66">
        <v>0</v>
      </c>
      <c r="G5096" s="67">
        <v>150</v>
      </c>
      <c r="H5096" s="68"/>
      <c r="I5096" s="123"/>
      <c r="J5096" s="123"/>
      <c r="K5096" s="123"/>
      <c r="L5096" s="123"/>
      <c r="M5096" s="123"/>
      <c r="N5096" s="123"/>
      <c r="O5096" s="123"/>
      <c r="P5096" s="123"/>
      <c r="Q5096" s="123"/>
      <c r="R5096" s="123"/>
      <c r="S5096" s="123"/>
      <c r="T5096" s="123"/>
      <c r="U5096" s="123"/>
      <c r="V5096" s="123"/>
      <c r="W5096" s="123"/>
      <c r="X5096" s="123"/>
      <c r="Y5096" s="123"/>
      <c r="Z5096" s="123"/>
      <c r="AA5096" s="123"/>
      <c r="AB5096" s="123"/>
      <c r="AC5096" s="123"/>
      <c r="AD5096" s="123"/>
      <c r="AE5096" s="123"/>
      <c r="AF5096" s="123"/>
      <c r="AG5096" s="123"/>
      <c r="AH5096" s="123"/>
      <c r="AI5096" s="123"/>
      <c r="AJ5096" s="123"/>
      <c r="AK5096" s="123"/>
      <c r="AL5096" s="123"/>
      <c r="AM5096" s="123"/>
      <c r="AN5096" s="123"/>
      <c r="AO5096" s="123"/>
      <c r="AP5096" s="123"/>
      <c r="AQ5096" s="123"/>
    </row>
    <row r="5097" spans="1:8" ht="13.5">
      <c r="A5097" s="121"/>
      <c r="B5097" s="111" t="s">
        <v>1304</v>
      </c>
      <c r="C5097" s="72" t="s">
        <v>10</v>
      </c>
      <c r="D5097" s="64" t="s">
        <v>3769</v>
      </c>
      <c r="E5097" s="66">
        <v>160</v>
      </c>
      <c r="F5097" s="66">
        <v>0</v>
      </c>
      <c r="G5097" s="67">
        <v>160</v>
      </c>
      <c r="H5097" s="68"/>
    </row>
    <row r="5098" spans="1:8" ht="13.5">
      <c r="A5098" s="121"/>
      <c r="B5098" s="111" t="s">
        <v>1304</v>
      </c>
      <c r="C5098" s="72" t="s">
        <v>10</v>
      </c>
      <c r="D5098" s="64" t="s">
        <v>3770</v>
      </c>
      <c r="E5098" s="66">
        <v>400</v>
      </c>
      <c r="F5098" s="66">
        <v>0</v>
      </c>
      <c r="G5098" s="67">
        <v>400</v>
      </c>
      <c r="H5098" s="68"/>
    </row>
    <row r="5099" spans="1:8" ht="13.5">
      <c r="A5099" s="121"/>
      <c r="B5099" s="111" t="s">
        <v>1304</v>
      </c>
      <c r="C5099" s="72" t="s">
        <v>10</v>
      </c>
      <c r="D5099" s="64" t="s">
        <v>3771</v>
      </c>
      <c r="E5099" s="66">
        <v>10</v>
      </c>
      <c r="F5099" s="66">
        <v>0</v>
      </c>
      <c r="G5099" s="67">
        <v>10</v>
      </c>
      <c r="H5099" s="68"/>
    </row>
    <row r="5100" spans="1:8" ht="13.5">
      <c r="A5100" s="121"/>
      <c r="B5100" s="111" t="s">
        <v>1304</v>
      </c>
      <c r="C5100" s="72" t="s">
        <v>10</v>
      </c>
      <c r="D5100" s="64" t="s">
        <v>3772</v>
      </c>
      <c r="E5100" s="66">
        <v>190</v>
      </c>
      <c r="F5100" s="66">
        <v>30</v>
      </c>
      <c r="G5100" s="67">
        <v>220</v>
      </c>
      <c r="H5100" s="68"/>
    </row>
    <row r="5101" spans="1:8" ht="13.5">
      <c r="A5101" s="121"/>
      <c r="B5101" s="111" t="s">
        <v>1304</v>
      </c>
      <c r="C5101" s="72" t="s">
        <v>10</v>
      </c>
      <c r="D5101" s="55" t="s">
        <v>3773</v>
      </c>
      <c r="E5101" s="66">
        <v>27</v>
      </c>
      <c r="F5101" s="66">
        <v>0</v>
      </c>
      <c r="G5101" s="67">
        <v>27</v>
      </c>
      <c r="H5101" s="68"/>
    </row>
    <row r="5102" spans="1:8" ht="13.5">
      <c r="A5102" s="121"/>
      <c r="B5102" s="85" t="s">
        <v>1304</v>
      </c>
      <c r="C5102" s="72" t="s">
        <v>10</v>
      </c>
      <c r="D5102" s="55" t="s">
        <v>3774</v>
      </c>
      <c r="E5102" s="66">
        <v>272</v>
      </c>
      <c r="F5102" s="66">
        <v>3</v>
      </c>
      <c r="G5102" s="67">
        <v>275</v>
      </c>
      <c r="H5102" s="68"/>
    </row>
    <row r="5103" spans="1:8" ht="13.5">
      <c r="A5103" s="121"/>
      <c r="B5103" s="85" t="s">
        <v>1304</v>
      </c>
      <c r="C5103" s="72" t="s">
        <v>10</v>
      </c>
      <c r="D5103" s="55" t="s">
        <v>3775</v>
      </c>
      <c r="E5103" s="66">
        <v>636</v>
      </c>
      <c r="F5103" s="66">
        <v>2</v>
      </c>
      <c r="G5103" s="67">
        <v>638</v>
      </c>
      <c r="H5103" s="68"/>
    </row>
    <row r="5104" spans="1:8" ht="13.5">
      <c r="A5104" s="121"/>
      <c r="B5104" s="111" t="s">
        <v>1304</v>
      </c>
      <c r="C5104" s="72" t="s">
        <v>10</v>
      </c>
      <c r="D5104" s="55" t="s">
        <v>3776</v>
      </c>
      <c r="E5104" s="66">
        <v>288</v>
      </c>
      <c r="F5104" s="66">
        <v>60</v>
      </c>
      <c r="G5104" s="67">
        <v>348</v>
      </c>
      <c r="H5104" s="68"/>
    </row>
    <row r="5105" spans="1:8" ht="13.5">
      <c r="A5105" s="121"/>
      <c r="B5105" s="111" t="s">
        <v>1304</v>
      </c>
      <c r="C5105" s="72" t="s">
        <v>10</v>
      </c>
      <c r="D5105" s="55" t="s">
        <v>3777</v>
      </c>
      <c r="E5105" s="66">
        <v>169</v>
      </c>
      <c r="F5105" s="66">
        <v>0</v>
      </c>
      <c r="G5105" s="67">
        <v>169</v>
      </c>
      <c r="H5105" s="68"/>
    </row>
    <row r="5106" spans="1:8" ht="13.5">
      <c r="A5106" s="121"/>
      <c r="B5106" s="111" t="s">
        <v>1304</v>
      </c>
      <c r="C5106" s="72" t="s">
        <v>10</v>
      </c>
      <c r="D5106" s="55" t="s">
        <v>3778</v>
      </c>
      <c r="E5106" s="66">
        <v>183</v>
      </c>
      <c r="F5106" s="66">
        <v>3</v>
      </c>
      <c r="G5106" s="67">
        <v>186</v>
      </c>
      <c r="H5106" s="68"/>
    </row>
    <row r="5107" spans="1:8" ht="13.5">
      <c r="A5107" s="121"/>
      <c r="B5107" s="111" t="s">
        <v>1304</v>
      </c>
      <c r="C5107" s="72" t="s">
        <v>10</v>
      </c>
      <c r="D5107" s="55" t="s">
        <v>3779</v>
      </c>
      <c r="E5107" s="66">
        <v>203</v>
      </c>
      <c r="F5107" s="66">
        <v>37</v>
      </c>
      <c r="G5107" s="67">
        <v>240</v>
      </c>
      <c r="H5107" s="68"/>
    </row>
    <row r="5108" spans="1:8" ht="13.5">
      <c r="A5108" s="121"/>
      <c r="B5108" s="111" t="s">
        <v>1304</v>
      </c>
      <c r="C5108" s="72" t="s">
        <v>10</v>
      </c>
      <c r="D5108" s="55" t="s">
        <v>3780</v>
      </c>
      <c r="E5108" s="66">
        <v>150</v>
      </c>
      <c r="F5108" s="66">
        <v>0</v>
      </c>
      <c r="G5108" s="67">
        <v>150</v>
      </c>
      <c r="H5108" s="68"/>
    </row>
    <row r="5109" spans="1:8" ht="13.5">
      <c r="A5109" s="121"/>
      <c r="B5109" s="111" t="s">
        <v>1304</v>
      </c>
      <c r="C5109" s="72" t="s">
        <v>10</v>
      </c>
      <c r="D5109" s="55" t="s">
        <v>3781</v>
      </c>
      <c r="E5109" s="66">
        <v>417</v>
      </c>
      <c r="F5109" s="66">
        <v>60</v>
      </c>
      <c r="G5109" s="67">
        <v>477</v>
      </c>
      <c r="H5109" s="68"/>
    </row>
    <row r="5110" spans="1:8" ht="13.5">
      <c r="A5110" s="121"/>
      <c r="B5110" s="111" t="s">
        <v>1304</v>
      </c>
      <c r="C5110" s="72" t="s">
        <v>10</v>
      </c>
      <c r="D5110" s="55" t="s">
        <v>3782</v>
      </c>
      <c r="E5110" s="66">
        <v>4</v>
      </c>
      <c r="F5110" s="66">
        <v>0</v>
      </c>
      <c r="G5110" s="67">
        <v>4</v>
      </c>
      <c r="H5110" s="68"/>
    </row>
    <row r="5111" spans="1:8" ht="13.5">
      <c r="A5111" s="121"/>
      <c r="B5111" s="111" t="s">
        <v>1304</v>
      </c>
      <c r="C5111" s="72" t="s">
        <v>10</v>
      </c>
      <c r="D5111" s="55" t="s">
        <v>3783</v>
      </c>
      <c r="E5111" s="66">
        <v>15</v>
      </c>
      <c r="F5111" s="66">
        <v>0</v>
      </c>
      <c r="G5111" s="67">
        <v>15</v>
      </c>
      <c r="H5111" s="68"/>
    </row>
    <row r="5112" spans="1:8" ht="13.5">
      <c r="A5112" s="121"/>
      <c r="B5112" s="111" t="s">
        <v>1304</v>
      </c>
      <c r="C5112" s="72" t="s">
        <v>10</v>
      </c>
      <c r="D5112" s="55" t="s">
        <v>3784</v>
      </c>
      <c r="E5112" s="66">
        <v>467</v>
      </c>
      <c r="F5112" s="66">
        <v>93</v>
      </c>
      <c r="G5112" s="67">
        <v>560</v>
      </c>
      <c r="H5112" s="68"/>
    </row>
    <row r="5113" spans="1:8" ht="13.5">
      <c r="A5113" s="121"/>
      <c r="B5113" s="111" t="s">
        <v>1304</v>
      </c>
      <c r="C5113" s="72" t="s">
        <v>10</v>
      </c>
      <c r="D5113" s="55" t="s">
        <v>3785</v>
      </c>
      <c r="E5113" s="66">
        <v>26</v>
      </c>
      <c r="F5113" s="66">
        <v>2</v>
      </c>
      <c r="G5113" s="67">
        <v>28</v>
      </c>
      <c r="H5113" s="68"/>
    </row>
    <row r="5114" spans="1:8" ht="13.5">
      <c r="A5114" s="121"/>
      <c r="B5114" s="111" t="s">
        <v>1304</v>
      </c>
      <c r="C5114" s="72" t="s">
        <v>10</v>
      </c>
      <c r="D5114" s="55" t="s">
        <v>3786</v>
      </c>
      <c r="E5114" s="66">
        <v>410</v>
      </c>
      <c r="F5114" s="66">
        <v>0</v>
      </c>
      <c r="G5114" s="67">
        <v>410</v>
      </c>
      <c r="H5114" s="68"/>
    </row>
    <row r="5115" spans="1:8" ht="13.5">
      <c r="A5115" s="121"/>
      <c r="B5115" s="111" t="s">
        <v>1304</v>
      </c>
      <c r="C5115" s="72" t="s">
        <v>10</v>
      </c>
      <c r="D5115" s="55" t="s">
        <v>3787</v>
      </c>
      <c r="E5115" s="66">
        <v>255</v>
      </c>
      <c r="F5115" s="66">
        <v>5</v>
      </c>
      <c r="G5115" s="67">
        <v>260</v>
      </c>
      <c r="H5115" s="68"/>
    </row>
    <row r="5116" spans="1:8" ht="13.5">
      <c r="A5116" s="121"/>
      <c r="B5116" s="111" t="s">
        <v>1304</v>
      </c>
      <c r="C5116" s="72" t="s">
        <v>10</v>
      </c>
      <c r="D5116" s="55" t="s">
        <v>3788</v>
      </c>
      <c r="E5116" s="66">
        <v>114</v>
      </c>
      <c r="F5116" s="66">
        <v>0</v>
      </c>
      <c r="G5116" s="67">
        <v>114</v>
      </c>
      <c r="H5116" s="68"/>
    </row>
    <row r="5117" spans="1:8" ht="13.5">
      <c r="A5117" s="121"/>
      <c r="B5117" s="111" t="s">
        <v>1304</v>
      </c>
      <c r="C5117" s="72" t="s">
        <v>10</v>
      </c>
      <c r="D5117" s="55" t="s">
        <v>3789</v>
      </c>
      <c r="E5117" s="66">
        <v>226</v>
      </c>
      <c r="F5117" s="66">
        <v>16</v>
      </c>
      <c r="G5117" s="67">
        <v>242</v>
      </c>
      <c r="H5117" s="68"/>
    </row>
    <row r="5118" spans="1:8" ht="13.5">
      <c r="A5118" s="121"/>
      <c r="B5118" s="107" t="s">
        <v>1304</v>
      </c>
      <c r="C5118" s="55" t="s">
        <v>10</v>
      </c>
      <c r="D5118" s="55" t="s">
        <v>3790</v>
      </c>
      <c r="E5118" s="66">
        <v>18</v>
      </c>
      <c r="F5118" s="66">
        <v>1</v>
      </c>
      <c r="G5118" s="67">
        <v>19</v>
      </c>
      <c r="H5118" s="68"/>
    </row>
    <row r="5119" spans="1:8" ht="13.5">
      <c r="A5119" s="121"/>
      <c r="B5119" s="107" t="s">
        <v>1304</v>
      </c>
      <c r="C5119" s="55" t="s">
        <v>10</v>
      </c>
      <c r="D5119" s="55" t="s">
        <v>3791</v>
      </c>
      <c r="E5119" s="66">
        <v>100</v>
      </c>
      <c r="F5119" s="66">
        <v>0</v>
      </c>
      <c r="G5119" s="67">
        <v>100</v>
      </c>
      <c r="H5119" s="68"/>
    </row>
    <row r="5120" spans="1:8" ht="13.5">
      <c r="A5120" s="121"/>
      <c r="B5120" s="107" t="s">
        <v>1304</v>
      </c>
      <c r="C5120" s="55" t="s">
        <v>10</v>
      </c>
      <c r="D5120" s="55" t="s">
        <v>3792</v>
      </c>
      <c r="E5120" s="66">
        <v>81</v>
      </c>
      <c r="F5120" s="66">
        <v>4</v>
      </c>
      <c r="G5120" s="67">
        <v>85</v>
      </c>
      <c r="H5120" s="68"/>
    </row>
    <row r="5121" spans="1:8" ht="13.5">
      <c r="A5121" s="121"/>
      <c r="B5121" s="107" t="s">
        <v>1304</v>
      </c>
      <c r="C5121" s="55" t="s">
        <v>10</v>
      </c>
      <c r="D5121" s="55" t="s">
        <v>3793</v>
      </c>
      <c r="E5121" s="66">
        <v>26</v>
      </c>
      <c r="F5121" s="66">
        <v>10</v>
      </c>
      <c r="G5121" s="67">
        <v>36</v>
      </c>
      <c r="H5121" s="68"/>
    </row>
    <row r="5122" spans="1:8" ht="13.5">
      <c r="A5122" s="121"/>
      <c r="B5122" s="107" t="s">
        <v>1304</v>
      </c>
      <c r="C5122" s="55" t="s">
        <v>10</v>
      </c>
      <c r="D5122" s="55" t="s">
        <v>3794</v>
      </c>
      <c r="E5122" s="66">
        <v>59</v>
      </c>
      <c r="F5122" s="66">
        <v>1</v>
      </c>
      <c r="G5122" s="67">
        <v>60</v>
      </c>
      <c r="H5122" s="68"/>
    </row>
    <row r="5123" spans="1:8" ht="13.5">
      <c r="A5123" s="143"/>
      <c r="B5123" s="110" t="s">
        <v>1304</v>
      </c>
      <c r="C5123" s="71" t="s">
        <v>10</v>
      </c>
      <c r="D5123" s="71" t="s">
        <v>3795</v>
      </c>
      <c r="E5123" s="69">
        <v>93</v>
      </c>
      <c r="F5123" s="69">
        <v>3</v>
      </c>
      <c r="G5123" s="70">
        <v>96</v>
      </c>
      <c r="H5123" s="141"/>
    </row>
    <row r="5124" spans="1:8" ht="13.5">
      <c r="A5124" s="1"/>
      <c r="B5124" s="2"/>
      <c r="C5124" s="3"/>
      <c r="D5124" s="4"/>
      <c r="E5124" s="5"/>
      <c r="F5124" s="5"/>
      <c r="G5124" s="5"/>
      <c r="H5124" s="6"/>
    </row>
    <row r="5125" spans="1:8" ht="13.5">
      <c r="A5125" s="1"/>
      <c r="B5125" s="2"/>
      <c r="C5125" s="3"/>
      <c r="D5125" s="4"/>
      <c r="E5125" s="7"/>
      <c r="F5125" s="7"/>
      <c r="G5125" s="7"/>
      <c r="H5125" s="6"/>
    </row>
    <row r="5126" spans="1:8" ht="13.5">
      <c r="A5126" s="1"/>
      <c r="B5126" s="2"/>
      <c r="C5126" s="3"/>
      <c r="D5126" s="4"/>
      <c r="E5126" s="7"/>
      <c r="F5126" s="7"/>
      <c r="G5126" s="7"/>
      <c r="H5126" s="6"/>
    </row>
    <row r="5127" spans="1:8" ht="13.5">
      <c r="A5127" s="8" t="s">
        <v>2440</v>
      </c>
      <c r="B5127" s="9"/>
      <c r="C5127" s="10"/>
      <c r="D5127" s="11"/>
      <c r="E5127" s="12"/>
      <c r="F5127" s="12"/>
      <c r="G5127" s="12"/>
      <c r="H5127" s="6"/>
    </row>
    <row r="5128" spans="1:8" ht="13.5">
      <c r="A5128" s="13"/>
      <c r="B5128" s="14" t="s">
        <v>2221</v>
      </c>
      <c r="C5128" s="15"/>
      <c r="D5128" s="16"/>
      <c r="E5128" s="17"/>
      <c r="F5128" s="17"/>
      <c r="G5128" s="17"/>
      <c r="H5128" s="18"/>
    </row>
    <row r="5129" spans="1:8" ht="13.5">
      <c r="A5129" s="19"/>
      <c r="B5129" s="20"/>
      <c r="C5129" s="21"/>
      <c r="D5129" s="22"/>
      <c r="E5129" s="23"/>
      <c r="F5129" s="23"/>
      <c r="G5129" s="23"/>
      <c r="H5129" s="24"/>
    </row>
    <row r="5130" spans="1:8" ht="13.5">
      <c r="A5130" s="25"/>
      <c r="B5130" s="26"/>
      <c r="C5130" s="27"/>
      <c r="D5130" s="28"/>
      <c r="E5130" s="29"/>
      <c r="F5130" s="30"/>
      <c r="G5130" s="31"/>
      <c r="H5130" s="32"/>
    </row>
    <row r="5131" spans="1:8" ht="13.5">
      <c r="A5131" s="33" t="s">
        <v>3811</v>
      </c>
      <c r="B5131" s="34"/>
      <c r="C5131" s="35"/>
      <c r="D5131" s="36" t="s">
        <v>2220</v>
      </c>
      <c r="E5131" s="37"/>
      <c r="F5131" s="38" t="s">
        <v>1</v>
      </c>
      <c r="G5131" s="39"/>
      <c r="H5131" s="40" t="s">
        <v>2</v>
      </c>
    </row>
    <row r="5132" spans="1:8" ht="13.5">
      <c r="A5132" s="41"/>
      <c r="B5132" s="42" t="s">
        <v>3</v>
      </c>
      <c r="C5132" s="35" t="s">
        <v>4</v>
      </c>
      <c r="D5132" s="43"/>
      <c r="E5132" s="44"/>
      <c r="F5132" s="45"/>
      <c r="G5132" s="46"/>
      <c r="H5132" s="40"/>
    </row>
    <row r="5133" spans="1:8" ht="13.5">
      <c r="A5133" s="33"/>
      <c r="B5133" s="34"/>
      <c r="C5133" s="35"/>
      <c r="D5133" s="43" t="s">
        <v>2219</v>
      </c>
      <c r="E5133" s="37"/>
      <c r="F5133" s="37"/>
      <c r="G5133" s="47"/>
      <c r="H5133" s="40" t="s">
        <v>5</v>
      </c>
    </row>
    <row r="5134" spans="1:8" ht="13.5">
      <c r="A5134" s="48" t="s">
        <v>6</v>
      </c>
      <c r="B5134" s="49"/>
      <c r="C5134" s="50"/>
      <c r="D5134" s="51"/>
      <c r="E5134" s="52" t="s">
        <v>7</v>
      </c>
      <c r="F5134" s="52" t="s">
        <v>8</v>
      </c>
      <c r="G5134" s="53" t="s">
        <v>9</v>
      </c>
      <c r="H5134" s="54"/>
    </row>
    <row r="5135" spans="1:8" ht="13.5">
      <c r="A5135" s="121" t="s">
        <v>2439</v>
      </c>
      <c r="B5135" s="107" t="s">
        <v>1304</v>
      </c>
      <c r="C5135" s="55" t="s">
        <v>10</v>
      </c>
      <c r="D5135" s="55" t="s">
        <v>3796</v>
      </c>
      <c r="E5135" s="66">
        <v>94</v>
      </c>
      <c r="F5135" s="66">
        <v>53</v>
      </c>
      <c r="G5135" s="67">
        <v>147</v>
      </c>
      <c r="H5135" s="68"/>
    </row>
    <row r="5136" spans="1:8" ht="13.5">
      <c r="A5136" s="121"/>
      <c r="B5136" s="107" t="s">
        <v>1304</v>
      </c>
      <c r="C5136" s="55" t="s">
        <v>10</v>
      </c>
      <c r="D5136" s="55" t="s">
        <v>3797</v>
      </c>
      <c r="E5136" s="66">
        <v>0</v>
      </c>
      <c r="F5136" s="66">
        <v>2</v>
      </c>
      <c r="G5136" s="67">
        <v>2</v>
      </c>
      <c r="H5136" s="68"/>
    </row>
    <row r="5137" spans="1:8" ht="13.5">
      <c r="A5137" s="121"/>
      <c r="B5137" s="107" t="s">
        <v>1304</v>
      </c>
      <c r="C5137" s="55" t="s">
        <v>10</v>
      </c>
      <c r="D5137" s="55" t="s">
        <v>3798</v>
      </c>
      <c r="E5137" s="66">
        <v>38</v>
      </c>
      <c r="F5137" s="66">
        <v>2</v>
      </c>
      <c r="G5137" s="67">
        <v>40</v>
      </c>
      <c r="H5137" s="68"/>
    </row>
    <row r="5138" spans="1:8" ht="13.5">
      <c r="A5138" s="121"/>
      <c r="B5138" s="107" t="s">
        <v>1304</v>
      </c>
      <c r="C5138" s="55" t="s">
        <v>10</v>
      </c>
      <c r="D5138" s="55" t="s">
        <v>3799</v>
      </c>
      <c r="E5138" s="66">
        <v>114</v>
      </c>
      <c r="F5138" s="66">
        <v>0</v>
      </c>
      <c r="G5138" s="67">
        <v>114</v>
      </c>
      <c r="H5138" s="68"/>
    </row>
    <row r="5139" spans="1:8" ht="13.5">
      <c r="A5139" s="121"/>
      <c r="B5139" s="107" t="s">
        <v>1304</v>
      </c>
      <c r="C5139" s="55" t="s">
        <v>10</v>
      </c>
      <c r="D5139" s="55" t="s">
        <v>3800</v>
      </c>
      <c r="E5139" s="66">
        <v>450</v>
      </c>
      <c r="F5139" s="66">
        <v>0</v>
      </c>
      <c r="G5139" s="67">
        <v>450</v>
      </c>
      <c r="H5139" s="68"/>
    </row>
    <row r="5140" spans="1:8" ht="13.5">
      <c r="A5140" s="121"/>
      <c r="B5140" s="214" t="s">
        <v>1304</v>
      </c>
      <c r="C5140" s="55" t="s">
        <v>10</v>
      </c>
      <c r="D5140" s="55" t="s">
        <v>3801</v>
      </c>
      <c r="E5140" s="66">
        <v>88</v>
      </c>
      <c r="F5140" s="66">
        <v>0</v>
      </c>
      <c r="G5140" s="67">
        <v>88</v>
      </c>
      <c r="H5140" s="68"/>
    </row>
    <row r="5141" spans="1:8" ht="13.5">
      <c r="A5141" s="121"/>
      <c r="B5141" s="214" t="s">
        <v>1304</v>
      </c>
      <c r="C5141" s="55" t="s">
        <v>10</v>
      </c>
      <c r="D5141" s="55" t="s">
        <v>3802</v>
      </c>
      <c r="E5141" s="66">
        <v>38</v>
      </c>
      <c r="F5141" s="66">
        <v>1</v>
      </c>
      <c r="G5141" s="67">
        <v>39</v>
      </c>
      <c r="H5141" s="68"/>
    </row>
    <row r="5142" spans="1:8" ht="13.5">
      <c r="A5142" s="121"/>
      <c r="B5142" s="107" t="s">
        <v>1304</v>
      </c>
      <c r="C5142" s="55" t="s">
        <v>10</v>
      </c>
      <c r="D5142" s="55" t="s">
        <v>3803</v>
      </c>
      <c r="E5142" s="66">
        <v>340</v>
      </c>
      <c r="F5142" s="66">
        <v>0</v>
      </c>
      <c r="G5142" s="67">
        <v>340</v>
      </c>
      <c r="H5142" s="68"/>
    </row>
    <row r="5143" spans="1:8" ht="13.5">
      <c r="A5143" s="121"/>
      <c r="B5143" s="107" t="s">
        <v>1304</v>
      </c>
      <c r="C5143" s="55" t="s">
        <v>10</v>
      </c>
      <c r="D5143" s="55" t="s">
        <v>3804</v>
      </c>
      <c r="E5143" s="66">
        <v>14</v>
      </c>
      <c r="F5143" s="66">
        <v>0</v>
      </c>
      <c r="G5143" s="67">
        <v>14</v>
      </c>
      <c r="H5143" s="68"/>
    </row>
    <row r="5144" spans="1:8" ht="13.5">
      <c r="A5144" s="121"/>
      <c r="B5144" s="107" t="s">
        <v>1304</v>
      </c>
      <c r="C5144" s="55" t="s">
        <v>10</v>
      </c>
      <c r="D5144" s="55" t="s">
        <v>3805</v>
      </c>
      <c r="E5144" s="66">
        <v>102</v>
      </c>
      <c r="F5144" s="66">
        <v>33</v>
      </c>
      <c r="G5144" s="67">
        <v>135</v>
      </c>
      <c r="H5144" s="68"/>
    </row>
    <row r="5145" spans="1:8" ht="13.5">
      <c r="A5145" s="121"/>
      <c r="B5145" s="107" t="s">
        <v>1304</v>
      </c>
      <c r="C5145" s="55" t="s">
        <v>10</v>
      </c>
      <c r="D5145" s="55" t="s">
        <v>3806</v>
      </c>
      <c r="E5145" s="66">
        <v>26</v>
      </c>
      <c r="F5145" s="66">
        <v>6</v>
      </c>
      <c r="G5145" s="67">
        <v>32</v>
      </c>
      <c r="H5145" s="68"/>
    </row>
    <row r="5146" spans="1:8" ht="13.5">
      <c r="A5146" s="121"/>
      <c r="B5146" s="107" t="s">
        <v>1304</v>
      </c>
      <c r="C5146" s="55" t="s">
        <v>10</v>
      </c>
      <c r="D5146" s="55" t="s">
        <v>3807</v>
      </c>
      <c r="E5146" s="66">
        <v>126</v>
      </c>
      <c r="F5146" s="66">
        <v>31</v>
      </c>
      <c r="G5146" s="67">
        <v>157</v>
      </c>
      <c r="H5146" s="68"/>
    </row>
    <row r="5147" spans="1:8" ht="13.5">
      <c r="A5147" s="121"/>
      <c r="B5147" s="107" t="s">
        <v>1304</v>
      </c>
      <c r="C5147" s="55" t="s">
        <v>10</v>
      </c>
      <c r="D5147" s="55" t="s">
        <v>3808</v>
      </c>
      <c r="E5147" s="66">
        <v>125</v>
      </c>
      <c r="F5147" s="66">
        <v>0</v>
      </c>
      <c r="G5147" s="67">
        <v>125</v>
      </c>
      <c r="H5147" s="68"/>
    </row>
    <row r="5148" spans="1:8" ht="13.5">
      <c r="A5148" s="122"/>
      <c r="B5148" s="107" t="s">
        <v>1304</v>
      </c>
      <c r="C5148" s="55" t="s">
        <v>10</v>
      </c>
      <c r="D5148" s="55" t="s">
        <v>3809</v>
      </c>
      <c r="E5148" s="66">
        <v>122</v>
      </c>
      <c r="F5148" s="66">
        <v>2</v>
      </c>
      <c r="G5148" s="67">
        <v>124</v>
      </c>
      <c r="H5148" s="68"/>
    </row>
    <row r="5149" spans="1:8" ht="13.5">
      <c r="A5149" s="120" t="s">
        <v>1882</v>
      </c>
      <c r="B5149" s="107" t="s">
        <v>1304</v>
      </c>
      <c r="C5149" s="55" t="s">
        <v>198</v>
      </c>
      <c r="D5149" s="64" t="s">
        <v>1875</v>
      </c>
      <c r="E5149" s="66">
        <v>12940</v>
      </c>
      <c r="F5149" s="66">
        <v>0</v>
      </c>
      <c r="G5149" s="67">
        <v>12940</v>
      </c>
      <c r="H5149" s="189"/>
    </row>
    <row r="5150" spans="1:8" ht="13.5">
      <c r="A5150" s="121"/>
      <c r="B5150" s="107" t="s">
        <v>1304</v>
      </c>
      <c r="C5150" s="55" t="s">
        <v>198</v>
      </c>
      <c r="D5150" s="64" t="s">
        <v>1874</v>
      </c>
      <c r="E5150" s="66">
        <v>72</v>
      </c>
      <c r="F5150" s="66">
        <v>0</v>
      </c>
      <c r="G5150" s="67">
        <v>72</v>
      </c>
      <c r="H5150" s="189"/>
    </row>
    <row r="5151" spans="1:8" ht="13.5">
      <c r="A5151" s="121"/>
      <c r="B5151" s="107" t="s">
        <v>1304</v>
      </c>
      <c r="C5151" s="55" t="s">
        <v>198</v>
      </c>
      <c r="D5151" s="64" t="s">
        <v>1873</v>
      </c>
      <c r="E5151" s="66">
        <v>99</v>
      </c>
      <c r="F5151" s="66">
        <v>0</v>
      </c>
      <c r="G5151" s="67">
        <v>99</v>
      </c>
      <c r="H5151" s="189"/>
    </row>
    <row r="5152" spans="1:8" ht="13.5">
      <c r="A5152" s="121"/>
      <c r="B5152" s="107" t="s">
        <v>1304</v>
      </c>
      <c r="C5152" s="55" t="s">
        <v>198</v>
      </c>
      <c r="D5152" s="64" t="s">
        <v>1872</v>
      </c>
      <c r="E5152" s="66">
        <v>1700</v>
      </c>
      <c r="F5152" s="66">
        <v>0</v>
      </c>
      <c r="G5152" s="67">
        <v>1700</v>
      </c>
      <c r="H5152" s="189"/>
    </row>
    <row r="5153" spans="1:8" ht="13.5">
      <c r="A5153" s="121"/>
      <c r="B5153" s="107" t="s">
        <v>1304</v>
      </c>
      <c r="C5153" s="55" t="s">
        <v>198</v>
      </c>
      <c r="D5153" s="64" t="s">
        <v>1871</v>
      </c>
      <c r="E5153" s="66">
        <v>131</v>
      </c>
      <c r="F5153" s="66">
        <v>0</v>
      </c>
      <c r="G5153" s="67">
        <v>131</v>
      </c>
      <c r="H5153" s="189"/>
    </row>
    <row r="5154" spans="1:8" ht="13.5">
      <c r="A5154" s="121"/>
      <c r="B5154" s="107" t="s">
        <v>1304</v>
      </c>
      <c r="C5154" s="55" t="s">
        <v>198</v>
      </c>
      <c r="D5154" s="187" t="s">
        <v>1870</v>
      </c>
      <c r="E5154" s="66">
        <v>636</v>
      </c>
      <c r="F5154" s="66">
        <v>37</v>
      </c>
      <c r="G5154" s="67">
        <v>673</v>
      </c>
      <c r="H5154" s="201"/>
    </row>
    <row r="5155" spans="1:8" ht="13.5">
      <c r="A5155" s="121"/>
      <c r="B5155" s="107" t="s">
        <v>1304</v>
      </c>
      <c r="C5155" s="55" t="s">
        <v>198</v>
      </c>
      <c r="D5155" s="187" t="s">
        <v>1869</v>
      </c>
      <c r="E5155" s="66">
        <v>674</v>
      </c>
      <c r="F5155" s="66">
        <v>1</v>
      </c>
      <c r="G5155" s="67">
        <v>675</v>
      </c>
      <c r="H5155" s="201"/>
    </row>
    <row r="5156" spans="1:8" ht="13.5">
      <c r="A5156" s="121"/>
      <c r="B5156" s="107" t="s">
        <v>1304</v>
      </c>
      <c r="C5156" s="55" t="s">
        <v>198</v>
      </c>
      <c r="D5156" s="187" t="s">
        <v>1868</v>
      </c>
      <c r="E5156" s="66">
        <v>0</v>
      </c>
      <c r="F5156" s="66">
        <v>1120</v>
      </c>
      <c r="G5156" s="67">
        <v>1120</v>
      </c>
      <c r="H5156" s="201"/>
    </row>
    <row r="5157" spans="1:8" ht="13.5">
      <c r="A5157" s="121"/>
      <c r="B5157" s="107" t="s">
        <v>1304</v>
      </c>
      <c r="C5157" s="55" t="s">
        <v>198</v>
      </c>
      <c r="D5157" s="187" t="s">
        <v>1867</v>
      </c>
      <c r="E5157" s="66">
        <v>286</v>
      </c>
      <c r="F5157" s="66">
        <v>0</v>
      </c>
      <c r="G5157" s="67">
        <v>286</v>
      </c>
      <c r="H5157" s="201"/>
    </row>
    <row r="5158" spans="1:8" ht="13.5">
      <c r="A5158" s="121"/>
      <c r="B5158" s="107" t="s">
        <v>1304</v>
      </c>
      <c r="C5158" s="55" t="s">
        <v>198</v>
      </c>
      <c r="D5158" s="187" t="s">
        <v>1866</v>
      </c>
      <c r="E5158" s="66">
        <v>930</v>
      </c>
      <c r="F5158" s="66">
        <v>400</v>
      </c>
      <c r="G5158" s="67">
        <v>1330</v>
      </c>
      <c r="H5158" s="201"/>
    </row>
    <row r="5159" spans="1:8" ht="13.5">
      <c r="A5159" s="121"/>
      <c r="B5159" s="107" t="s">
        <v>1304</v>
      </c>
      <c r="C5159" s="55" t="s">
        <v>198</v>
      </c>
      <c r="D5159" s="187" t="s">
        <v>1865</v>
      </c>
      <c r="E5159" s="66">
        <v>104</v>
      </c>
      <c r="F5159" s="66">
        <v>70</v>
      </c>
      <c r="G5159" s="67">
        <v>174</v>
      </c>
      <c r="H5159" s="201"/>
    </row>
    <row r="5160" spans="1:8" ht="13.5">
      <c r="A5160" s="121"/>
      <c r="B5160" s="107" t="s">
        <v>1304</v>
      </c>
      <c r="C5160" s="55" t="s">
        <v>198</v>
      </c>
      <c r="D5160" s="187" t="s">
        <v>1864</v>
      </c>
      <c r="E5160" s="66">
        <v>146</v>
      </c>
      <c r="F5160" s="66">
        <v>0</v>
      </c>
      <c r="G5160" s="67">
        <v>146</v>
      </c>
      <c r="H5160" s="201"/>
    </row>
    <row r="5161" spans="1:8" ht="13.5">
      <c r="A5161" s="121"/>
      <c r="B5161" s="107" t="s">
        <v>1304</v>
      </c>
      <c r="C5161" s="55" t="s">
        <v>198</v>
      </c>
      <c r="D5161" s="187" t="s">
        <v>1863</v>
      </c>
      <c r="E5161" s="66">
        <v>60</v>
      </c>
      <c r="F5161" s="66">
        <v>0</v>
      </c>
      <c r="G5161" s="67">
        <v>60</v>
      </c>
      <c r="H5161" s="201"/>
    </row>
    <row r="5162" spans="1:8" ht="13.5">
      <c r="A5162" s="121"/>
      <c r="B5162" s="107" t="s">
        <v>1304</v>
      </c>
      <c r="C5162" s="55" t="s">
        <v>198</v>
      </c>
      <c r="D5162" s="187" t="s">
        <v>1862</v>
      </c>
      <c r="E5162" s="66">
        <v>423</v>
      </c>
      <c r="F5162" s="66">
        <v>0</v>
      </c>
      <c r="G5162" s="67">
        <v>423</v>
      </c>
      <c r="H5162" s="201"/>
    </row>
    <row r="5163" spans="1:8" ht="13.5">
      <c r="A5163" s="121"/>
      <c r="B5163" s="107" t="s">
        <v>1304</v>
      </c>
      <c r="C5163" s="55" t="s">
        <v>198</v>
      </c>
      <c r="D5163" s="187" t="s">
        <v>1861</v>
      </c>
      <c r="E5163" s="66">
        <v>1118</v>
      </c>
      <c r="F5163" s="66">
        <v>0</v>
      </c>
      <c r="G5163" s="67">
        <v>1118</v>
      </c>
      <c r="H5163" s="201"/>
    </row>
    <row r="5164" spans="1:43" s="105" customFormat="1" ht="13.5">
      <c r="A5164" s="121"/>
      <c r="B5164" s="107" t="s">
        <v>1304</v>
      </c>
      <c r="C5164" s="55" t="s">
        <v>198</v>
      </c>
      <c r="D5164" s="187" t="s">
        <v>1860</v>
      </c>
      <c r="E5164" s="66">
        <v>797</v>
      </c>
      <c r="F5164" s="66">
        <v>58</v>
      </c>
      <c r="G5164" s="67">
        <v>855</v>
      </c>
      <c r="H5164" s="201"/>
      <c r="I5164" s="123"/>
      <c r="J5164" s="123"/>
      <c r="K5164" s="123"/>
      <c r="L5164" s="123"/>
      <c r="M5164" s="123"/>
      <c r="N5164" s="123"/>
      <c r="O5164" s="123"/>
      <c r="P5164" s="123"/>
      <c r="Q5164" s="123"/>
      <c r="R5164" s="123"/>
      <c r="S5164" s="123"/>
      <c r="T5164" s="123"/>
      <c r="U5164" s="123"/>
      <c r="V5164" s="123"/>
      <c r="W5164" s="123"/>
      <c r="X5164" s="123"/>
      <c r="Y5164" s="123"/>
      <c r="Z5164" s="123"/>
      <c r="AA5164" s="123"/>
      <c r="AB5164" s="123"/>
      <c r="AC5164" s="123"/>
      <c r="AD5164" s="123"/>
      <c r="AE5164" s="123"/>
      <c r="AF5164" s="123"/>
      <c r="AG5164" s="123"/>
      <c r="AH5164" s="123"/>
      <c r="AI5164" s="123"/>
      <c r="AJ5164" s="123"/>
      <c r="AK5164" s="123"/>
      <c r="AL5164" s="123"/>
      <c r="AM5164" s="123"/>
      <c r="AN5164" s="123"/>
      <c r="AO5164" s="123"/>
      <c r="AP5164" s="123"/>
      <c r="AQ5164" s="123"/>
    </row>
    <row r="5165" spans="1:43" s="105" customFormat="1" ht="13.5">
      <c r="A5165" s="121"/>
      <c r="B5165" s="107" t="s">
        <v>1304</v>
      </c>
      <c r="C5165" s="55" t="s">
        <v>198</v>
      </c>
      <c r="D5165" s="187" t="s">
        <v>1859</v>
      </c>
      <c r="E5165" s="66">
        <v>277</v>
      </c>
      <c r="F5165" s="66">
        <v>1</v>
      </c>
      <c r="G5165" s="67">
        <v>278</v>
      </c>
      <c r="H5165" s="201"/>
      <c r="I5165" s="123"/>
      <c r="J5165" s="123"/>
      <c r="K5165" s="123"/>
      <c r="L5165" s="123"/>
      <c r="M5165" s="123"/>
      <c r="N5165" s="123"/>
      <c r="O5165" s="123"/>
      <c r="P5165" s="123"/>
      <c r="Q5165" s="123"/>
      <c r="R5165" s="123"/>
      <c r="S5165" s="123"/>
      <c r="T5165" s="123"/>
      <c r="U5165" s="123"/>
      <c r="V5165" s="123"/>
      <c r="W5165" s="123"/>
      <c r="X5165" s="123"/>
      <c r="Y5165" s="123"/>
      <c r="Z5165" s="123"/>
      <c r="AA5165" s="123"/>
      <c r="AB5165" s="123"/>
      <c r="AC5165" s="123"/>
      <c r="AD5165" s="123"/>
      <c r="AE5165" s="123"/>
      <c r="AF5165" s="123"/>
      <c r="AG5165" s="123"/>
      <c r="AH5165" s="123"/>
      <c r="AI5165" s="123"/>
      <c r="AJ5165" s="123"/>
      <c r="AK5165" s="123"/>
      <c r="AL5165" s="123"/>
      <c r="AM5165" s="123"/>
      <c r="AN5165" s="123"/>
      <c r="AO5165" s="123"/>
      <c r="AP5165" s="123"/>
      <c r="AQ5165" s="123"/>
    </row>
    <row r="5166" spans="1:43" s="105" customFormat="1" ht="13.5">
      <c r="A5166" s="121"/>
      <c r="B5166" s="107" t="s">
        <v>1304</v>
      </c>
      <c r="C5166" s="55" t="s">
        <v>198</v>
      </c>
      <c r="D5166" s="187" t="s">
        <v>1858</v>
      </c>
      <c r="E5166" s="66">
        <v>365</v>
      </c>
      <c r="F5166" s="66">
        <v>0</v>
      </c>
      <c r="G5166" s="67">
        <v>365</v>
      </c>
      <c r="H5166" s="201"/>
      <c r="I5166" s="123"/>
      <c r="J5166" s="123"/>
      <c r="K5166" s="123"/>
      <c r="L5166" s="123"/>
      <c r="M5166" s="123"/>
      <c r="N5166" s="123"/>
      <c r="O5166" s="123"/>
      <c r="P5166" s="123"/>
      <c r="Q5166" s="123"/>
      <c r="R5166" s="123"/>
      <c r="S5166" s="123"/>
      <c r="T5166" s="123"/>
      <c r="U5166" s="123"/>
      <c r="V5166" s="123"/>
      <c r="W5166" s="123"/>
      <c r="X5166" s="123"/>
      <c r="Y5166" s="123"/>
      <c r="Z5166" s="123"/>
      <c r="AA5166" s="123"/>
      <c r="AB5166" s="123"/>
      <c r="AC5166" s="123"/>
      <c r="AD5166" s="123"/>
      <c r="AE5166" s="123"/>
      <c r="AF5166" s="123"/>
      <c r="AG5166" s="123"/>
      <c r="AH5166" s="123"/>
      <c r="AI5166" s="123"/>
      <c r="AJ5166" s="123"/>
      <c r="AK5166" s="123"/>
      <c r="AL5166" s="123"/>
      <c r="AM5166" s="123"/>
      <c r="AN5166" s="123"/>
      <c r="AO5166" s="123"/>
      <c r="AP5166" s="123"/>
      <c r="AQ5166" s="123"/>
    </row>
    <row r="5167" spans="1:43" s="106" customFormat="1" ht="13.5">
      <c r="A5167" s="121"/>
      <c r="B5167" s="107" t="s">
        <v>1304</v>
      </c>
      <c r="C5167" s="55" t="s">
        <v>198</v>
      </c>
      <c r="D5167" s="187" t="s">
        <v>1857</v>
      </c>
      <c r="E5167" s="66">
        <v>44</v>
      </c>
      <c r="F5167" s="66">
        <v>0</v>
      </c>
      <c r="G5167" s="67">
        <v>44</v>
      </c>
      <c r="H5167" s="201"/>
      <c r="I5167" s="123"/>
      <c r="J5167" s="123"/>
      <c r="K5167" s="123"/>
      <c r="L5167" s="123"/>
      <c r="M5167" s="123"/>
      <c r="N5167" s="123"/>
      <c r="O5167" s="123"/>
      <c r="P5167" s="123"/>
      <c r="Q5167" s="123"/>
      <c r="R5167" s="123"/>
      <c r="S5167" s="123"/>
      <c r="T5167" s="123"/>
      <c r="U5167" s="123"/>
      <c r="V5167" s="123"/>
      <c r="W5167" s="123"/>
      <c r="X5167" s="123"/>
      <c r="Y5167" s="123"/>
      <c r="Z5167" s="123"/>
      <c r="AA5167" s="123"/>
      <c r="AB5167" s="123"/>
      <c r="AC5167" s="123"/>
      <c r="AD5167" s="123"/>
      <c r="AE5167" s="123"/>
      <c r="AF5167" s="123"/>
      <c r="AG5167" s="123"/>
      <c r="AH5167" s="123"/>
      <c r="AI5167" s="123"/>
      <c r="AJ5167" s="123"/>
      <c r="AK5167" s="123"/>
      <c r="AL5167" s="123"/>
      <c r="AM5167" s="123"/>
      <c r="AN5167" s="123"/>
      <c r="AO5167" s="123"/>
      <c r="AP5167" s="123"/>
      <c r="AQ5167" s="123"/>
    </row>
    <row r="5168" spans="1:43" s="105" customFormat="1" ht="13.5">
      <c r="A5168" s="121"/>
      <c r="B5168" s="107" t="s">
        <v>1304</v>
      </c>
      <c r="C5168" s="55" t="s">
        <v>198</v>
      </c>
      <c r="D5168" s="187" t="s">
        <v>1856</v>
      </c>
      <c r="E5168" s="66">
        <v>1180</v>
      </c>
      <c r="F5168" s="66">
        <v>0</v>
      </c>
      <c r="G5168" s="67">
        <v>1180</v>
      </c>
      <c r="H5168" s="201"/>
      <c r="I5168" s="123"/>
      <c r="J5168" s="123"/>
      <c r="K5168" s="123"/>
      <c r="L5168" s="123"/>
      <c r="M5168" s="123"/>
      <c r="N5168" s="123"/>
      <c r="O5168" s="123"/>
      <c r="P5168" s="123"/>
      <c r="Q5168" s="123"/>
      <c r="R5168" s="123"/>
      <c r="S5168" s="123"/>
      <c r="T5168" s="123"/>
      <c r="U5168" s="123"/>
      <c r="V5168" s="123"/>
      <c r="W5168" s="123"/>
      <c r="X5168" s="123"/>
      <c r="Y5168" s="123"/>
      <c r="Z5168" s="123"/>
      <c r="AA5168" s="123"/>
      <c r="AB5168" s="123"/>
      <c r="AC5168" s="123"/>
      <c r="AD5168" s="123"/>
      <c r="AE5168" s="123"/>
      <c r="AF5168" s="123"/>
      <c r="AG5168" s="123"/>
      <c r="AH5168" s="123"/>
      <c r="AI5168" s="123"/>
      <c r="AJ5168" s="123"/>
      <c r="AK5168" s="123"/>
      <c r="AL5168" s="123"/>
      <c r="AM5168" s="123"/>
      <c r="AN5168" s="123"/>
      <c r="AO5168" s="123"/>
      <c r="AP5168" s="123"/>
      <c r="AQ5168" s="123"/>
    </row>
    <row r="5169" spans="1:43" s="105" customFormat="1" ht="13.5">
      <c r="A5169" s="121"/>
      <c r="B5169" s="107" t="s">
        <v>1304</v>
      </c>
      <c r="C5169" s="55" t="s">
        <v>198</v>
      </c>
      <c r="D5169" s="187" t="s">
        <v>1855</v>
      </c>
      <c r="E5169" s="66">
        <v>32</v>
      </c>
      <c r="F5169" s="66">
        <v>4</v>
      </c>
      <c r="G5169" s="67">
        <v>36</v>
      </c>
      <c r="H5169" s="201"/>
      <c r="I5169" s="123"/>
      <c r="J5169" s="123"/>
      <c r="K5169" s="123"/>
      <c r="L5169" s="123"/>
      <c r="M5169" s="123"/>
      <c r="N5169" s="123"/>
      <c r="O5169" s="123"/>
      <c r="P5169" s="123"/>
      <c r="Q5169" s="123"/>
      <c r="R5169" s="123"/>
      <c r="S5169" s="123"/>
      <c r="T5169" s="123"/>
      <c r="U5169" s="123"/>
      <c r="V5169" s="123"/>
      <c r="W5169" s="123"/>
      <c r="X5169" s="123"/>
      <c r="Y5169" s="123"/>
      <c r="Z5169" s="123"/>
      <c r="AA5169" s="123"/>
      <c r="AB5169" s="123"/>
      <c r="AC5169" s="123"/>
      <c r="AD5169" s="123"/>
      <c r="AE5169" s="123"/>
      <c r="AF5169" s="123"/>
      <c r="AG5169" s="123"/>
      <c r="AH5169" s="123"/>
      <c r="AI5169" s="123"/>
      <c r="AJ5169" s="123"/>
      <c r="AK5169" s="123"/>
      <c r="AL5169" s="123"/>
      <c r="AM5169" s="123"/>
      <c r="AN5169" s="123"/>
      <c r="AO5169" s="123"/>
      <c r="AP5169" s="123"/>
      <c r="AQ5169" s="123"/>
    </row>
    <row r="5170" spans="1:43" s="105" customFormat="1" ht="13.5">
      <c r="A5170" s="121"/>
      <c r="B5170" s="214" t="s">
        <v>1304</v>
      </c>
      <c r="C5170" s="55" t="s">
        <v>198</v>
      </c>
      <c r="D5170" s="187" t="s">
        <v>1854</v>
      </c>
      <c r="E5170" s="66">
        <v>440</v>
      </c>
      <c r="F5170" s="66">
        <v>0</v>
      </c>
      <c r="G5170" s="67">
        <v>440</v>
      </c>
      <c r="H5170" s="201"/>
      <c r="I5170" s="123"/>
      <c r="J5170" s="123"/>
      <c r="K5170" s="123"/>
      <c r="L5170" s="123"/>
      <c r="M5170" s="123"/>
      <c r="N5170" s="123"/>
      <c r="O5170" s="123"/>
      <c r="P5170" s="123"/>
      <c r="Q5170" s="123"/>
      <c r="R5170" s="123"/>
      <c r="S5170" s="123"/>
      <c r="T5170" s="123"/>
      <c r="U5170" s="123"/>
      <c r="V5170" s="123"/>
      <c r="W5170" s="123"/>
      <c r="X5170" s="123"/>
      <c r="Y5170" s="123"/>
      <c r="Z5170" s="123"/>
      <c r="AA5170" s="123"/>
      <c r="AB5170" s="123"/>
      <c r="AC5170" s="123"/>
      <c r="AD5170" s="123"/>
      <c r="AE5170" s="123"/>
      <c r="AF5170" s="123"/>
      <c r="AG5170" s="123"/>
      <c r="AH5170" s="123"/>
      <c r="AI5170" s="123"/>
      <c r="AJ5170" s="123"/>
      <c r="AK5170" s="123"/>
      <c r="AL5170" s="123"/>
      <c r="AM5170" s="123"/>
      <c r="AN5170" s="123"/>
      <c r="AO5170" s="123"/>
      <c r="AP5170" s="123"/>
      <c r="AQ5170" s="123"/>
    </row>
    <row r="5171" spans="1:43" s="105" customFormat="1" ht="13.5">
      <c r="A5171" s="121"/>
      <c r="B5171" s="214" t="s">
        <v>1304</v>
      </c>
      <c r="C5171" s="55" t="s">
        <v>198</v>
      </c>
      <c r="D5171" s="187" t="s">
        <v>1853</v>
      </c>
      <c r="E5171" s="66">
        <v>502</v>
      </c>
      <c r="F5171" s="66">
        <v>0</v>
      </c>
      <c r="G5171" s="67">
        <v>502</v>
      </c>
      <c r="H5171" s="201"/>
      <c r="I5171" s="123"/>
      <c r="J5171" s="123"/>
      <c r="K5171" s="123"/>
      <c r="L5171" s="123"/>
      <c r="M5171" s="123"/>
      <c r="N5171" s="123"/>
      <c r="O5171" s="123"/>
      <c r="P5171" s="123"/>
      <c r="Q5171" s="123"/>
      <c r="R5171" s="123"/>
      <c r="S5171" s="123"/>
      <c r="T5171" s="123"/>
      <c r="U5171" s="123"/>
      <c r="V5171" s="123"/>
      <c r="W5171" s="123"/>
      <c r="X5171" s="123"/>
      <c r="Y5171" s="123"/>
      <c r="Z5171" s="123"/>
      <c r="AA5171" s="123"/>
      <c r="AB5171" s="123"/>
      <c r="AC5171" s="123"/>
      <c r="AD5171" s="123"/>
      <c r="AE5171" s="123"/>
      <c r="AF5171" s="123"/>
      <c r="AG5171" s="123"/>
      <c r="AH5171" s="123"/>
      <c r="AI5171" s="123"/>
      <c r="AJ5171" s="123"/>
      <c r="AK5171" s="123"/>
      <c r="AL5171" s="123"/>
      <c r="AM5171" s="123"/>
      <c r="AN5171" s="123"/>
      <c r="AO5171" s="123"/>
      <c r="AP5171" s="123"/>
      <c r="AQ5171" s="123"/>
    </row>
    <row r="5172" spans="1:43" s="105" customFormat="1" ht="13.5">
      <c r="A5172" s="121"/>
      <c r="B5172" s="107" t="s">
        <v>1304</v>
      </c>
      <c r="C5172" s="55" t="s">
        <v>198</v>
      </c>
      <c r="D5172" s="187" t="s">
        <v>1852</v>
      </c>
      <c r="E5172" s="66">
        <v>39</v>
      </c>
      <c r="F5172" s="66">
        <v>0</v>
      </c>
      <c r="G5172" s="67">
        <v>39</v>
      </c>
      <c r="H5172" s="201"/>
      <c r="I5172" s="123"/>
      <c r="J5172" s="123"/>
      <c r="K5172" s="123"/>
      <c r="L5172" s="123"/>
      <c r="M5172" s="123"/>
      <c r="N5172" s="123"/>
      <c r="O5172" s="123"/>
      <c r="P5172" s="123"/>
      <c r="Q5172" s="123"/>
      <c r="R5172" s="123"/>
      <c r="S5172" s="123"/>
      <c r="T5172" s="123"/>
      <c r="U5172" s="123"/>
      <c r="V5172" s="123"/>
      <c r="W5172" s="123"/>
      <c r="X5172" s="123"/>
      <c r="Y5172" s="123"/>
      <c r="Z5172" s="123"/>
      <c r="AA5172" s="123"/>
      <c r="AB5172" s="123"/>
      <c r="AC5172" s="123"/>
      <c r="AD5172" s="123"/>
      <c r="AE5172" s="123"/>
      <c r="AF5172" s="123"/>
      <c r="AG5172" s="123"/>
      <c r="AH5172" s="123"/>
      <c r="AI5172" s="123"/>
      <c r="AJ5172" s="123"/>
      <c r="AK5172" s="123"/>
      <c r="AL5172" s="123"/>
      <c r="AM5172" s="123"/>
      <c r="AN5172" s="123"/>
      <c r="AO5172" s="123"/>
      <c r="AP5172" s="123"/>
      <c r="AQ5172" s="123"/>
    </row>
    <row r="5173" spans="1:43" s="105" customFormat="1" ht="13.5">
      <c r="A5173" s="121"/>
      <c r="B5173" s="107" t="s">
        <v>1304</v>
      </c>
      <c r="C5173" s="55" t="s">
        <v>198</v>
      </c>
      <c r="D5173" s="187" t="s">
        <v>1851</v>
      </c>
      <c r="E5173" s="66">
        <v>25</v>
      </c>
      <c r="F5173" s="66">
        <v>0</v>
      </c>
      <c r="G5173" s="67">
        <v>25</v>
      </c>
      <c r="H5173" s="201"/>
      <c r="I5173" s="123"/>
      <c r="J5173" s="123"/>
      <c r="K5173" s="123"/>
      <c r="L5173" s="123"/>
      <c r="M5173" s="123"/>
      <c r="N5173" s="123"/>
      <c r="O5173" s="123"/>
      <c r="P5173" s="123"/>
      <c r="Q5173" s="123"/>
      <c r="R5173" s="123"/>
      <c r="S5173" s="123"/>
      <c r="T5173" s="123"/>
      <c r="U5173" s="123"/>
      <c r="V5173" s="123"/>
      <c r="W5173" s="123"/>
      <c r="X5173" s="123"/>
      <c r="Y5173" s="123"/>
      <c r="Z5173" s="123"/>
      <c r="AA5173" s="123"/>
      <c r="AB5173" s="123"/>
      <c r="AC5173" s="123"/>
      <c r="AD5173" s="123"/>
      <c r="AE5173" s="123"/>
      <c r="AF5173" s="123"/>
      <c r="AG5173" s="123"/>
      <c r="AH5173" s="123"/>
      <c r="AI5173" s="123"/>
      <c r="AJ5173" s="123"/>
      <c r="AK5173" s="123"/>
      <c r="AL5173" s="123"/>
      <c r="AM5173" s="123"/>
      <c r="AN5173" s="123"/>
      <c r="AO5173" s="123"/>
      <c r="AP5173" s="123"/>
      <c r="AQ5173" s="123"/>
    </row>
    <row r="5174" spans="1:43" s="105" customFormat="1" ht="13.5">
      <c r="A5174" s="121"/>
      <c r="B5174" s="107" t="s">
        <v>1304</v>
      </c>
      <c r="C5174" s="55" t="s">
        <v>198</v>
      </c>
      <c r="D5174" s="187" t="s">
        <v>1850</v>
      </c>
      <c r="E5174" s="66">
        <v>170</v>
      </c>
      <c r="F5174" s="66">
        <v>15</v>
      </c>
      <c r="G5174" s="67">
        <v>185</v>
      </c>
      <c r="H5174" s="201"/>
      <c r="I5174" s="123"/>
      <c r="J5174" s="123"/>
      <c r="K5174" s="123"/>
      <c r="L5174" s="123"/>
      <c r="M5174" s="123"/>
      <c r="N5174" s="123"/>
      <c r="O5174" s="123"/>
      <c r="P5174" s="123"/>
      <c r="Q5174" s="123"/>
      <c r="R5174" s="123"/>
      <c r="S5174" s="123"/>
      <c r="T5174" s="123"/>
      <c r="U5174" s="123"/>
      <c r="V5174" s="123"/>
      <c r="W5174" s="123"/>
      <c r="X5174" s="123"/>
      <c r="Y5174" s="123"/>
      <c r="Z5174" s="123"/>
      <c r="AA5174" s="123"/>
      <c r="AB5174" s="123"/>
      <c r="AC5174" s="123"/>
      <c r="AD5174" s="123"/>
      <c r="AE5174" s="123"/>
      <c r="AF5174" s="123"/>
      <c r="AG5174" s="123"/>
      <c r="AH5174" s="123"/>
      <c r="AI5174" s="123"/>
      <c r="AJ5174" s="123"/>
      <c r="AK5174" s="123"/>
      <c r="AL5174" s="123"/>
      <c r="AM5174" s="123"/>
      <c r="AN5174" s="123"/>
      <c r="AO5174" s="123"/>
      <c r="AP5174" s="123"/>
      <c r="AQ5174" s="123"/>
    </row>
    <row r="5175" spans="1:43" s="105" customFormat="1" ht="13.5">
      <c r="A5175" s="121"/>
      <c r="B5175" s="107" t="s">
        <v>1304</v>
      </c>
      <c r="C5175" s="55" t="s">
        <v>198</v>
      </c>
      <c r="D5175" s="187" t="s">
        <v>1849</v>
      </c>
      <c r="E5175" s="66">
        <v>185</v>
      </c>
      <c r="F5175" s="66">
        <v>229</v>
      </c>
      <c r="G5175" s="67">
        <v>414</v>
      </c>
      <c r="H5175" s="201"/>
      <c r="I5175" s="123"/>
      <c r="J5175" s="123"/>
      <c r="K5175" s="123"/>
      <c r="L5175" s="123"/>
      <c r="M5175" s="123"/>
      <c r="N5175" s="123"/>
      <c r="O5175" s="123"/>
      <c r="P5175" s="123"/>
      <c r="Q5175" s="123"/>
      <c r="R5175" s="123"/>
      <c r="S5175" s="123"/>
      <c r="T5175" s="123"/>
      <c r="U5175" s="123"/>
      <c r="V5175" s="123"/>
      <c r="W5175" s="123"/>
      <c r="X5175" s="123"/>
      <c r="Y5175" s="123"/>
      <c r="Z5175" s="123"/>
      <c r="AA5175" s="123"/>
      <c r="AB5175" s="123"/>
      <c r="AC5175" s="123"/>
      <c r="AD5175" s="123"/>
      <c r="AE5175" s="123"/>
      <c r="AF5175" s="123"/>
      <c r="AG5175" s="123"/>
      <c r="AH5175" s="123"/>
      <c r="AI5175" s="123"/>
      <c r="AJ5175" s="123"/>
      <c r="AK5175" s="123"/>
      <c r="AL5175" s="123"/>
      <c r="AM5175" s="123"/>
      <c r="AN5175" s="123"/>
      <c r="AO5175" s="123"/>
      <c r="AP5175" s="123"/>
      <c r="AQ5175" s="123"/>
    </row>
    <row r="5176" spans="1:43" s="105" customFormat="1" ht="13.5">
      <c r="A5176" s="121"/>
      <c r="B5176" s="107" t="s">
        <v>1304</v>
      </c>
      <c r="C5176" s="55" t="s">
        <v>198</v>
      </c>
      <c r="D5176" s="187" t="s">
        <v>1848</v>
      </c>
      <c r="E5176" s="66">
        <v>117</v>
      </c>
      <c r="F5176" s="66">
        <v>0</v>
      </c>
      <c r="G5176" s="67">
        <v>117</v>
      </c>
      <c r="H5176" s="201"/>
      <c r="I5176" s="123"/>
      <c r="J5176" s="123"/>
      <c r="K5176" s="123"/>
      <c r="L5176" s="123"/>
      <c r="M5176" s="123"/>
      <c r="N5176" s="123"/>
      <c r="O5176" s="123"/>
      <c r="P5176" s="123"/>
      <c r="Q5176" s="123"/>
      <c r="R5176" s="123"/>
      <c r="S5176" s="123"/>
      <c r="T5176" s="123"/>
      <c r="U5176" s="123"/>
      <c r="V5176" s="123"/>
      <c r="W5176" s="123"/>
      <c r="X5176" s="123"/>
      <c r="Y5176" s="123"/>
      <c r="Z5176" s="123"/>
      <c r="AA5176" s="123"/>
      <c r="AB5176" s="123"/>
      <c r="AC5176" s="123"/>
      <c r="AD5176" s="123"/>
      <c r="AE5176" s="123"/>
      <c r="AF5176" s="123"/>
      <c r="AG5176" s="123"/>
      <c r="AH5176" s="123"/>
      <c r="AI5176" s="123"/>
      <c r="AJ5176" s="123"/>
      <c r="AK5176" s="123"/>
      <c r="AL5176" s="123"/>
      <c r="AM5176" s="123"/>
      <c r="AN5176" s="123"/>
      <c r="AO5176" s="123"/>
      <c r="AP5176" s="123"/>
      <c r="AQ5176" s="123"/>
    </row>
    <row r="5177" spans="1:43" s="105" customFormat="1" ht="13.5">
      <c r="A5177" s="121"/>
      <c r="B5177" s="107" t="s">
        <v>1304</v>
      </c>
      <c r="C5177" s="55" t="s">
        <v>198</v>
      </c>
      <c r="D5177" s="187" t="s">
        <v>1847</v>
      </c>
      <c r="E5177" s="66">
        <v>432</v>
      </c>
      <c r="F5177" s="66">
        <v>0</v>
      </c>
      <c r="G5177" s="67">
        <v>432</v>
      </c>
      <c r="H5177" s="201"/>
      <c r="I5177" s="123"/>
      <c r="J5177" s="123"/>
      <c r="K5177" s="123"/>
      <c r="L5177" s="123"/>
      <c r="M5177" s="123"/>
      <c r="N5177" s="123"/>
      <c r="O5177" s="123"/>
      <c r="P5177" s="123"/>
      <c r="Q5177" s="123"/>
      <c r="R5177" s="123"/>
      <c r="S5177" s="123"/>
      <c r="T5177" s="123"/>
      <c r="U5177" s="123"/>
      <c r="V5177" s="123"/>
      <c r="W5177" s="123"/>
      <c r="X5177" s="123"/>
      <c r="Y5177" s="123"/>
      <c r="Z5177" s="123"/>
      <c r="AA5177" s="123"/>
      <c r="AB5177" s="123"/>
      <c r="AC5177" s="123"/>
      <c r="AD5177" s="123"/>
      <c r="AE5177" s="123"/>
      <c r="AF5177" s="123"/>
      <c r="AG5177" s="123"/>
      <c r="AH5177" s="123"/>
      <c r="AI5177" s="123"/>
      <c r="AJ5177" s="123"/>
      <c r="AK5177" s="123"/>
      <c r="AL5177" s="123"/>
      <c r="AM5177" s="123"/>
      <c r="AN5177" s="123"/>
      <c r="AO5177" s="123"/>
      <c r="AP5177" s="123"/>
      <c r="AQ5177" s="123"/>
    </row>
    <row r="5178" spans="1:43" s="105" customFormat="1" ht="13.5">
      <c r="A5178" s="121"/>
      <c r="B5178" s="107" t="s">
        <v>1304</v>
      </c>
      <c r="C5178" s="55" t="s">
        <v>198</v>
      </c>
      <c r="D5178" s="187" t="s">
        <v>1846</v>
      </c>
      <c r="E5178" s="66">
        <v>301</v>
      </c>
      <c r="F5178" s="66">
        <v>0</v>
      </c>
      <c r="G5178" s="67">
        <v>301</v>
      </c>
      <c r="H5178" s="201"/>
      <c r="I5178" s="123"/>
      <c r="J5178" s="123"/>
      <c r="K5178" s="123"/>
      <c r="L5178" s="123"/>
      <c r="M5178" s="123"/>
      <c r="N5178" s="123"/>
      <c r="O5178" s="123"/>
      <c r="P5178" s="123"/>
      <c r="Q5178" s="123"/>
      <c r="R5178" s="123"/>
      <c r="S5178" s="123"/>
      <c r="T5178" s="123"/>
      <c r="U5178" s="123"/>
      <c r="V5178" s="123"/>
      <c r="W5178" s="123"/>
      <c r="X5178" s="123"/>
      <c r="Y5178" s="123"/>
      <c r="Z5178" s="123"/>
      <c r="AA5178" s="123"/>
      <c r="AB5178" s="123"/>
      <c r="AC5178" s="123"/>
      <c r="AD5178" s="123"/>
      <c r="AE5178" s="123"/>
      <c r="AF5178" s="123"/>
      <c r="AG5178" s="123"/>
      <c r="AH5178" s="123"/>
      <c r="AI5178" s="123"/>
      <c r="AJ5178" s="123"/>
      <c r="AK5178" s="123"/>
      <c r="AL5178" s="123"/>
      <c r="AM5178" s="123"/>
      <c r="AN5178" s="123"/>
      <c r="AO5178" s="123"/>
      <c r="AP5178" s="123"/>
      <c r="AQ5178" s="123"/>
    </row>
    <row r="5179" spans="1:43" s="105" customFormat="1" ht="13.5">
      <c r="A5179" s="121"/>
      <c r="B5179" s="107" t="s">
        <v>1304</v>
      </c>
      <c r="C5179" s="55" t="s">
        <v>198</v>
      </c>
      <c r="D5179" s="187" t="s">
        <v>1845</v>
      </c>
      <c r="E5179" s="66">
        <v>194</v>
      </c>
      <c r="F5179" s="66">
        <v>1</v>
      </c>
      <c r="G5179" s="67">
        <v>195</v>
      </c>
      <c r="H5179" s="201"/>
      <c r="I5179" s="123"/>
      <c r="J5179" s="123"/>
      <c r="K5179" s="123"/>
      <c r="L5179" s="123"/>
      <c r="M5179" s="123"/>
      <c r="N5179" s="123"/>
      <c r="O5179" s="123"/>
      <c r="P5179" s="123"/>
      <c r="Q5179" s="123"/>
      <c r="R5179" s="123"/>
      <c r="S5179" s="123"/>
      <c r="T5179" s="123"/>
      <c r="U5179" s="123"/>
      <c r="V5179" s="123"/>
      <c r="W5179" s="123"/>
      <c r="X5179" s="123"/>
      <c r="Y5179" s="123"/>
      <c r="Z5179" s="123"/>
      <c r="AA5179" s="123"/>
      <c r="AB5179" s="123"/>
      <c r="AC5179" s="123"/>
      <c r="AD5179" s="123"/>
      <c r="AE5179" s="123"/>
      <c r="AF5179" s="123"/>
      <c r="AG5179" s="123"/>
      <c r="AH5179" s="123"/>
      <c r="AI5179" s="123"/>
      <c r="AJ5179" s="123"/>
      <c r="AK5179" s="123"/>
      <c r="AL5179" s="123"/>
      <c r="AM5179" s="123"/>
      <c r="AN5179" s="123"/>
      <c r="AO5179" s="123"/>
      <c r="AP5179" s="123"/>
      <c r="AQ5179" s="123"/>
    </row>
    <row r="5180" spans="1:43" s="105" customFormat="1" ht="13.5">
      <c r="A5180" s="121"/>
      <c r="B5180" s="107" t="s">
        <v>1304</v>
      </c>
      <c r="C5180" s="55" t="s">
        <v>198</v>
      </c>
      <c r="D5180" s="187" t="s">
        <v>1844</v>
      </c>
      <c r="E5180" s="66">
        <v>181</v>
      </c>
      <c r="F5180" s="66">
        <v>6</v>
      </c>
      <c r="G5180" s="67">
        <v>187</v>
      </c>
      <c r="H5180" s="201"/>
      <c r="I5180" s="123"/>
      <c r="J5180" s="123"/>
      <c r="K5180" s="123"/>
      <c r="L5180" s="123"/>
      <c r="M5180" s="123"/>
      <c r="N5180" s="123"/>
      <c r="O5180" s="123"/>
      <c r="P5180" s="123"/>
      <c r="Q5180" s="123"/>
      <c r="R5180" s="123"/>
      <c r="S5180" s="123"/>
      <c r="T5180" s="123"/>
      <c r="U5180" s="123"/>
      <c r="V5180" s="123"/>
      <c r="W5180" s="123"/>
      <c r="X5180" s="123"/>
      <c r="Y5180" s="123"/>
      <c r="Z5180" s="123"/>
      <c r="AA5180" s="123"/>
      <c r="AB5180" s="123"/>
      <c r="AC5180" s="123"/>
      <c r="AD5180" s="123"/>
      <c r="AE5180" s="123"/>
      <c r="AF5180" s="123"/>
      <c r="AG5180" s="123"/>
      <c r="AH5180" s="123"/>
      <c r="AI5180" s="123"/>
      <c r="AJ5180" s="123"/>
      <c r="AK5180" s="123"/>
      <c r="AL5180" s="123"/>
      <c r="AM5180" s="123"/>
      <c r="AN5180" s="123"/>
      <c r="AO5180" s="123"/>
      <c r="AP5180" s="123"/>
      <c r="AQ5180" s="123"/>
    </row>
    <row r="5181" spans="1:43" s="105" customFormat="1" ht="13.5">
      <c r="A5181" s="121"/>
      <c r="B5181" s="107" t="s">
        <v>1304</v>
      </c>
      <c r="C5181" s="55" t="s">
        <v>198</v>
      </c>
      <c r="D5181" s="187" t="s">
        <v>1843</v>
      </c>
      <c r="E5181" s="66">
        <v>996</v>
      </c>
      <c r="F5181" s="66">
        <v>4</v>
      </c>
      <c r="G5181" s="67">
        <v>1000</v>
      </c>
      <c r="H5181" s="201"/>
      <c r="I5181" s="123"/>
      <c r="J5181" s="123"/>
      <c r="K5181" s="123"/>
      <c r="L5181" s="123"/>
      <c r="M5181" s="123"/>
      <c r="N5181" s="123"/>
      <c r="O5181" s="123"/>
      <c r="P5181" s="123"/>
      <c r="Q5181" s="123"/>
      <c r="R5181" s="123"/>
      <c r="S5181" s="123"/>
      <c r="T5181" s="123"/>
      <c r="U5181" s="123"/>
      <c r="V5181" s="123"/>
      <c r="W5181" s="123"/>
      <c r="X5181" s="123"/>
      <c r="Y5181" s="123"/>
      <c r="Z5181" s="123"/>
      <c r="AA5181" s="123"/>
      <c r="AB5181" s="123"/>
      <c r="AC5181" s="123"/>
      <c r="AD5181" s="123"/>
      <c r="AE5181" s="123"/>
      <c r="AF5181" s="123"/>
      <c r="AG5181" s="123"/>
      <c r="AH5181" s="123"/>
      <c r="AI5181" s="123"/>
      <c r="AJ5181" s="123"/>
      <c r="AK5181" s="123"/>
      <c r="AL5181" s="123"/>
      <c r="AM5181" s="123"/>
      <c r="AN5181" s="123"/>
      <c r="AO5181" s="123"/>
      <c r="AP5181" s="123"/>
      <c r="AQ5181" s="123"/>
    </row>
    <row r="5182" spans="1:43" s="105" customFormat="1" ht="13.5">
      <c r="A5182" s="121"/>
      <c r="B5182" s="107" t="s">
        <v>1304</v>
      </c>
      <c r="C5182" s="55" t="s">
        <v>198</v>
      </c>
      <c r="D5182" s="187" t="s">
        <v>1842</v>
      </c>
      <c r="E5182" s="66">
        <v>618</v>
      </c>
      <c r="F5182" s="66">
        <v>0</v>
      </c>
      <c r="G5182" s="67">
        <v>618</v>
      </c>
      <c r="H5182" s="201"/>
      <c r="I5182" s="123"/>
      <c r="J5182" s="123"/>
      <c r="K5182" s="123"/>
      <c r="L5182" s="123"/>
      <c r="M5182" s="123"/>
      <c r="N5182" s="123"/>
      <c r="O5182" s="123"/>
      <c r="P5182" s="123"/>
      <c r="Q5182" s="123"/>
      <c r="R5182" s="123"/>
      <c r="S5182" s="123"/>
      <c r="T5182" s="123"/>
      <c r="U5182" s="123"/>
      <c r="V5182" s="123"/>
      <c r="W5182" s="123"/>
      <c r="X5182" s="123"/>
      <c r="Y5182" s="123"/>
      <c r="Z5182" s="123"/>
      <c r="AA5182" s="123"/>
      <c r="AB5182" s="123"/>
      <c r="AC5182" s="123"/>
      <c r="AD5182" s="123"/>
      <c r="AE5182" s="123"/>
      <c r="AF5182" s="123"/>
      <c r="AG5182" s="123"/>
      <c r="AH5182" s="123"/>
      <c r="AI5182" s="123"/>
      <c r="AJ5182" s="123"/>
      <c r="AK5182" s="123"/>
      <c r="AL5182" s="123"/>
      <c r="AM5182" s="123"/>
      <c r="AN5182" s="123"/>
      <c r="AO5182" s="123"/>
      <c r="AP5182" s="123"/>
      <c r="AQ5182" s="123"/>
    </row>
    <row r="5183" spans="1:43" s="105" customFormat="1" ht="13.5">
      <c r="A5183" s="121"/>
      <c r="B5183" s="107" t="s">
        <v>1304</v>
      </c>
      <c r="C5183" s="55" t="s">
        <v>198</v>
      </c>
      <c r="D5183" s="187" t="s">
        <v>1841</v>
      </c>
      <c r="E5183" s="66">
        <v>458</v>
      </c>
      <c r="F5183" s="66">
        <v>0</v>
      </c>
      <c r="G5183" s="67">
        <v>458</v>
      </c>
      <c r="H5183" s="201"/>
      <c r="I5183" s="123"/>
      <c r="J5183" s="123"/>
      <c r="K5183" s="123"/>
      <c r="L5183" s="123"/>
      <c r="M5183" s="123"/>
      <c r="N5183" s="123"/>
      <c r="O5183" s="123"/>
      <c r="P5183" s="123"/>
      <c r="Q5183" s="123"/>
      <c r="R5183" s="123"/>
      <c r="S5183" s="123"/>
      <c r="T5183" s="123"/>
      <c r="U5183" s="123"/>
      <c r="V5183" s="123"/>
      <c r="W5183" s="123"/>
      <c r="X5183" s="123"/>
      <c r="Y5183" s="123"/>
      <c r="Z5183" s="123"/>
      <c r="AA5183" s="123"/>
      <c r="AB5183" s="123"/>
      <c r="AC5183" s="123"/>
      <c r="AD5183" s="123"/>
      <c r="AE5183" s="123"/>
      <c r="AF5183" s="123"/>
      <c r="AG5183" s="123"/>
      <c r="AH5183" s="123"/>
      <c r="AI5183" s="123"/>
      <c r="AJ5183" s="123"/>
      <c r="AK5183" s="123"/>
      <c r="AL5183" s="123"/>
      <c r="AM5183" s="123"/>
      <c r="AN5183" s="123"/>
      <c r="AO5183" s="123"/>
      <c r="AP5183" s="123"/>
      <c r="AQ5183" s="123"/>
    </row>
    <row r="5184" spans="1:43" s="105" customFormat="1" ht="13.5">
      <c r="A5184" s="121"/>
      <c r="B5184" s="107" t="s">
        <v>1304</v>
      </c>
      <c r="C5184" s="55" t="s">
        <v>198</v>
      </c>
      <c r="D5184" s="187" t="s">
        <v>1840</v>
      </c>
      <c r="E5184" s="66">
        <v>448</v>
      </c>
      <c r="F5184" s="66">
        <v>0</v>
      </c>
      <c r="G5184" s="67">
        <v>448</v>
      </c>
      <c r="H5184" s="201"/>
      <c r="I5184" s="123"/>
      <c r="J5184" s="123"/>
      <c r="K5184" s="123"/>
      <c r="L5184" s="123"/>
      <c r="M5184" s="123"/>
      <c r="N5184" s="123"/>
      <c r="O5184" s="123"/>
      <c r="P5184" s="123"/>
      <c r="Q5184" s="123"/>
      <c r="R5184" s="123"/>
      <c r="S5184" s="123"/>
      <c r="T5184" s="123"/>
      <c r="U5184" s="123"/>
      <c r="V5184" s="123"/>
      <c r="W5184" s="123"/>
      <c r="X5184" s="123"/>
      <c r="Y5184" s="123"/>
      <c r="Z5184" s="123"/>
      <c r="AA5184" s="123"/>
      <c r="AB5184" s="123"/>
      <c r="AC5184" s="123"/>
      <c r="AD5184" s="123"/>
      <c r="AE5184" s="123"/>
      <c r="AF5184" s="123"/>
      <c r="AG5184" s="123"/>
      <c r="AH5184" s="123"/>
      <c r="AI5184" s="123"/>
      <c r="AJ5184" s="123"/>
      <c r="AK5184" s="123"/>
      <c r="AL5184" s="123"/>
      <c r="AM5184" s="123"/>
      <c r="AN5184" s="123"/>
      <c r="AO5184" s="123"/>
      <c r="AP5184" s="123"/>
      <c r="AQ5184" s="123"/>
    </row>
    <row r="5185" spans="1:43" s="105" customFormat="1" ht="13.5">
      <c r="A5185" s="121"/>
      <c r="B5185" s="107" t="s">
        <v>1304</v>
      </c>
      <c r="C5185" s="55" t="s">
        <v>198</v>
      </c>
      <c r="D5185" s="187" t="s">
        <v>1839</v>
      </c>
      <c r="E5185" s="66">
        <v>526</v>
      </c>
      <c r="F5185" s="66">
        <v>0</v>
      </c>
      <c r="G5185" s="67">
        <v>526</v>
      </c>
      <c r="H5185" s="201"/>
      <c r="I5185" s="123"/>
      <c r="J5185" s="123"/>
      <c r="K5185" s="123"/>
      <c r="L5185" s="123"/>
      <c r="M5185" s="123"/>
      <c r="N5185" s="123"/>
      <c r="O5185" s="123"/>
      <c r="P5185" s="123"/>
      <c r="Q5185" s="123"/>
      <c r="R5185" s="123"/>
      <c r="S5185" s="123"/>
      <c r="T5185" s="123"/>
      <c r="U5185" s="123"/>
      <c r="V5185" s="123"/>
      <c r="W5185" s="123"/>
      <c r="X5185" s="123"/>
      <c r="Y5185" s="123"/>
      <c r="Z5185" s="123"/>
      <c r="AA5185" s="123"/>
      <c r="AB5185" s="123"/>
      <c r="AC5185" s="123"/>
      <c r="AD5185" s="123"/>
      <c r="AE5185" s="123"/>
      <c r="AF5185" s="123"/>
      <c r="AG5185" s="123"/>
      <c r="AH5185" s="123"/>
      <c r="AI5185" s="123"/>
      <c r="AJ5185" s="123"/>
      <c r="AK5185" s="123"/>
      <c r="AL5185" s="123"/>
      <c r="AM5185" s="123"/>
      <c r="AN5185" s="123"/>
      <c r="AO5185" s="123"/>
      <c r="AP5185" s="123"/>
      <c r="AQ5185" s="123"/>
    </row>
    <row r="5186" spans="1:43" s="105" customFormat="1" ht="13.5">
      <c r="A5186" s="121"/>
      <c r="B5186" s="107" t="s">
        <v>1304</v>
      </c>
      <c r="C5186" s="55" t="s">
        <v>198</v>
      </c>
      <c r="D5186" s="187" t="s">
        <v>1838</v>
      </c>
      <c r="E5186" s="66">
        <v>49</v>
      </c>
      <c r="F5186" s="66">
        <v>0</v>
      </c>
      <c r="G5186" s="67">
        <v>49</v>
      </c>
      <c r="H5186" s="201"/>
      <c r="I5186" s="123"/>
      <c r="J5186" s="123"/>
      <c r="K5186" s="123"/>
      <c r="L5186" s="123"/>
      <c r="M5186" s="123"/>
      <c r="N5186" s="123"/>
      <c r="O5186" s="123"/>
      <c r="P5186" s="123"/>
      <c r="Q5186" s="123"/>
      <c r="R5186" s="123"/>
      <c r="S5186" s="123"/>
      <c r="T5186" s="123"/>
      <c r="U5186" s="123"/>
      <c r="V5186" s="123"/>
      <c r="W5186" s="123"/>
      <c r="X5186" s="123"/>
      <c r="Y5186" s="123"/>
      <c r="Z5186" s="123"/>
      <c r="AA5186" s="123"/>
      <c r="AB5186" s="123"/>
      <c r="AC5186" s="123"/>
      <c r="AD5186" s="123"/>
      <c r="AE5186" s="123"/>
      <c r="AF5186" s="123"/>
      <c r="AG5186" s="123"/>
      <c r="AH5186" s="123"/>
      <c r="AI5186" s="123"/>
      <c r="AJ5186" s="123"/>
      <c r="AK5186" s="123"/>
      <c r="AL5186" s="123"/>
      <c r="AM5186" s="123"/>
      <c r="AN5186" s="123"/>
      <c r="AO5186" s="123"/>
      <c r="AP5186" s="123"/>
      <c r="AQ5186" s="123"/>
    </row>
    <row r="5187" spans="1:43" s="105" customFormat="1" ht="13.5">
      <c r="A5187" s="121"/>
      <c r="B5187" s="107" t="s">
        <v>1304</v>
      </c>
      <c r="C5187" s="55" t="s">
        <v>198</v>
      </c>
      <c r="D5187" s="187" t="s">
        <v>1837</v>
      </c>
      <c r="E5187" s="66">
        <v>674</v>
      </c>
      <c r="F5187" s="66">
        <v>0</v>
      </c>
      <c r="G5187" s="67">
        <v>674</v>
      </c>
      <c r="H5187" s="201"/>
      <c r="I5187" s="123"/>
      <c r="J5187" s="123"/>
      <c r="K5187" s="123"/>
      <c r="L5187" s="123"/>
      <c r="M5187" s="123"/>
      <c r="N5187" s="123"/>
      <c r="O5187" s="123"/>
      <c r="P5187" s="123"/>
      <c r="Q5187" s="123"/>
      <c r="R5187" s="123"/>
      <c r="S5187" s="123"/>
      <c r="T5187" s="123"/>
      <c r="U5187" s="123"/>
      <c r="V5187" s="123"/>
      <c r="W5187" s="123"/>
      <c r="X5187" s="123"/>
      <c r="Y5187" s="123"/>
      <c r="Z5187" s="123"/>
      <c r="AA5187" s="123"/>
      <c r="AB5187" s="123"/>
      <c r="AC5187" s="123"/>
      <c r="AD5187" s="123"/>
      <c r="AE5187" s="123"/>
      <c r="AF5187" s="123"/>
      <c r="AG5187" s="123"/>
      <c r="AH5187" s="123"/>
      <c r="AI5187" s="123"/>
      <c r="AJ5187" s="123"/>
      <c r="AK5187" s="123"/>
      <c r="AL5187" s="123"/>
      <c r="AM5187" s="123"/>
      <c r="AN5187" s="123"/>
      <c r="AO5187" s="123"/>
      <c r="AP5187" s="123"/>
      <c r="AQ5187" s="123"/>
    </row>
    <row r="5188" spans="1:43" s="105" customFormat="1" ht="13.5">
      <c r="A5188" s="121"/>
      <c r="B5188" s="107" t="s">
        <v>1304</v>
      </c>
      <c r="C5188" s="55" t="s">
        <v>198</v>
      </c>
      <c r="D5188" s="187" t="s">
        <v>1836</v>
      </c>
      <c r="E5188" s="66">
        <v>139</v>
      </c>
      <c r="F5188" s="66">
        <v>0</v>
      </c>
      <c r="G5188" s="67">
        <v>139</v>
      </c>
      <c r="H5188" s="201"/>
      <c r="I5188" s="123"/>
      <c r="J5188" s="123"/>
      <c r="K5188" s="123"/>
      <c r="L5188" s="123"/>
      <c r="M5188" s="123"/>
      <c r="N5188" s="123"/>
      <c r="O5188" s="123"/>
      <c r="P5188" s="123"/>
      <c r="Q5188" s="123"/>
      <c r="R5188" s="123"/>
      <c r="S5188" s="123"/>
      <c r="T5188" s="123"/>
      <c r="U5188" s="123"/>
      <c r="V5188" s="123"/>
      <c r="W5188" s="123"/>
      <c r="X5188" s="123"/>
      <c r="Y5188" s="123"/>
      <c r="Z5188" s="123"/>
      <c r="AA5188" s="123"/>
      <c r="AB5188" s="123"/>
      <c r="AC5188" s="123"/>
      <c r="AD5188" s="123"/>
      <c r="AE5188" s="123"/>
      <c r="AF5188" s="123"/>
      <c r="AG5188" s="123"/>
      <c r="AH5188" s="123"/>
      <c r="AI5188" s="123"/>
      <c r="AJ5188" s="123"/>
      <c r="AK5188" s="123"/>
      <c r="AL5188" s="123"/>
      <c r="AM5188" s="123"/>
      <c r="AN5188" s="123"/>
      <c r="AO5188" s="123"/>
      <c r="AP5188" s="123"/>
      <c r="AQ5188" s="123"/>
    </row>
    <row r="5189" spans="1:43" s="105" customFormat="1" ht="13.5">
      <c r="A5189" s="121"/>
      <c r="B5189" s="107" t="s">
        <v>1304</v>
      </c>
      <c r="C5189" s="55" t="s">
        <v>198</v>
      </c>
      <c r="D5189" s="187" t="s">
        <v>159</v>
      </c>
      <c r="E5189" s="66">
        <v>699</v>
      </c>
      <c r="F5189" s="66">
        <v>0</v>
      </c>
      <c r="G5189" s="67">
        <v>699</v>
      </c>
      <c r="H5189" s="201"/>
      <c r="I5189" s="123"/>
      <c r="J5189" s="123"/>
      <c r="K5189" s="123"/>
      <c r="L5189" s="123"/>
      <c r="M5189" s="123"/>
      <c r="N5189" s="123"/>
      <c r="O5189" s="123"/>
      <c r="P5189" s="123"/>
      <c r="Q5189" s="123"/>
      <c r="R5189" s="123"/>
      <c r="S5189" s="123"/>
      <c r="T5189" s="123"/>
      <c r="U5189" s="123"/>
      <c r="V5189" s="123"/>
      <c r="W5189" s="123"/>
      <c r="X5189" s="123"/>
      <c r="Y5189" s="123"/>
      <c r="Z5189" s="123"/>
      <c r="AA5189" s="123"/>
      <c r="AB5189" s="123"/>
      <c r="AC5189" s="123"/>
      <c r="AD5189" s="123"/>
      <c r="AE5189" s="123"/>
      <c r="AF5189" s="123"/>
      <c r="AG5189" s="123"/>
      <c r="AH5189" s="123"/>
      <c r="AI5189" s="123"/>
      <c r="AJ5189" s="123"/>
      <c r="AK5189" s="123"/>
      <c r="AL5189" s="123"/>
      <c r="AM5189" s="123"/>
      <c r="AN5189" s="123"/>
      <c r="AO5189" s="123"/>
      <c r="AP5189" s="123"/>
      <c r="AQ5189" s="123"/>
    </row>
    <row r="5190" spans="1:43" s="105" customFormat="1" ht="13.5">
      <c r="A5190" s="143"/>
      <c r="B5190" s="110" t="s">
        <v>1304</v>
      </c>
      <c r="C5190" s="71" t="s">
        <v>198</v>
      </c>
      <c r="D5190" s="188" t="s">
        <v>1835</v>
      </c>
      <c r="E5190" s="69">
        <v>121</v>
      </c>
      <c r="F5190" s="69">
        <v>0</v>
      </c>
      <c r="G5190" s="70">
        <v>121</v>
      </c>
      <c r="H5190" s="219"/>
      <c r="I5190" s="123"/>
      <c r="J5190" s="123"/>
      <c r="K5190" s="123"/>
      <c r="L5190" s="123"/>
      <c r="M5190" s="123"/>
      <c r="N5190" s="123"/>
      <c r="O5190" s="123"/>
      <c r="P5190" s="123"/>
      <c r="Q5190" s="123"/>
      <c r="R5190" s="123"/>
      <c r="S5190" s="123"/>
      <c r="T5190" s="123"/>
      <c r="U5190" s="123"/>
      <c r="V5190" s="123"/>
      <c r="W5190" s="123"/>
      <c r="X5190" s="123"/>
      <c r="Y5190" s="123"/>
      <c r="Z5190" s="123"/>
      <c r="AA5190" s="123"/>
      <c r="AB5190" s="123"/>
      <c r="AC5190" s="123"/>
      <c r="AD5190" s="123"/>
      <c r="AE5190" s="123"/>
      <c r="AF5190" s="123"/>
      <c r="AG5190" s="123"/>
      <c r="AH5190" s="123"/>
      <c r="AI5190" s="123"/>
      <c r="AJ5190" s="123"/>
      <c r="AK5190" s="123"/>
      <c r="AL5190" s="123"/>
      <c r="AM5190" s="123"/>
      <c r="AN5190" s="123"/>
      <c r="AO5190" s="123"/>
      <c r="AP5190" s="123"/>
      <c r="AQ5190" s="123"/>
    </row>
    <row r="5191" spans="1:43" s="105" customFormat="1" ht="13.5">
      <c r="A5191" s="1"/>
      <c r="B5191" s="2"/>
      <c r="C5191" s="3"/>
      <c r="D5191" s="4"/>
      <c r="E5191" s="5"/>
      <c r="F5191" s="5"/>
      <c r="G5191" s="5"/>
      <c r="H5191" s="6"/>
      <c r="I5191" s="123"/>
      <c r="J5191" s="123"/>
      <c r="K5191" s="123"/>
      <c r="L5191" s="123"/>
      <c r="M5191" s="123"/>
      <c r="N5191" s="123"/>
      <c r="O5191" s="123"/>
      <c r="P5191" s="123"/>
      <c r="Q5191" s="123"/>
      <c r="R5191" s="123"/>
      <c r="S5191" s="123"/>
      <c r="T5191" s="123"/>
      <c r="U5191" s="123"/>
      <c r="V5191" s="123"/>
      <c r="W5191" s="123"/>
      <c r="X5191" s="123"/>
      <c r="Y5191" s="123"/>
      <c r="Z5191" s="123"/>
      <c r="AA5191" s="123"/>
      <c r="AB5191" s="123"/>
      <c r="AC5191" s="123"/>
      <c r="AD5191" s="123"/>
      <c r="AE5191" s="123"/>
      <c r="AF5191" s="123"/>
      <c r="AG5191" s="123"/>
      <c r="AH5191" s="123"/>
      <c r="AI5191" s="123"/>
      <c r="AJ5191" s="123"/>
      <c r="AK5191" s="123"/>
      <c r="AL5191" s="123"/>
      <c r="AM5191" s="123"/>
      <c r="AN5191" s="123"/>
      <c r="AO5191" s="123"/>
      <c r="AP5191" s="123"/>
      <c r="AQ5191" s="123"/>
    </row>
    <row r="5192" spans="1:43" s="105" customFormat="1" ht="13.5">
      <c r="A5192" s="1"/>
      <c r="B5192" s="2"/>
      <c r="C5192" s="3"/>
      <c r="D5192" s="4"/>
      <c r="E5192" s="7"/>
      <c r="F5192" s="7"/>
      <c r="G5192" s="7"/>
      <c r="H5192" s="6"/>
      <c r="I5192" s="123"/>
      <c r="J5192" s="123"/>
      <c r="K5192" s="123"/>
      <c r="L5192" s="123"/>
      <c r="M5192" s="123"/>
      <c r="N5192" s="123"/>
      <c r="O5192" s="123"/>
      <c r="P5192" s="123"/>
      <c r="Q5192" s="123"/>
      <c r="R5192" s="123"/>
      <c r="S5192" s="123"/>
      <c r="T5192" s="123"/>
      <c r="U5192" s="123"/>
      <c r="V5192" s="123"/>
      <c r="W5192" s="123"/>
      <c r="X5192" s="123"/>
      <c r="Y5192" s="123"/>
      <c r="Z5192" s="123"/>
      <c r="AA5192" s="123"/>
      <c r="AB5192" s="123"/>
      <c r="AC5192" s="123"/>
      <c r="AD5192" s="123"/>
      <c r="AE5192" s="123"/>
      <c r="AF5192" s="123"/>
      <c r="AG5192" s="123"/>
      <c r="AH5192" s="123"/>
      <c r="AI5192" s="123"/>
      <c r="AJ5192" s="123"/>
      <c r="AK5192" s="123"/>
      <c r="AL5192" s="123"/>
      <c r="AM5192" s="123"/>
      <c r="AN5192" s="123"/>
      <c r="AO5192" s="123"/>
      <c r="AP5192" s="123"/>
      <c r="AQ5192" s="123"/>
    </row>
    <row r="5193" spans="1:43" s="105" customFormat="1" ht="13.5">
      <c r="A5193" s="1"/>
      <c r="B5193" s="2"/>
      <c r="C5193" s="3"/>
      <c r="D5193" s="4"/>
      <c r="E5193" s="7"/>
      <c r="F5193" s="7"/>
      <c r="G5193" s="7"/>
      <c r="H5193" s="6"/>
      <c r="I5193" s="123"/>
      <c r="J5193" s="123"/>
      <c r="K5193" s="123"/>
      <c r="L5193" s="123"/>
      <c r="M5193" s="123"/>
      <c r="N5193" s="123"/>
      <c r="O5193" s="123"/>
      <c r="P5193" s="123"/>
      <c r="Q5193" s="123"/>
      <c r="R5193" s="123"/>
      <c r="S5193" s="123"/>
      <c r="T5193" s="123"/>
      <c r="U5193" s="123"/>
      <c r="V5193" s="123"/>
      <c r="W5193" s="123"/>
      <c r="X5193" s="123"/>
      <c r="Y5193" s="123"/>
      <c r="Z5193" s="123"/>
      <c r="AA5193" s="123"/>
      <c r="AB5193" s="123"/>
      <c r="AC5193" s="123"/>
      <c r="AD5193" s="123"/>
      <c r="AE5193" s="123"/>
      <c r="AF5193" s="123"/>
      <c r="AG5193" s="123"/>
      <c r="AH5193" s="123"/>
      <c r="AI5193" s="123"/>
      <c r="AJ5193" s="123"/>
      <c r="AK5193" s="123"/>
      <c r="AL5193" s="123"/>
      <c r="AM5193" s="123"/>
      <c r="AN5193" s="123"/>
      <c r="AO5193" s="123"/>
      <c r="AP5193" s="123"/>
      <c r="AQ5193" s="123"/>
    </row>
    <row r="5194" spans="1:43" s="105" customFormat="1" ht="13.5">
      <c r="A5194" s="8" t="s">
        <v>2440</v>
      </c>
      <c r="B5194" s="9"/>
      <c r="C5194" s="10"/>
      <c r="D5194" s="11"/>
      <c r="E5194" s="12"/>
      <c r="F5194" s="12"/>
      <c r="G5194" s="12"/>
      <c r="H5194" s="6"/>
      <c r="I5194" s="123"/>
      <c r="J5194" s="123"/>
      <c r="K5194" s="123"/>
      <c r="L5194" s="123"/>
      <c r="M5194" s="123"/>
      <c r="N5194" s="123"/>
      <c r="O5194" s="123"/>
      <c r="P5194" s="123"/>
      <c r="Q5194" s="123"/>
      <c r="R5194" s="123"/>
      <c r="S5194" s="123"/>
      <c r="T5194" s="123"/>
      <c r="U5194" s="123"/>
      <c r="V5194" s="123"/>
      <c r="W5194" s="123"/>
      <c r="X5194" s="123"/>
      <c r="Y5194" s="123"/>
      <c r="Z5194" s="123"/>
      <c r="AA5194" s="123"/>
      <c r="AB5194" s="123"/>
      <c r="AC5194" s="123"/>
      <c r="AD5194" s="123"/>
      <c r="AE5194" s="123"/>
      <c r="AF5194" s="123"/>
      <c r="AG5194" s="123"/>
      <c r="AH5194" s="123"/>
      <c r="AI5194" s="123"/>
      <c r="AJ5194" s="123"/>
      <c r="AK5194" s="123"/>
      <c r="AL5194" s="123"/>
      <c r="AM5194" s="123"/>
      <c r="AN5194" s="123"/>
      <c r="AO5194" s="123"/>
      <c r="AP5194" s="123"/>
      <c r="AQ5194" s="123"/>
    </row>
    <row r="5195" spans="1:43" s="105" customFormat="1" ht="13.5">
      <c r="A5195" s="13"/>
      <c r="B5195" s="14" t="s">
        <v>2221</v>
      </c>
      <c r="C5195" s="15"/>
      <c r="D5195" s="16"/>
      <c r="E5195" s="17"/>
      <c r="F5195" s="17"/>
      <c r="G5195" s="17"/>
      <c r="H5195" s="18"/>
      <c r="I5195" s="123"/>
      <c r="J5195" s="123"/>
      <c r="K5195" s="123"/>
      <c r="L5195" s="123"/>
      <c r="M5195" s="123"/>
      <c r="N5195" s="123"/>
      <c r="O5195" s="123"/>
      <c r="P5195" s="123"/>
      <c r="Q5195" s="123"/>
      <c r="R5195" s="123"/>
      <c r="S5195" s="123"/>
      <c r="T5195" s="123"/>
      <c r="U5195" s="123"/>
      <c r="V5195" s="123"/>
      <c r="W5195" s="123"/>
      <c r="X5195" s="123"/>
      <c r="Y5195" s="123"/>
      <c r="Z5195" s="123"/>
      <c r="AA5195" s="123"/>
      <c r="AB5195" s="123"/>
      <c r="AC5195" s="123"/>
      <c r="AD5195" s="123"/>
      <c r="AE5195" s="123"/>
      <c r="AF5195" s="123"/>
      <c r="AG5195" s="123"/>
      <c r="AH5195" s="123"/>
      <c r="AI5195" s="123"/>
      <c r="AJ5195" s="123"/>
      <c r="AK5195" s="123"/>
      <c r="AL5195" s="123"/>
      <c r="AM5195" s="123"/>
      <c r="AN5195" s="123"/>
      <c r="AO5195" s="123"/>
      <c r="AP5195" s="123"/>
      <c r="AQ5195" s="123"/>
    </row>
    <row r="5196" spans="1:43" s="105" customFormat="1" ht="13.5">
      <c r="A5196" s="19"/>
      <c r="B5196" s="20"/>
      <c r="C5196" s="21"/>
      <c r="D5196" s="22"/>
      <c r="E5196" s="23"/>
      <c r="F5196" s="23"/>
      <c r="G5196" s="23"/>
      <c r="H5196" s="24"/>
      <c r="I5196" s="123"/>
      <c r="J5196" s="123"/>
      <c r="K5196" s="123"/>
      <c r="L5196" s="123"/>
      <c r="M5196" s="123"/>
      <c r="N5196" s="123"/>
      <c r="O5196" s="123"/>
      <c r="P5196" s="123"/>
      <c r="Q5196" s="123"/>
      <c r="R5196" s="123"/>
      <c r="S5196" s="123"/>
      <c r="T5196" s="123"/>
      <c r="U5196" s="123"/>
      <c r="V5196" s="123"/>
      <c r="W5196" s="123"/>
      <c r="X5196" s="123"/>
      <c r="Y5196" s="123"/>
      <c r="Z5196" s="123"/>
      <c r="AA5196" s="123"/>
      <c r="AB5196" s="123"/>
      <c r="AC5196" s="123"/>
      <c r="AD5196" s="123"/>
      <c r="AE5196" s="123"/>
      <c r="AF5196" s="123"/>
      <c r="AG5196" s="123"/>
      <c r="AH5196" s="123"/>
      <c r="AI5196" s="123"/>
      <c r="AJ5196" s="123"/>
      <c r="AK5196" s="123"/>
      <c r="AL5196" s="123"/>
      <c r="AM5196" s="123"/>
      <c r="AN5196" s="123"/>
      <c r="AO5196" s="123"/>
      <c r="AP5196" s="123"/>
      <c r="AQ5196" s="123"/>
    </row>
    <row r="5197" spans="1:43" s="105" customFormat="1" ht="13.5">
      <c r="A5197" s="25"/>
      <c r="B5197" s="26"/>
      <c r="C5197" s="27"/>
      <c r="D5197" s="28"/>
      <c r="E5197" s="29"/>
      <c r="F5197" s="30"/>
      <c r="G5197" s="31"/>
      <c r="H5197" s="32"/>
      <c r="I5197" s="123"/>
      <c r="J5197" s="123"/>
      <c r="K5197" s="123"/>
      <c r="L5197" s="123"/>
      <c r="M5197" s="123"/>
      <c r="N5197" s="123"/>
      <c r="O5197" s="123"/>
      <c r="P5197" s="123"/>
      <c r="Q5197" s="123"/>
      <c r="R5197" s="123"/>
      <c r="S5197" s="123"/>
      <c r="T5197" s="123"/>
      <c r="U5197" s="123"/>
      <c r="V5197" s="123"/>
      <c r="W5197" s="123"/>
      <c r="X5197" s="123"/>
      <c r="Y5197" s="123"/>
      <c r="Z5197" s="123"/>
      <c r="AA5197" s="123"/>
      <c r="AB5197" s="123"/>
      <c r="AC5197" s="123"/>
      <c r="AD5197" s="123"/>
      <c r="AE5197" s="123"/>
      <c r="AF5197" s="123"/>
      <c r="AG5197" s="123"/>
      <c r="AH5197" s="123"/>
      <c r="AI5197" s="123"/>
      <c r="AJ5197" s="123"/>
      <c r="AK5197" s="123"/>
      <c r="AL5197" s="123"/>
      <c r="AM5197" s="123"/>
      <c r="AN5197" s="123"/>
      <c r="AO5197" s="123"/>
      <c r="AP5197" s="123"/>
      <c r="AQ5197" s="123"/>
    </row>
    <row r="5198" spans="1:43" s="105" customFormat="1" ht="13.5">
      <c r="A5198" s="33" t="s">
        <v>0</v>
      </c>
      <c r="B5198" s="34"/>
      <c r="C5198" s="35"/>
      <c r="D5198" s="36" t="s">
        <v>2220</v>
      </c>
      <c r="E5198" s="37"/>
      <c r="F5198" s="38" t="s">
        <v>1</v>
      </c>
      <c r="G5198" s="39"/>
      <c r="H5198" s="40" t="s">
        <v>2</v>
      </c>
      <c r="I5198" s="123"/>
      <c r="J5198" s="123"/>
      <c r="K5198" s="123"/>
      <c r="L5198" s="123"/>
      <c r="M5198" s="123"/>
      <c r="N5198" s="123"/>
      <c r="O5198" s="123"/>
      <c r="P5198" s="123"/>
      <c r="Q5198" s="123"/>
      <c r="R5198" s="123"/>
      <c r="S5198" s="123"/>
      <c r="T5198" s="123"/>
      <c r="U5198" s="123"/>
      <c r="V5198" s="123"/>
      <c r="W5198" s="123"/>
      <c r="X5198" s="123"/>
      <c r="Y5198" s="123"/>
      <c r="Z5198" s="123"/>
      <c r="AA5198" s="123"/>
      <c r="AB5198" s="123"/>
      <c r="AC5198" s="123"/>
      <c r="AD5198" s="123"/>
      <c r="AE5198" s="123"/>
      <c r="AF5198" s="123"/>
      <c r="AG5198" s="123"/>
      <c r="AH5198" s="123"/>
      <c r="AI5198" s="123"/>
      <c r="AJ5198" s="123"/>
      <c r="AK5198" s="123"/>
      <c r="AL5198" s="123"/>
      <c r="AM5198" s="123"/>
      <c r="AN5198" s="123"/>
      <c r="AO5198" s="123"/>
      <c r="AP5198" s="123"/>
      <c r="AQ5198" s="123"/>
    </row>
    <row r="5199" spans="1:43" s="105" customFormat="1" ht="13.5">
      <c r="A5199" s="41"/>
      <c r="B5199" s="42" t="s">
        <v>3</v>
      </c>
      <c r="C5199" s="35" t="s">
        <v>4</v>
      </c>
      <c r="D5199" s="43"/>
      <c r="E5199" s="44"/>
      <c r="F5199" s="45"/>
      <c r="G5199" s="46"/>
      <c r="H5199" s="40"/>
      <c r="I5199" s="123"/>
      <c r="J5199" s="123"/>
      <c r="K5199" s="123"/>
      <c r="L5199" s="123"/>
      <c r="M5199" s="123"/>
      <c r="N5199" s="123"/>
      <c r="O5199" s="123"/>
      <c r="P5199" s="123"/>
      <c r="Q5199" s="123"/>
      <c r="R5199" s="123"/>
      <c r="S5199" s="123"/>
      <c r="T5199" s="123"/>
      <c r="U5199" s="123"/>
      <c r="V5199" s="123"/>
      <c r="W5199" s="123"/>
      <c r="X5199" s="123"/>
      <c r="Y5199" s="123"/>
      <c r="Z5199" s="123"/>
      <c r="AA5199" s="123"/>
      <c r="AB5199" s="123"/>
      <c r="AC5199" s="123"/>
      <c r="AD5199" s="123"/>
      <c r="AE5199" s="123"/>
      <c r="AF5199" s="123"/>
      <c r="AG5199" s="123"/>
      <c r="AH5199" s="123"/>
      <c r="AI5199" s="123"/>
      <c r="AJ5199" s="123"/>
      <c r="AK5199" s="123"/>
      <c r="AL5199" s="123"/>
      <c r="AM5199" s="123"/>
      <c r="AN5199" s="123"/>
      <c r="AO5199" s="123"/>
      <c r="AP5199" s="123"/>
      <c r="AQ5199" s="123"/>
    </row>
    <row r="5200" spans="1:43" s="105" customFormat="1" ht="13.5">
      <c r="A5200" s="33"/>
      <c r="B5200" s="34"/>
      <c r="C5200" s="35"/>
      <c r="D5200" s="43" t="s">
        <v>2219</v>
      </c>
      <c r="E5200" s="37"/>
      <c r="F5200" s="37"/>
      <c r="G5200" s="47"/>
      <c r="H5200" s="40" t="s">
        <v>5</v>
      </c>
      <c r="I5200" s="123"/>
      <c r="J5200" s="123"/>
      <c r="K5200" s="123"/>
      <c r="L5200" s="123"/>
      <c r="M5200" s="123"/>
      <c r="N5200" s="123"/>
      <c r="O5200" s="123"/>
      <c r="P5200" s="123"/>
      <c r="Q5200" s="123"/>
      <c r="R5200" s="123"/>
      <c r="S5200" s="123"/>
      <c r="T5200" s="123"/>
      <c r="U5200" s="123"/>
      <c r="V5200" s="123"/>
      <c r="W5200" s="123"/>
      <c r="X5200" s="123"/>
      <c r="Y5200" s="123"/>
      <c r="Z5200" s="123"/>
      <c r="AA5200" s="123"/>
      <c r="AB5200" s="123"/>
      <c r="AC5200" s="123"/>
      <c r="AD5200" s="123"/>
      <c r="AE5200" s="123"/>
      <c r="AF5200" s="123"/>
      <c r="AG5200" s="123"/>
      <c r="AH5200" s="123"/>
      <c r="AI5200" s="123"/>
      <c r="AJ5200" s="123"/>
      <c r="AK5200" s="123"/>
      <c r="AL5200" s="123"/>
      <c r="AM5200" s="123"/>
      <c r="AN5200" s="123"/>
      <c r="AO5200" s="123"/>
      <c r="AP5200" s="123"/>
      <c r="AQ5200" s="123"/>
    </row>
    <row r="5201" spans="1:43" s="105" customFormat="1" ht="13.5">
      <c r="A5201" s="48" t="s">
        <v>6</v>
      </c>
      <c r="B5201" s="49"/>
      <c r="C5201" s="50"/>
      <c r="D5201" s="51"/>
      <c r="E5201" s="52" t="s">
        <v>7</v>
      </c>
      <c r="F5201" s="52" t="s">
        <v>8</v>
      </c>
      <c r="G5201" s="53" t="s">
        <v>9</v>
      </c>
      <c r="H5201" s="54"/>
      <c r="I5201" s="123"/>
      <c r="J5201" s="123"/>
      <c r="K5201" s="123"/>
      <c r="L5201" s="123"/>
      <c r="M5201" s="123"/>
      <c r="N5201" s="123"/>
      <c r="O5201" s="123"/>
      <c r="P5201" s="123"/>
      <c r="Q5201" s="123"/>
      <c r="R5201" s="123"/>
      <c r="S5201" s="123"/>
      <c r="T5201" s="123"/>
      <c r="U5201" s="123"/>
      <c r="V5201" s="123"/>
      <c r="W5201" s="123"/>
      <c r="X5201" s="123"/>
      <c r="Y5201" s="123"/>
      <c r="Z5201" s="123"/>
      <c r="AA5201" s="123"/>
      <c r="AB5201" s="123"/>
      <c r="AC5201" s="123"/>
      <c r="AD5201" s="123"/>
      <c r="AE5201" s="123"/>
      <c r="AF5201" s="123"/>
      <c r="AG5201" s="123"/>
      <c r="AH5201" s="123"/>
      <c r="AI5201" s="123"/>
      <c r="AJ5201" s="123"/>
      <c r="AK5201" s="123"/>
      <c r="AL5201" s="123"/>
      <c r="AM5201" s="123"/>
      <c r="AN5201" s="123"/>
      <c r="AO5201" s="123"/>
      <c r="AP5201" s="123"/>
      <c r="AQ5201" s="123"/>
    </row>
    <row r="5202" spans="1:8" ht="13.5">
      <c r="A5202" s="121" t="s">
        <v>3831</v>
      </c>
      <c r="B5202" s="107" t="s">
        <v>1304</v>
      </c>
      <c r="C5202" s="55" t="s">
        <v>198</v>
      </c>
      <c r="D5202" s="187" t="s">
        <v>1834</v>
      </c>
      <c r="E5202" s="66">
        <v>512</v>
      </c>
      <c r="F5202" s="66">
        <v>0</v>
      </c>
      <c r="G5202" s="67">
        <v>512</v>
      </c>
      <c r="H5202" s="201"/>
    </row>
    <row r="5203" spans="1:8" ht="13.5">
      <c r="A5203" s="121"/>
      <c r="B5203" s="107" t="s">
        <v>1304</v>
      </c>
      <c r="C5203" s="55" t="s">
        <v>198</v>
      </c>
      <c r="D5203" s="187" t="s">
        <v>1833</v>
      </c>
      <c r="E5203" s="66">
        <v>409</v>
      </c>
      <c r="F5203" s="66">
        <v>0</v>
      </c>
      <c r="G5203" s="67">
        <v>409</v>
      </c>
      <c r="H5203" s="201"/>
    </row>
    <row r="5204" spans="1:8" ht="13.5">
      <c r="A5204" s="121"/>
      <c r="B5204" s="107" t="s">
        <v>1304</v>
      </c>
      <c r="C5204" s="55" t="s">
        <v>198</v>
      </c>
      <c r="D5204" s="187" t="s">
        <v>1832</v>
      </c>
      <c r="E5204" s="66">
        <v>323</v>
      </c>
      <c r="F5204" s="66">
        <v>0</v>
      </c>
      <c r="G5204" s="67">
        <v>323</v>
      </c>
      <c r="H5204" s="201"/>
    </row>
    <row r="5205" spans="1:8" ht="13.5">
      <c r="A5205" s="121"/>
      <c r="B5205" s="107" t="s">
        <v>1304</v>
      </c>
      <c r="C5205" s="55" t="s">
        <v>198</v>
      </c>
      <c r="D5205" s="187" t="s">
        <v>1831</v>
      </c>
      <c r="E5205" s="66">
        <v>49</v>
      </c>
      <c r="F5205" s="66">
        <v>0</v>
      </c>
      <c r="G5205" s="67">
        <v>49</v>
      </c>
      <c r="H5205" s="201"/>
    </row>
    <row r="5206" spans="1:8" ht="13.5">
      <c r="A5206" s="121"/>
      <c r="B5206" s="107" t="s">
        <v>1304</v>
      </c>
      <c r="C5206" s="55" t="s">
        <v>198</v>
      </c>
      <c r="D5206" s="187" t="s">
        <v>1830</v>
      </c>
      <c r="E5206" s="66">
        <v>65</v>
      </c>
      <c r="F5206" s="66">
        <v>0</v>
      </c>
      <c r="G5206" s="67">
        <v>65</v>
      </c>
      <c r="H5206" s="201"/>
    </row>
    <row r="5207" spans="1:8" ht="13.5">
      <c r="A5207" s="121"/>
      <c r="B5207" s="107" t="s">
        <v>1304</v>
      </c>
      <c r="C5207" s="55" t="s">
        <v>198</v>
      </c>
      <c r="D5207" s="55" t="s">
        <v>1829</v>
      </c>
      <c r="E5207" s="66">
        <v>29</v>
      </c>
      <c r="F5207" s="66">
        <v>0</v>
      </c>
      <c r="G5207" s="67">
        <v>29</v>
      </c>
      <c r="H5207" s="68"/>
    </row>
    <row r="5208" spans="1:8" ht="13.5">
      <c r="A5208" s="121"/>
      <c r="B5208" s="107" t="s">
        <v>1304</v>
      </c>
      <c r="C5208" s="55" t="s">
        <v>198</v>
      </c>
      <c r="D5208" s="55" t="s">
        <v>1828</v>
      </c>
      <c r="E5208" s="66">
        <v>250</v>
      </c>
      <c r="F5208" s="66">
        <v>0</v>
      </c>
      <c r="G5208" s="67">
        <v>250</v>
      </c>
      <c r="H5208" s="68"/>
    </row>
    <row r="5209" spans="1:8" ht="13.5">
      <c r="A5209" s="121"/>
      <c r="B5209" s="214" t="s">
        <v>1304</v>
      </c>
      <c r="C5209" s="55" t="s">
        <v>198</v>
      </c>
      <c r="D5209" s="55" t="s">
        <v>379</v>
      </c>
      <c r="E5209" s="66">
        <v>79</v>
      </c>
      <c r="F5209" s="66">
        <v>0</v>
      </c>
      <c r="G5209" s="67">
        <v>79</v>
      </c>
      <c r="H5209" s="68"/>
    </row>
    <row r="5210" spans="1:8" ht="13.5">
      <c r="A5210" s="121"/>
      <c r="B5210" s="214" t="s">
        <v>1304</v>
      </c>
      <c r="C5210" s="55" t="s">
        <v>198</v>
      </c>
      <c r="D5210" s="55" t="s">
        <v>1827</v>
      </c>
      <c r="E5210" s="66">
        <v>98</v>
      </c>
      <c r="F5210" s="66">
        <v>0</v>
      </c>
      <c r="G5210" s="67">
        <v>98</v>
      </c>
      <c r="H5210" s="68"/>
    </row>
    <row r="5211" spans="1:8" ht="13.5">
      <c r="A5211" s="121"/>
      <c r="B5211" s="107" t="s">
        <v>1304</v>
      </c>
      <c r="C5211" s="55" t="s">
        <v>198</v>
      </c>
      <c r="D5211" s="55" t="s">
        <v>1826</v>
      </c>
      <c r="E5211" s="66">
        <v>268</v>
      </c>
      <c r="F5211" s="66">
        <v>0</v>
      </c>
      <c r="G5211" s="67">
        <v>268</v>
      </c>
      <c r="H5211" s="68"/>
    </row>
    <row r="5212" spans="1:8" ht="13.5">
      <c r="A5212" s="121"/>
      <c r="B5212" s="107" t="s">
        <v>1304</v>
      </c>
      <c r="C5212" s="55" t="s">
        <v>198</v>
      </c>
      <c r="D5212" s="55" t="s">
        <v>1825</v>
      </c>
      <c r="E5212" s="66">
        <v>108</v>
      </c>
      <c r="F5212" s="66">
        <v>1</v>
      </c>
      <c r="G5212" s="67">
        <v>109</v>
      </c>
      <c r="H5212" s="68"/>
    </row>
    <row r="5213" spans="1:8" ht="13.5">
      <c r="A5213" s="121"/>
      <c r="B5213" s="107" t="s">
        <v>1304</v>
      </c>
      <c r="C5213" s="55" t="s">
        <v>198</v>
      </c>
      <c r="D5213" s="55" t="s">
        <v>1824</v>
      </c>
      <c r="E5213" s="66">
        <v>360</v>
      </c>
      <c r="F5213" s="66">
        <v>0</v>
      </c>
      <c r="G5213" s="67">
        <v>360</v>
      </c>
      <c r="H5213" s="68"/>
    </row>
    <row r="5214" spans="1:8" ht="13.5">
      <c r="A5214" s="121"/>
      <c r="B5214" s="107" t="s">
        <v>1304</v>
      </c>
      <c r="C5214" s="55" t="s">
        <v>198</v>
      </c>
      <c r="D5214" s="55" t="s">
        <v>1823</v>
      </c>
      <c r="E5214" s="66">
        <v>2971</v>
      </c>
      <c r="F5214" s="66">
        <v>159</v>
      </c>
      <c r="G5214" s="67">
        <v>3130</v>
      </c>
      <c r="H5214" s="68"/>
    </row>
    <row r="5215" spans="1:8" ht="13.5">
      <c r="A5215" s="121"/>
      <c r="B5215" s="107" t="s">
        <v>1304</v>
      </c>
      <c r="C5215" s="55" t="s">
        <v>198</v>
      </c>
      <c r="D5215" s="55" t="s">
        <v>1822</v>
      </c>
      <c r="E5215" s="66">
        <v>476</v>
      </c>
      <c r="F5215" s="66">
        <v>0</v>
      </c>
      <c r="G5215" s="67">
        <v>476</v>
      </c>
      <c r="H5215" s="68"/>
    </row>
    <row r="5216" spans="1:8" ht="13.5">
      <c r="A5216" s="121"/>
      <c r="B5216" s="107" t="s">
        <v>1304</v>
      </c>
      <c r="C5216" s="55" t="s">
        <v>198</v>
      </c>
      <c r="D5216" s="55" t="s">
        <v>1821</v>
      </c>
      <c r="E5216" s="66">
        <v>49</v>
      </c>
      <c r="F5216" s="66">
        <v>40</v>
      </c>
      <c r="G5216" s="67">
        <v>89</v>
      </c>
      <c r="H5216" s="68"/>
    </row>
    <row r="5217" spans="1:8" ht="13.5">
      <c r="A5217" s="121"/>
      <c r="B5217" s="107" t="s">
        <v>1304</v>
      </c>
      <c r="C5217" s="55" t="s">
        <v>198</v>
      </c>
      <c r="D5217" s="55" t="s">
        <v>1820</v>
      </c>
      <c r="E5217" s="66">
        <v>4</v>
      </c>
      <c r="F5217" s="66">
        <v>0</v>
      </c>
      <c r="G5217" s="67">
        <v>4</v>
      </c>
      <c r="H5217" s="68"/>
    </row>
    <row r="5218" spans="1:8" ht="13.5">
      <c r="A5218" s="121"/>
      <c r="B5218" s="107" t="s">
        <v>1304</v>
      </c>
      <c r="C5218" s="55" t="s">
        <v>198</v>
      </c>
      <c r="D5218" s="55" t="s">
        <v>1819</v>
      </c>
      <c r="E5218" s="66">
        <v>313</v>
      </c>
      <c r="F5218" s="66">
        <v>0</v>
      </c>
      <c r="G5218" s="67">
        <v>313</v>
      </c>
      <c r="H5218" s="68"/>
    </row>
    <row r="5219" spans="1:8" ht="13.5">
      <c r="A5219" s="121"/>
      <c r="B5219" s="107" t="s">
        <v>1304</v>
      </c>
      <c r="C5219" s="55" t="s">
        <v>198</v>
      </c>
      <c r="D5219" s="65" t="s">
        <v>1818</v>
      </c>
      <c r="E5219" s="66">
        <v>105</v>
      </c>
      <c r="F5219" s="66">
        <v>0</v>
      </c>
      <c r="G5219" s="67">
        <v>105</v>
      </c>
      <c r="H5219" s="68"/>
    </row>
    <row r="5220" spans="1:8" ht="13.5">
      <c r="A5220" s="121"/>
      <c r="B5220" s="107" t="s">
        <v>1304</v>
      </c>
      <c r="C5220" s="55" t="s">
        <v>198</v>
      </c>
      <c r="D5220" s="65" t="s">
        <v>1817</v>
      </c>
      <c r="E5220" s="66">
        <v>293</v>
      </c>
      <c r="F5220" s="66">
        <v>47</v>
      </c>
      <c r="G5220" s="67">
        <v>340</v>
      </c>
      <c r="H5220" s="68"/>
    </row>
    <row r="5221" spans="1:8" ht="13.5">
      <c r="A5221" s="121"/>
      <c r="B5221" s="107" t="s">
        <v>1304</v>
      </c>
      <c r="C5221" s="55" t="s">
        <v>198</v>
      </c>
      <c r="D5221" s="65" t="s">
        <v>1816</v>
      </c>
      <c r="E5221" s="66">
        <v>590</v>
      </c>
      <c r="F5221" s="66">
        <v>1</v>
      </c>
      <c r="G5221" s="67">
        <v>591</v>
      </c>
      <c r="H5221" s="68"/>
    </row>
    <row r="5222" spans="1:8" ht="13.5">
      <c r="A5222" s="121"/>
      <c r="B5222" s="107" t="s">
        <v>1304</v>
      </c>
      <c r="C5222" s="55" t="s">
        <v>198</v>
      </c>
      <c r="D5222" s="65" t="s">
        <v>1815</v>
      </c>
      <c r="E5222" s="66">
        <v>379</v>
      </c>
      <c r="F5222" s="66">
        <v>0</v>
      </c>
      <c r="G5222" s="67">
        <v>379</v>
      </c>
      <c r="H5222" s="68"/>
    </row>
    <row r="5223" spans="1:8" ht="13.5">
      <c r="A5223" s="121"/>
      <c r="B5223" s="107" t="s">
        <v>1304</v>
      </c>
      <c r="C5223" s="55" t="s">
        <v>198</v>
      </c>
      <c r="D5223" s="65" t="s">
        <v>1814</v>
      </c>
      <c r="E5223" s="66">
        <v>197</v>
      </c>
      <c r="F5223" s="66">
        <v>0</v>
      </c>
      <c r="G5223" s="67">
        <v>197</v>
      </c>
      <c r="H5223" s="68"/>
    </row>
    <row r="5224" spans="1:8" ht="13.5">
      <c r="A5224" s="121"/>
      <c r="B5224" s="107" t="s">
        <v>1304</v>
      </c>
      <c r="C5224" s="55" t="s">
        <v>198</v>
      </c>
      <c r="D5224" s="65" t="s">
        <v>1813</v>
      </c>
      <c r="E5224" s="66">
        <v>0</v>
      </c>
      <c r="F5224" s="66">
        <v>54</v>
      </c>
      <c r="G5224" s="67">
        <v>54</v>
      </c>
      <c r="H5224" s="68"/>
    </row>
    <row r="5225" spans="1:8" ht="13.5">
      <c r="A5225" s="121"/>
      <c r="B5225" s="107" t="s">
        <v>1304</v>
      </c>
      <c r="C5225" s="55" t="s">
        <v>198</v>
      </c>
      <c r="D5225" s="65" t="s">
        <v>1812</v>
      </c>
      <c r="E5225" s="66">
        <v>220</v>
      </c>
      <c r="F5225" s="66">
        <v>58</v>
      </c>
      <c r="G5225" s="67">
        <v>278</v>
      </c>
      <c r="H5225" s="68"/>
    </row>
    <row r="5226" spans="1:8" ht="13.5">
      <c r="A5226" s="121"/>
      <c r="B5226" s="107" t="s">
        <v>1304</v>
      </c>
      <c r="C5226" s="55" t="s">
        <v>198</v>
      </c>
      <c r="D5226" s="65" t="s">
        <v>1811</v>
      </c>
      <c r="E5226" s="66">
        <v>133</v>
      </c>
      <c r="F5226" s="66">
        <v>5</v>
      </c>
      <c r="G5226" s="67">
        <v>138</v>
      </c>
      <c r="H5226" s="68"/>
    </row>
    <row r="5227" spans="1:8" ht="13.5">
      <c r="A5227" s="121"/>
      <c r="B5227" s="107" t="s">
        <v>1304</v>
      </c>
      <c r="C5227" s="55" t="s">
        <v>198</v>
      </c>
      <c r="D5227" s="65" t="s">
        <v>1810</v>
      </c>
      <c r="E5227" s="66">
        <v>55</v>
      </c>
      <c r="F5227" s="66">
        <v>0</v>
      </c>
      <c r="G5227" s="67">
        <v>55</v>
      </c>
      <c r="H5227" s="68"/>
    </row>
    <row r="5228" spans="1:8" ht="13.5">
      <c r="A5228" s="121"/>
      <c r="B5228" s="107" t="s">
        <v>1304</v>
      </c>
      <c r="C5228" s="55" t="s">
        <v>198</v>
      </c>
      <c r="D5228" s="65" t="s">
        <v>1809</v>
      </c>
      <c r="E5228" s="66">
        <v>42</v>
      </c>
      <c r="F5228" s="66">
        <v>1</v>
      </c>
      <c r="G5228" s="67">
        <v>43</v>
      </c>
      <c r="H5228" s="68"/>
    </row>
    <row r="5229" spans="1:8" ht="13.5">
      <c r="A5229" s="121"/>
      <c r="B5229" s="107" t="s">
        <v>1304</v>
      </c>
      <c r="C5229" s="55" t="s">
        <v>198</v>
      </c>
      <c r="D5229" s="65" t="s">
        <v>1808</v>
      </c>
      <c r="E5229" s="66">
        <v>250</v>
      </c>
      <c r="F5229" s="66">
        <v>0</v>
      </c>
      <c r="G5229" s="67">
        <v>250</v>
      </c>
      <c r="H5229" s="68"/>
    </row>
    <row r="5230" spans="1:8" ht="13.5">
      <c r="A5230" s="121"/>
      <c r="B5230" s="107" t="s">
        <v>1304</v>
      </c>
      <c r="C5230" s="55" t="s">
        <v>198</v>
      </c>
      <c r="D5230" s="65" t="s">
        <v>1807</v>
      </c>
      <c r="E5230" s="66">
        <v>64</v>
      </c>
      <c r="F5230" s="66">
        <v>0</v>
      </c>
      <c r="G5230" s="67">
        <v>64</v>
      </c>
      <c r="H5230" s="68"/>
    </row>
    <row r="5231" spans="1:8" ht="13.5">
      <c r="A5231" s="121"/>
      <c r="B5231" s="107" t="s">
        <v>1304</v>
      </c>
      <c r="C5231" s="64" t="s">
        <v>198</v>
      </c>
      <c r="D5231" s="65" t="s">
        <v>1806</v>
      </c>
      <c r="E5231" s="66">
        <v>144</v>
      </c>
      <c r="F5231" s="66">
        <v>0</v>
      </c>
      <c r="G5231" s="67">
        <v>144</v>
      </c>
      <c r="H5231" s="68"/>
    </row>
    <row r="5232" spans="1:8" ht="13.5">
      <c r="A5232" s="121"/>
      <c r="B5232" s="107" t="s">
        <v>1304</v>
      </c>
      <c r="C5232" s="64" t="s">
        <v>198</v>
      </c>
      <c r="D5232" s="65" t="s">
        <v>1805</v>
      </c>
      <c r="E5232" s="66">
        <v>48</v>
      </c>
      <c r="F5232" s="66">
        <v>0</v>
      </c>
      <c r="G5232" s="67">
        <v>48</v>
      </c>
      <c r="H5232" s="68"/>
    </row>
    <row r="5233" spans="1:8" ht="13.5">
      <c r="A5233" s="121"/>
      <c r="B5233" s="107" t="s">
        <v>1304</v>
      </c>
      <c r="C5233" s="64" t="s">
        <v>198</v>
      </c>
      <c r="D5233" s="65" t="s">
        <v>1804</v>
      </c>
      <c r="E5233" s="66">
        <v>154</v>
      </c>
      <c r="F5233" s="66">
        <v>1</v>
      </c>
      <c r="G5233" s="67">
        <v>155</v>
      </c>
      <c r="H5233" s="68"/>
    </row>
    <row r="5234" spans="1:8" ht="13.5">
      <c r="A5234" s="121"/>
      <c r="B5234" s="91" t="s">
        <v>1304</v>
      </c>
      <c r="C5234" s="55" t="s">
        <v>198</v>
      </c>
      <c r="D5234" s="55" t="s">
        <v>1799</v>
      </c>
      <c r="E5234" s="66">
        <v>44</v>
      </c>
      <c r="F5234" s="66">
        <v>0</v>
      </c>
      <c r="G5234" s="67">
        <v>44</v>
      </c>
      <c r="H5234" s="68"/>
    </row>
    <row r="5235" spans="1:8" ht="13.5">
      <c r="A5235" s="121"/>
      <c r="B5235" s="91" t="s">
        <v>1304</v>
      </c>
      <c r="C5235" s="64" t="s">
        <v>198</v>
      </c>
      <c r="D5235" s="64" t="s">
        <v>1803</v>
      </c>
      <c r="E5235" s="66">
        <v>120</v>
      </c>
      <c r="F5235" s="66">
        <v>44</v>
      </c>
      <c r="G5235" s="67">
        <v>164</v>
      </c>
      <c r="H5235" s="68"/>
    </row>
    <row r="5236" spans="1:8" ht="13.5">
      <c r="A5236" s="121"/>
      <c r="B5236" s="91" t="s">
        <v>1304</v>
      </c>
      <c r="C5236" s="64" t="s">
        <v>198</v>
      </c>
      <c r="D5236" s="64" t="s">
        <v>1802</v>
      </c>
      <c r="E5236" s="66">
        <v>16</v>
      </c>
      <c r="F5236" s="66">
        <v>0</v>
      </c>
      <c r="G5236" s="67">
        <v>16</v>
      </c>
      <c r="H5236" s="68"/>
    </row>
    <row r="5237" spans="1:8" ht="13.5">
      <c r="A5237" s="121"/>
      <c r="B5237" s="91" t="s">
        <v>1304</v>
      </c>
      <c r="C5237" s="64" t="s">
        <v>198</v>
      </c>
      <c r="D5237" s="64" t="s">
        <v>1801</v>
      </c>
      <c r="E5237" s="66">
        <v>107</v>
      </c>
      <c r="F5237" s="66">
        <v>18</v>
      </c>
      <c r="G5237" s="67">
        <v>125</v>
      </c>
      <c r="H5237" s="68"/>
    </row>
    <row r="5238" spans="1:8" ht="13.5">
      <c r="A5238" s="121"/>
      <c r="B5238" s="206" t="s">
        <v>1304</v>
      </c>
      <c r="C5238" s="55" t="s">
        <v>198</v>
      </c>
      <c r="D5238" s="55" t="s">
        <v>1800</v>
      </c>
      <c r="E5238" s="66">
        <v>209</v>
      </c>
      <c r="F5238" s="66">
        <v>1</v>
      </c>
      <c r="G5238" s="67">
        <v>210</v>
      </c>
      <c r="H5238" s="68"/>
    </row>
    <row r="5239" spans="1:8" ht="13.5">
      <c r="A5239" s="121"/>
      <c r="B5239" s="206" t="s">
        <v>1304</v>
      </c>
      <c r="C5239" s="55" t="s">
        <v>198</v>
      </c>
      <c r="D5239" s="55" t="s">
        <v>1798</v>
      </c>
      <c r="E5239" s="66">
        <v>179</v>
      </c>
      <c r="F5239" s="66">
        <v>0</v>
      </c>
      <c r="G5239" s="67">
        <v>179</v>
      </c>
      <c r="H5239" s="68"/>
    </row>
    <row r="5240" spans="1:8" ht="13.5">
      <c r="A5240" s="121"/>
      <c r="B5240" s="91" t="s">
        <v>1304</v>
      </c>
      <c r="C5240" s="55" t="s">
        <v>198</v>
      </c>
      <c r="D5240" s="55" t="s">
        <v>1797</v>
      </c>
      <c r="E5240" s="66">
        <v>101</v>
      </c>
      <c r="F5240" s="66">
        <v>14</v>
      </c>
      <c r="G5240" s="67">
        <v>115</v>
      </c>
      <c r="H5240" s="68"/>
    </row>
    <row r="5241" spans="1:8" ht="13.5">
      <c r="A5241" s="121"/>
      <c r="B5241" s="91" t="s">
        <v>1304</v>
      </c>
      <c r="C5241" s="55" t="s">
        <v>198</v>
      </c>
      <c r="D5241" s="55" t="s">
        <v>1793</v>
      </c>
      <c r="E5241" s="66">
        <v>420</v>
      </c>
      <c r="F5241" s="66">
        <v>0</v>
      </c>
      <c r="G5241" s="67">
        <v>420</v>
      </c>
      <c r="H5241" s="68"/>
    </row>
    <row r="5242" spans="1:8" ht="13.5">
      <c r="A5242" s="121"/>
      <c r="B5242" s="91" t="s">
        <v>1304</v>
      </c>
      <c r="C5242" s="55" t="s">
        <v>198</v>
      </c>
      <c r="D5242" s="55" t="s">
        <v>1796</v>
      </c>
      <c r="E5242" s="66">
        <v>740</v>
      </c>
      <c r="F5242" s="66">
        <v>0</v>
      </c>
      <c r="G5242" s="67">
        <v>740</v>
      </c>
      <c r="H5242" s="68"/>
    </row>
    <row r="5243" spans="1:8" ht="13.5">
      <c r="A5243" s="121"/>
      <c r="B5243" s="91" t="s">
        <v>1304</v>
      </c>
      <c r="C5243" s="55" t="s">
        <v>198</v>
      </c>
      <c r="D5243" s="55" t="s">
        <v>1795</v>
      </c>
      <c r="E5243" s="66">
        <v>178</v>
      </c>
      <c r="F5243" s="66">
        <v>12</v>
      </c>
      <c r="G5243" s="67">
        <v>190</v>
      </c>
      <c r="H5243" s="68"/>
    </row>
    <row r="5244" spans="1:8" ht="13.5">
      <c r="A5244" s="121"/>
      <c r="B5244" s="91" t="s">
        <v>1304</v>
      </c>
      <c r="C5244" s="55" t="s">
        <v>198</v>
      </c>
      <c r="D5244" s="55" t="s">
        <v>1794</v>
      </c>
      <c r="E5244" s="66">
        <v>67</v>
      </c>
      <c r="F5244" s="66">
        <v>0</v>
      </c>
      <c r="G5244" s="67">
        <v>67</v>
      </c>
      <c r="H5244" s="68"/>
    </row>
    <row r="5245" spans="1:8" ht="13.5">
      <c r="A5245" s="121"/>
      <c r="B5245" s="91" t="s">
        <v>1304</v>
      </c>
      <c r="C5245" s="55" t="s">
        <v>198</v>
      </c>
      <c r="D5245" s="55" t="s">
        <v>1792</v>
      </c>
      <c r="E5245" s="66">
        <v>103</v>
      </c>
      <c r="F5245" s="66">
        <v>0</v>
      </c>
      <c r="G5245" s="67">
        <v>103</v>
      </c>
      <c r="H5245" s="68"/>
    </row>
    <row r="5246" spans="1:8" ht="13.5">
      <c r="A5246" s="121"/>
      <c r="B5246" s="91" t="s">
        <v>1304</v>
      </c>
      <c r="C5246" s="55" t="s">
        <v>198</v>
      </c>
      <c r="D5246" s="55" t="s">
        <v>1791</v>
      </c>
      <c r="E5246" s="66">
        <v>46</v>
      </c>
      <c r="F5246" s="66">
        <v>15</v>
      </c>
      <c r="G5246" s="67">
        <v>61</v>
      </c>
      <c r="H5246" s="68"/>
    </row>
    <row r="5247" spans="1:8" ht="13.5">
      <c r="A5247" s="121"/>
      <c r="B5247" s="91" t="s">
        <v>1304</v>
      </c>
      <c r="C5247" s="55" t="s">
        <v>198</v>
      </c>
      <c r="D5247" s="55" t="s">
        <v>1790</v>
      </c>
      <c r="E5247" s="66">
        <v>81</v>
      </c>
      <c r="F5247" s="66">
        <v>1</v>
      </c>
      <c r="G5247" s="67">
        <v>82</v>
      </c>
      <c r="H5247" s="68"/>
    </row>
    <row r="5248" spans="1:8" ht="13.5">
      <c r="A5248" s="121"/>
      <c r="B5248" s="91" t="s">
        <v>1304</v>
      </c>
      <c r="C5248" s="55" t="s">
        <v>198</v>
      </c>
      <c r="D5248" s="55" t="s">
        <v>1789</v>
      </c>
      <c r="E5248" s="66">
        <v>512</v>
      </c>
      <c r="F5248" s="66">
        <v>0</v>
      </c>
      <c r="G5248" s="67">
        <v>512</v>
      </c>
      <c r="H5248" s="68"/>
    </row>
    <row r="5249" spans="1:8" ht="13.5">
      <c r="A5249" s="121"/>
      <c r="B5249" s="91" t="s">
        <v>1304</v>
      </c>
      <c r="C5249" s="55" t="s">
        <v>198</v>
      </c>
      <c r="D5249" s="55" t="s">
        <v>1788</v>
      </c>
      <c r="E5249" s="66">
        <v>21</v>
      </c>
      <c r="F5249" s="66">
        <v>0</v>
      </c>
      <c r="G5249" s="67">
        <v>21</v>
      </c>
      <c r="H5249" s="68"/>
    </row>
    <row r="5250" spans="1:8" ht="13.5">
      <c r="A5250" s="121"/>
      <c r="B5250" s="91" t="s">
        <v>1304</v>
      </c>
      <c r="C5250" s="55" t="s">
        <v>198</v>
      </c>
      <c r="D5250" s="55" t="s">
        <v>1787</v>
      </c>
      <c r="E5250" s="66">
        <v>189</v>
      </c>
      <c r="F5250" s="66">
        <v>0</v>
      </c>
      <c r="G5250" s="67">
        <v>189</v>
      </c>
      <c r="H5250" s="68"/>
    </row>
    <row r="5251" spans="1:8" ht="13.5">
      <c r="A5251" s="121"/>
      <c r="B5251" s="91" t="s">
        <v>1304</v>
      </c>
      <c r="C5251" s="55" t="s">
        <v>198</v>
      </c>
      <c r="D5251" s="55" t="s">
        <v>1786</v>
      </c>
      <c r="E5251" s="66">
        <v>263</v>
      </c>
      <c r="F5251" s="66">
        <v>0</v>
      </c>
      <c r="G5251" s="67">
        <v>263</v>
      </c>
      <c r="H5251" s="68"/>
    </row>
    <row r="5252" spans="1:8" ht="13.5">
      <c r="A5252" s="121"/>
      <c r="B5252" s="91" t="s">
        <v>1304</v>
      </c>
      <c r="C5252" s="55" t="s">
        <v>198</v>
      </c>
      <c r="D5252" s="55" t="s">
        <v>1785</v>
      </c>
      <c r="E5252" s="66">
        <v>61</v>
      </c>
      <c r="F5252" s="66">
        <v>5</v>
      </c>
      <c r="G5252" s="67">
        <v>66</v>
      </c>
      <c r="H5252" s="68"/>
    </row>
    <row r="5253" spans="1:8" ht="13.5">
      <c r="A5253" s="121"/>
      <c r="B5253" s="91" t="s">
        <v>1304</v>
      </c>
      <c r="C5253" s="55" t="s">
        <v>198</v>
      </c>
      <c r="D5253" s="55" t="s">
        <v>1784</v>
      </c>
      <c r="E5253" s="66">
        <v>232</v>
      </c>
      <c r="F5253" s="66">
        <v>0</v>
      </c>
      <c r="G5253" s="67">
        <v>232</v>
      </c>
      <c r="H5253" s="68"/>
    </row>
    <row r="5254" spans="1:8" ht="13.5">
      <c r="A5254" s="121"/>
      <c r="B5254" s="91" t="s">
        <v>1304</v>
      </c>
      <c r="C5254" s="55" t="s">
        <v>198</v>
      </c>
      <c r="D5254" s="55" t="s">
        <v>1783</v>
      </c>
      <c r="E5254" s="66">
        <v>160</v>
      </c>
      <c r="F5254" s="66">
        <v>0</v>
      </c>
      <c r="G5254" s="67">
        <v>160</v>
      </c>
      <c r="H5254" s="68"/>
    </row>
    <row r="5255" spans="1:8" ht="13.5">
      <c r="A5255" s="121"/>
      <c r="B5255" s="91" t="s">
        <v>3390</v>
      </c>
      <c r="C5255" s="55" t="s">
        <v>198</v>
      </c>
      <c r="D5255" s="55" t="s">
        <v>3810</v>
      </c>
      <c r="E5255" s="66">
        <v>82</v>
      </c>
      <c r="F5255" s="66">
        <v>0</v>
      </c>
      <c r="G5255" s="67">
        <v>82</v>
      </c>
      <c r="H5255" s="68"/>
    </row>
    <row r="5256" spans="1:8" ht="13.5">
      <c r="A5256" s="121"/>
      <c r="B5256" s="91" t="s">
        <v>1304</v>
      </c>
      <c r="C5256" s="55" t="s">
        <v>198</v>
      </c>
      <c r="D5256" s="55" t="s">
        <v>1782</v>
      </c>
      <c r="E5256" s="66">
        <v>39</v>
      </c>
      <c r="F5256" s="66">
        <v>0</v>
      </c>
      <c r="G5256" s="67">
        <v>39</v>
      </c>
      <c r="H5256" s="68"/>
    </row>
    <row r="5257" spans="1:8" ht="13.5">
      <c r="A5257" s="143"/>
      <c r="B5257" s="148" t="s">
        <v>1304</v>
      </c>
      <c r="C5257" s="71" t="s">
        <v>198</v>
      </c>
      <c r="D5257" s="71" t="s">
        <v>1781</v>
      </c>
      <c r="E5257" s="69">
        <v>132</v>
      </c>
      <c r="F5257" s="69">
        <v>0</v>
      </c>
      <c r="G5257" s="70">
        <v>132</v>
      </c>
      <c r="H5257" s="141"/>
    </row>
    <row r="5258" spans="1:8" ht="13.5">
      <c r="A5258" s="1"/>
      <c r="B5258" s="2"/>
      <c r="C5258" s="3"/>
      <c r="D5258" s="4"/>
      <c r="E5258" s="5"/>
      <c r="F5258" s="5"/>
      <c r="G5258" s="5"/>
      <c r="H5258" s="6"/>
    </row>
    <row r="5259" spans="1:8" ht="13.5">
      <c r="A5259" s="1"/>
      <c r="B5259" s="2"/>
      <c r="C5259" s="3"/>
      <c r="D5259" s="4"/>
      <c r="E5259" s="7"/>
      <c r="F5259" s="7"/>
      <c r="G5259" s="7"/>
      <c r="H5259" s="6"/>
    </row>
    <row r="5260" spans="1:8" ht="13.5">
      <c r="A5260" s="1"/>
      <c r="B5260" s="2"/>
      <c r="C5260" s="3"/>
      <c r="D5260" s="4"/>
      <c r="E5260" s="7"/>
      <c r="F5260" s="7"/>
      <c r="G5260" s="7"/>
      <c r="H5260" s="6"/>
    </row>
    <row r="5261" spans="1:8" ht="13.5">
      <c r="A5261" s="8" t="s">
        <v>2440</v>
      </c>
      <c r="B5261" s="9"/>
      <c r="C5261" s="10"/>
      <c r="D5261" s="11"/>
      <c r="E5261" s="12"/>
      <c r="F5261" s="12"/>
      <c r="G5261" s="12"/>
      <c r="H5261" s="6"/>
    </row>
    <row r="5262" spans="1:8" ht="13.5">
      <c r="A5262" s="13"/>
      <c r="B5262" s="14" t="s">
        <v>2221</v>
      </c>
      <c r="C5262" s="15"/>
      <c r="D5262" s="16"/>
      <c r="E5262" s="17"/>
      <c r="F5262" s="17"/>
      <c r="G5262" s="17"/>
      <c r="H5262" s="18"/>
    </row>
    <row r="5263" spans="1:8" ht="13.5">
      <c r="A5263" s="19"/>
      <c r="B5263" s="20"/>
      <c r="C5263" s="21"/>
      <c r="D5263" s="22"/>
      <c r="E5263" s="23"/>
      <c r="F5263" s="23"/>
      <c r="G5263" s="23"/>
      <c r="H5263" s="24"/>
    </row>
    <row r="5264" spans="1:8" ht="13.5">
      <c r="A5264" s="25"/>
      <c r="B5264" s="26"/>
      <c r="C5264" s="27"/>
      <c r="D5264" s="28"/>
      <c r="E5264" s="29"/>
      <c r="F5264" s="30"/>
      <c r="G5264" s="31"/>
      <c r="H5264" s="32"/>
    </row>
    <row r="5265" spans="1:8" ht="13.5">
      <c r="A5265" s="33" t="s">
        <v>0</v>
      </c>
      <c r="B5265" s="34"/>
      <c r="C5265" s="35"/>
      <c r="D5265" s="36" t="s">
        <v>2220</v>
      </c>
      <c r="E5265" s="37"/>
      <c r="F5265" s="38" t="s">
        <v>1</v>
      </c>
      <c r="G5265" s="39"/>
      <c r="H5265" s="40" t="s">
        <v>2</v>
      </c>
    </row>
    <row r="5266" spans="1:8" ht="13.5">
      <c r="A5266" s="41"/>
      <c r="B5266" s="42" t="s">
        <v>3</v>
      </c>
      <c r="C5266" s="35" t="s">
        <v>4</v>
      </c>
      <c r="D5266" s="43"/>
      <c r="E5266" s="44"/>
      <c r="F5266" s="45"/>
      <c r="G5266" s="46"/>
      <c r="H5266" s="40"/>
    </row>
    <row r="5267" spans="1:8" ht="13.5">
      <c r="A5267" s="33"/>
      <c r="B5267" s="34"/>
      <c r="C5267" s="35"/>
      <c r="D5267" s="43" t="s">
        <v>2219</v>
      </c>
      <c r="E5267" s="37"/>
      <c r="F5267" s="37"/>
      <c r="G5267" s="47"/>
      <c r="H5267" s="40" t="s">
        <v>5</v>
      </c>
    </row>
    <row r="5268" spans="1:8" ht="13.5">
      <c r="A5268" s="48" t="s">
        <v>6</v>
      </c>
      <c r="B5268" s="49"/>
      <c r="C5268" s="50"/>
      <c r="D5268" s="51"/>
      <c r="E5268" s="52" t="s">
        <v>7</v>
      </c>
      <c r="F5268" s="52" t="s">
        <v>8</v>
      </c>
      <c r="G5268" s="53" t="s">
        <v>9</v>
      </c>
      <c r="H5268" s="54"/>
    </row>
    <row r="5269" spans="1:8" ht="13.5">
      <c r="A5269" s="121" t="s">
        <v>3831</v>
      </c>
      <c r="B5269" s="91" t="s">
        <v>1304</v>
      </c>
      <c r="C5269" s="55" t="s">
        <v>198</v>
      </c>
      <c r="D5269" s="55" t="s">
        <v>1780</v>
      </c>
      <c r="E5269" s="66">
        <v>295</v>
      </c>
      <c r="F5269" s="66">
        <v>0</v>
      </c>
      <c r="G5269" s="67">
        <v>295</v>
      </c>
      <c r="H5269" s="68"/>
    </row>
    <row r="5270" spans="1:8" ht="13.5">
      <c r="A5270" s="121"/>
      <c r="B5270" s="91" t="s">
        <v>1304</v>
      </c>
      <c r="C5270" s="55" t="s">
        <v>198</v>
      </c>
      <c r="D5270" s="55" t="s">
        <v>1779</v>
      </c>
      <c r="E5270" s="66">
        <v>20</v>
      </c>
      <c r="F5270" s="66">
        <v>0</v>
      </c>
      <c r="G5270" s="67">
        <v>20</v>
      </c>
      <c r="H5270" s="68"/>
    </row>
    <row r="5271" spans="1:8" ht="13.5">
      <c r="A5271" s="121"/>
      <c r="B5271" s="91" t="s">
        <v>1304</v>
      </c>
      <c r="C5271" s="55" t="s">
        <v>198</v>
      </c>
      <c r="D5271" s="55" t="s">
        <v>1778</v>
      </c>
      <c r="E5271" s="66">
        <v>14</v>
      </c>
      <c r="F5271" s="66">
        <v>0</v>
      </c>
      <c r="G5271" s="67">
        <v>14</v>
      </c>
      <c r="H5271" s="68"/>
    </row>
    <row r="5272" spans="1:8" ht="13.5">
      <c r="A5272" s="121"/>
      <c r="B5272" s="91" t="s">
        <v>1304</v>
      </c>
      <c r="C5272" s="55" t="s">
        <v>198</v>
      </c>
      <c r="D5272" s="55" t="s">
        <v>1777</v>
      </c>
      <c r="E5272" s="66">
        <v>27</v>
      </c>
      <c r="F5272" s="66">
        <v>0</v>
      </c>
      <c r="G5272" s="67">
        <v>27</v>
      </c>
      <c r="H5272" s="68"/>
    </row>
    <row r="5273" spans="1:8" ht="13.5">
      <c r="A5273" s="121"/>
      <c r="B5273" s="91" t="s">
        <v>1304</v>
      </c>
      <c r="C5273" s="55" t="s">
        <v>198</v>
      </c>
      <c r="D5273" s="55" t="s">
        <v>1881</v>
      </c>
      <c r="E5273" s="66">
        <v>79</v>
      </c>
      <c r="F5273" s="66">
        <v>0</v>
      </c>
      <c r="G5273" s="67">
        <v>79</v>
      </c>
      <c r="H5273" s="68"/>
    </row>
    <row r="5274" spans="1:8" ht="13.5">
      <c r="A5274" s="121"/>
      <c r="B5274" s="91" t="s">
        <v>1304</v>
      </c>
      <c r="C5274" s="55" t="s">
        <v>198</v>
      </c>
      <c r="D5274" s="55" t="s">
        <v>1880</v>
      </c>
      <c r="E5274" s="66">
        <v>22</v>
      </c>
      <c r="F5274" s="66">
        <v>8</v>
      </c>
      <c r="G5274" s="67">
        <v>30</v>
      </c>
      <c r="H5274" s="68"/>
    </row>
    <row r="5275" spans="1:8" ht="13.5">
      <c r="A5275" s="121"/>
      <c r="B5275" s="91" t="s">
        <v>1304</v>
      </c>
      <c r="C5275" s="55" t="s">
        <v>198</v>
      </c>
      <c r="D5275" s="55" t="s">
        <v>1879</v>
      </c>
      <c r="E5275" s="66">
        <v>374</v>
      </c>
      <c r="F5275" s="66">
        <v>0</v>
      </c>
      <c r="G5275" s="67">
        <v>374</v>
      </c>
      <c r="H5275" s="68"/>
    </row>
    <row r="5276" spans="1:8" ht="13.5">
      <c r="A5276" s="121"/>
      <c r="B5276" s="91" t="s">
        <v>1304</v>
      </c>
      <c r="C5276" s="55" t="s">
        <v>198</v>
      </c>
      <c r="D5276" s="55" t="s">
        <v>1878</v>
      </c>
      <c r="E5276" s="66">
        <v>645</v>
      </c>
      <c r="F5276" s="66">
        <v>75</v>
      </c>
      <c r="G5276" s="67">
        <v>720</v>
      </c>
      <c r="H5276" s="68"/>
    </row>
    <row r="5277" spans="1:8" ht="13.5">
      <c r="A5277" s="121"/>
      <c r="B5277" s="91" t="s">
        <v>1304</v>
      </c>
      <c r="C5277" s="55" t="s">
        <v>198</v>
      </c>
      <c r="D5277" s="55" t="s">
        <v>1877</v>
      </c>
      <c r="E5277" s="66">
        <v>1482</v>
      </c>
      <c r="F5277" s="66">
        <v>94</v>
      </c>
      <c r="G5277" s="67">
        <v>1576</v>
      </c>
      <c r="H5277" s="68"/>
    </row>
    <row r="5278" spans="1:8" ht="13.5">
      <c r="A5278" s="143"/>
      <c r="B5278" s="148" t="s">
        <v>1304</v>
      </c>
      <c r="C5278" s="71" t="s">
        <v>198</v>
      </c>
      <c r="D5278" s="71" t="s">
        <v>1876</v>
      </c>
      <c r="E5278" s="69">
        <v>14</v>
      </c>
      <c r="F5278" s="69">
        <v>0</v>
      </c>
      <c r="G5278" s="70">
        <v>14</v>
      </c>
      <c r="H5278" s="141"/>
    </row>
    <row r="5279" spans="5:7" s="202" customFormat="1" ht="12" customHeight="1">
      <c r="E5279" s="242"/>
      <c r="F5279" s="242"/>
      <c r="G5279" s="242"/>
    </row>
    <row r="5280" spans="5:7" s="202" customFormat="1" ht="12" customHeight="1">
      <c r="E5280" s="242"/>
      <c r="F5280" s="242"/>
      <c r="G5280" s="242"/>
    </row>
    <row r="5281" spans="5:7" s="202" customFormat="1" ht="12" customHeight="1">
      <c r="E5281" s="242"/>
      <c r="F5281" s="242"/>
      <c r="G5281" s="242"/>
    </row>
  </sheetData>
  <sheetProtection/>
  <dataValidations count="1">
    <dataValidation allowBlank="1" showInputMessage="1" sqref="E4869:F4869 E4883:F4883"/>
  </dataValidations>
  <printOptions/>
  <pageMargins left="1.1811023622047245" right="0.7874015748031497" top="0.3937007874015748" bottom="0.7086614173228347" header="0.5118110236220472" footer="0.5118110236220472"/>
  <pageSetup fitToHeight="3" horizontalDpi="600" verticalDpi="600" orientation="landscape" pageOrder="overThenDown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2017-03-19T08:39:36Z</dcterms:created>
  <dcterms:modified xsi:type="dcterms:W3CDTF">2019-01-22T01:09:42Z</dcterms:modified>
  <cp:category/>
  <cp:version/>
  <cp:contentType/>
  <cp:contentStatus/>
</cp:coreProperties>
</file>