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60" windowHeight="12840" activeTab="0"/>
  </bookViews>
  <sheets>
    <sheet name="31-1" sheetId="1" r:id="rId1"/>
    <sheet name="31-2" sheetId="2" r:id="rId2"/>
  </sheets>
  <definedNames>
    <definedName name="_xlnm.Print_Area" localSheetId="0">'31-1'!$A$1:$P$88</definedName>
    <definedName name="_xlnm.Print_Area" localSheetId="1">'31-2'!$A$1:$F$109</definedName>
  </definedNames>
  <calcPr fullCalcOnLoad="1"/>
</workbook>
</file>

<file path=xl/sharedStrings.xml><?xml version="1.0" encoding="utf-8"?>
<sst xmlns="http://schemas.openxmlformats.org/spreadsheetml/2006/main" count="410" uniqueCount="280">
  <si>
    <t>（１）　事故件数</t>
  </si>
  <si>
    <t>　　　　区分</t>
  </si>
  <si>
    <t>発生件数</t>
  </si>
  <si>
    <t>死傷計</t>
  </si>
  <si>
    <t>死 亡</t>
  </si>
  <si>
    <t>重 傷</t>
  </si>
  <si>
    <t>軽 傷</t>
  </si>
  <si>
    <t xml:space="preserve">  年度及び</t>
  </si>
  <si>
    <t>(件)</t>
  </si>
  <si>
    <t>(人)</t>
  </si>
  <si>
    <t xml:space="preserve">  都道府県</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</si>
  <si>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</si>
  <si>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</si>
  <si>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</si>
  <si>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</si>
  <si>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</si>
  <si>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</si>
  <si>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</si>
  <si>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</si>
  <si>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</si>
  <si>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</si>
  <si>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</si>
  <si>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</si>
  <si>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</si>
  <si>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</si>
  <si>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</si>
  <si>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</si>
  <si>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</si>
  <si>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</si>
  <si>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</si>
  <si>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</si>
  <si>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</si>
  <si>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</si>
  <si>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</si>
  <si>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</si>
  <si>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</si>
  <si>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</si>
  <si>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</si>
  <si>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</si>
  <si>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</si>
  <si>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</si>
  <si>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</si>
  <si>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</si>
  <si>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</si>
  <si>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</si>
  <si>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</si>
  <si>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</si>
  <si>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</si>
  <si>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</si>
  <si>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</si>
  <si>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</si>
  <si>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</si>
  <si>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</si>
  <si>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</si>
  <si>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</si>
  <si>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</si>
  <si>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</si>
  <si>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</si>
  <si>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（２）　原因別内訳</t>
  </si>
  <si>
    <t>　　　　（単位：人）</t>
  </si>
  <si>
    <t>原因</t>
  </si>
  <si>
    <t>自他損</t>
  </si>
  <si>
    <t>死亡</t>
  </si>
  <si>
    <t>重傷</t>
  </si>
  <si>
    <t>軽傷</t>
  </si>
  <si>
    <t>計</t>
  </si>
  <si>
    <t>銃の取扱い</t>
  </si>
  <si>
    <t>自損</t>
  </si>
  <si>
    <t>の不注意</t>
  </si>
  <si>
    <t>他損</t>
  </si>
  <si>
    <t>矢先不確認</t>
  </si>
  <si>
    <t>誤認</t>
  </si>
  <si>
    <t>跳弾</t>
  </si>
  <si>
    <t>銃の破裂</t>
  </si>
  <si>
    <t>加害者不明</t>
  </si>
  <si>
    <t>その他の原因</t>
  </si>
  <si>
    <t>によるもの</t>
  </si>
  <si>
    <t>計内訳</t>
  </si>
  <si>
    <t>鹿児島県</t>
  </si>
  <si>
    <t>軽傷</t>
  </si>
  <si>
    <t>重傷</t>
  </si>
  <si>
    <t>宮崎県</t>
  </si>
  <si>
    <t>大分県</t>
  </si>
  <si>
    <t>高知県</t>
  </si>
  <si>
    <t>概要</t>
  </si>
  <si>
    <t>(死亡、重傷、軽傷)</t>
  </si>
  <si>
    <t>狩猟
経験</t>
  </si>
  <si>
    <t>年齢</t>
  </si>
  <si>
    <t>年月日</t>
  </si>
  <si>
    <t>都道府県</t>
  </si>
  <si>
    <t>殺傷の程度</t>
  </si>
  <si>
    <t xml:space="preserve">  加害狩猟者</t>
  </si>
  <si>
    <t>発　生</t>
  </si>
  <si>
    <t>（３）　事故の概要　　　①</t>
  </si>
  <si>
    <t>愛媛県</t>
  </si>
  <si>
    <t>香川県</t>
  </si>
  <si>
    <t>死亡</t>
  </si>
  <si>
    <t>岡山県</t>
  </si>
  <si>
    <t>島根県</t>
  </si>
  <si>
    <t>不明</t>
  </si>
  <si>
    <t>和歌山県</t>
  </si>
  <si>
    <t>三重県</t>
  </si>
  <si>
    <t>山梨県</t>
  </si>
  <si>
    <t>群馬県</t>
  </si>
  <si>
    <t>40年以上</t>
  </si>
  <si>
    <t>岩手県</t>
  </si>
  <si>
    <t>北海道</t>
  </si>
  <si>
    <t xml:space="preserve">  加害狩猟者</t>
  </si>
  <si>
    <t xml:space="preserve"> 　　３１  平成 ２８ 年度　狩猟により発生した事故件数</t>
  </si>
  <si>
    <t>平成 26 年度</t>
  </si>
  <si>
    <t>平成 27 年度</t>
  </si>
  <si>
    <t>平成 28 年度</t>
  </si>
  <si>
    <t xml:space="preserve"> 　　３１  平成 ２８ 年度　狩猟により発生した事故件数</t>
  </si>
  <si>
    <t xml:space="preserve"> 　　３１  平成 ２８ 年度　狩猟により発生した事故件数</t>
  </si>
  <si>
    <t>有害駆除活動中に車内でライフル銃が暴発し、同行者が銃弾を受け、軽傷を負わせた。</t>
  </si>
  <si>
    <t>ライフル銃を持ちながらジャンプした際に銃が暴発し、自身の右膝に当たった。</t>
  </si>
  <si>
    <t>千葉県</t>
  </si>
  <si>
    <t>半径200メートル以内に住宅が10件以上ある地域にて銃猟を行っていた加害者が、飛び立った鳥類を狙って公道方向に発砲したところ、散弾3発が散歩中の被害者の顔面及び首に着弾し、手術を伴う怪我を負わせた。</t>
  </si>
  <si>
    <t>東京都</t>
  </si>
  <si>
    <t>銃の鉛被弾</t>
  </si>
  <si>
    <t>狩猟中の転倒、左手骨折</t>
  </si>
  <si>
    <t>愛知県</t>
  </si>
  <si>
    <t>三重県津市内で、ニホンジカの有害駆除を5名で実施中、ニホンジカが出現したため一斉に発砲したところ、同行者1名の頭部に被弾したもの。被弾したのが誰の銃弾だったかは特定できていない。</t>
  </si>
  <si>
    <t>三重県津市内で、ニホンジカの狩猟中に発砲したところ、足を滑らせて水路に転落。指の骨折と膝関節の打撲及び挫傷。</t>
  </si>
  <si>
    <t>美浜町内でキジを狩猟中、猟犬が他人の手を咬んだもの。</t>
  </si>
  <si>
    <t>岡崎市内で、イノシシに襲われ、四肢に多数受傷したもの。</t>
  </si>
  <si>
    <t>8名で共猟中、クマに襲われ負傷。</t>
  </si>
  <si>
    <t>イノシシ、シカを共猟中、射ち場を移動の際、岩場の浮石を踏み、転倒し負傷。</t>
  </si>
  <si>
    <t>箱わなにかかったシカを解体中、刃物で誤って手指を負傷。</t>
  </si>
  <si>
    <t>猟犬2頭がケンカを始めたため、引き離そうとしたところ、うち1頭に噛み付かれ、左中指を負傷。</t>
  </si>
  <si>
    <t>滋賀県</t>
  </si>
  <si>
    <t>カモ猟のため、右肩に銃口を下に向けてかついでいた。銃を構えようとした際に、引き金に指がかかったために誤って暴発し、自分の右足くるぶし周辺に被弾。救急車で搬送された。</t>
  </si>
  <si>
    <t>京都府</t>
  </si>
  <si>
    <t>待ち場を移動する為脱包し下山。足を滑らせ転倒。草木の根に足がひっかかり骨折。（右足首脱臼骨折）</t>
  </si>
  <si>
    <t>追い込み猟中、山の中腹から足を滑らせ5～6ｍ滑落。頭、顔面、足等を打撲。</t>
  </si>
  <si>
    <t>犬に足をとられ滑落した。</t>
  </si>
  <si>
    <t>わなの見回り中坂で転倒。左足捻挫。</t>
  </si>
  <si>
    <t>雪が深かったため、かんじきを装着していたが、移動中滑り左膝を強打。左膝靭帯を損傷。</t>
  </si>
  <si>
    <t>兵庫県</t>
  </si>
  <si>
    <t>午前１１時30分ごろ、佐用郡佐用町庵の山中(公道）において４人のグールプで狩猟中の姫路市の狩猟者(２６歳）が、イノシシ目的の別グールプ(約１０人)の狩猟者(６９歳、大阪府在住)に猟銃で撃たれ銃弾が腹部に命中し死亡した。</t>
  </si>
  <si>
    <t>脱包せずに収納していた散弾銃を銃袋から取り出す際に暴発し、左手人差し指を切断する重傷を負った。</t>
  </si>
  <si>
    <t>有害捕獲のため猟犬３頭を山の中に放す。その猟犬が被害者宅近くにいた女性（９３歳）の頭部・両手足を噛み、出血性ショックで死亡</t>
  </si>
  <si>
    <t>転倒、肋骨骨折</t>
  </si>
  <si>
    <t>打撲</t>
  </si>
  <si>
    <t>狩猟中、肩にかけていた銃が暴発。弾が左足の親指に当たってけがをした。</t>
  </si>
  <si>
    <t>わなの見回り中、斜面を転倒。</t>
  </si>
  <si>
    <t>屋根に落ちた獲物の回収中に、ハシゴから転倒</t>
  </si>
  <si>
    <t>捕獲後に吊り上げたシカが落下し、角がくるぶしに刺さる。</t>
  </si>
  <si>
    <t>箱わなの扉が落下し、指を挟む。</t>
  </si>
  <si>
    <t>くくりわなのバネが顔面に当たる。</t>
  </si>
  <si>
    <t>止めさし時に、イノシシが突進し負傷。</t>
  </si>
  <si>
    <t>下山中に足を滑らせ、斜面を滑落。</t>
  </si>
  <si>
    <t>溝を越える際に、バランスを崩して転倒。</t>
  </si>
  <si>
    <t>犬を使って猟をしていたところ、近隣の幼稚園に犬が侵入し、園児等に噛みついた。</t>
  </si>
  <si>
    <t>わなにかかったイノシシを捕獲しようとしてワイヤーが切れて左足に当たった。</t>
  </si>
  <si>
    <t>狩猟中、イノシシに噛まれて負傷した。</t>
  </si>
  <si>
    <t>狩猟中、イノシシに向けて発砲した弾が仲間に命中した。</t>
  </si>
  <si>
    <t>犬がイノシシを止めていたので走っていたところ、山から滑り落ち、足を痛めた。</t>
  </si>
  <si>
    <t>重傷</t>
  </si>
  <si>
    <t>仕留めた猪を道路まで搬出するためロープで引っ張っていたところ、猪の付近で切れたため、前方にいた負傷者の右手首付近に金具があたり、骨の一部骨折と損傷を受けた。</t>
  </si>
  <si>
    <t>わな見廻り中、足を滑らせて１３m～１４m下の谷へ落下し、肋骨が３本折れて、額と後頭部を裂傷した。</t>
  </si>
  <si>
    <t>死亡</t>
  </si>
  <si>
    <t>銃の暴発</t>
  </si>
  <si>
    <t>転倒による骨折</t>
  </si>
  <si>
    <t>猪の逆襲による負傷</t>
  </si>
  <si>
    <t>軽傷</t>
  </si>
  <si>
    <t>マムシに噛まれた</t>
  </si>
  <si>
    <t>穴に足を踏み入れ足首が腫れた</t>
  </si>
  <si>
    <t>死因不明</t>
  </si>
  <si>
    <t>転倒による負傷</t>
  </si>
  <si>
    <t>狩猟中突然死（外傷なし）</t>
  </si>
  <si>
    <t>転倒による負傷</t>
  </si>
  <si>
    <t>重傷</t>
  </si>
  <si>
    <t>狩猟中、足が滑って転倒し負傷</t>
  </si>
  <si>
    <t>わな架設中にピンが外れ負傷</t>
  </si>
  <si>
    <t>狩猟中、急斜面から落下して負傷</t>
  </si>
  <si>
    <t>狩猟中、急斜面で転倒し負傷</t>
  </si>
  <si>
    <t>搬出中、岩場で転倒し負傷</t>
  </si>
  <si>
    <t>手負いの猪に突進、噛みつかれ負傷</t>
  </si>
  <si>
    <t>狩猟中、転倒し負傷</t>
  </si>
  <si>
    <t>鳥取県</t>
  </si>
  <si>
    <t>重傷</t>
  </si>
  <si>
    <t>有害捕獲したイノシシの止めさし作業中に、罠から足首を引きちぎって逃げ出したイノシシが突進してきて、足首を牙で切られた。</t>
  </si>
  <si>
    <t>狩猟中、猟犬が止めているイノシシに近づいて撃とうとしたところ突進してきて、手と足で受け止めた際に左手親指を噛みちぎられた。</t>
  </si>
  <si>
    <t>西予市野村町において、くくりわなを設置した者が同僚と見に行ったところ、猪がかかっていたので、離れた車までナイフを取りに行こうとした途端にワイヤーが切れ、近くに立っていたその者に突進し、内股にキバが刺さる重傷を負った。</t>
  </si>
  <si>
    <t>静岡県</t>
  </si>
  <si>
    <t>猟犬が３歳女児に噛み付き怪我をさせた</t>
  </si>
  <si>
    <t>重傷</t>
  </si>
  <si>
    <t>突風で車が倒れてきて顔面を直撃</t>
  </si>
  <si>
    <t>斜面を降りる際に滑り転倒して負傷</t>
  </si>
  <si>
    <t>足を滑らせ転倒。左手の人差し指裂傷。右ひざ打撲。</t>
  </si>
  <si>
    <t>共猟中に獲物と誤認して共猟者に発砲したところ，被害者に着弾し，負傷させた。</t>
  </si>
  <si>
    <t>（３）　事故の概要　　　②</t>
  </si>
  <si>
    <t>-</t>
  </si>
  <si>
    <t>-</t>
  </si>
  <si>
    <t>-</t>
  </si>
  <si>
    <t>-</t>
  </si>
  <si>
    <t>２名でニホンジカを捕獲後、加害者が座席後部の荷台にライフル銃を置いたところ暴発し、銃弾が車体を貫通し助手席にいた被害者（37歳）の背中に当たり、被害者が死亡したもの。</t>
  </si>
  <si>
    <t>猟友会員約20名がシカ猟中クマ３頭に遭遇し、ハンター１名（61歳）がクマに襲われ怪我をしたもの。</t>
  </si>
  <si>
    <t>檻で捕獲したシカを移動中に、斜面を3ｍほど滑落し、負傷。</t>
  </si>
  <si>
    <t>鳥猟中5ｍ前からイノシシが突然飛び出し太もも上部と左胸を牙で突かれ負傷。</t>
  </si>
  <si>
    <t>雪が積もっていた為断崖絶壁に気付かず滑落。自宅帰宅後起き上がれなくなり救急車で病院。頭部挫傷、頸椎捻挫、右上肢打撲</t>
  </si>
  <si>
    <t>平成28.4.29</t>
  </si>
  <si>
    <t>平成28.11.19</t>
  </si>
  <si>
    <t>平成28.11.20</t>
  </si>
  <si>
    <t>平成29.1.7</t>
  </si>
  <si>
    <t>平成29.2.15</t>
  </si>
  <si>
    <t>平成28.10.29</t>
  </si>
  <si>
    <t>平成28.12.25</t>
  </si>
  <si>
    <t>平成28.12.18</t>
  </si>
  <si>
    <t>平成28.12.23</t>
  </si>
  <si>
    <t>平成28.12.23</t>
  </si>
  <si>
    <t>平成29.1.22</t>
  </si>
  <si>
    <t>平成28.10.2</t>
  </si>
  <si>
    <t>平成28.12.10</t>
  </si>
  <si>
    <t>平成28.12.20</t>
  </si>
  <si>
    <t>平成28.12.26</t>
  </si>
  <si>
    <t>-</t>
  </si>
  <si>
    <t>-</t>
  </si>
  <si>
    <t>平成28.11.13</t>
  </si>
  <si>
    <t>平成29.1.29</t>
  </si>
  <si>
    <t>平成29.2.8</t>
  </si>
  <si>
    <t>平成29.2.16</t>
  </si>
  <si>
    <t>平成29.3.3</t>
  </si>
  <si>
    <t>平成28.11.15</t>
  </si>
  <si>
    <t>平成28.11.26</t>
  </si>
  <si>
    <t>平成28.12.4</t>
  </si>
  <si>
    <t>平成29.1.3</t>
  </si>
  <si>
    <t>平成29.1.17</t>
  </si>
  <si>
    <t>平成29.2.12</t>
  </si>
  <si>
    <t>平成29.2.14</t>
  </si>
  <si>
    <t>平成28.12.11</t>
  </si>
  <si>
    <t>平成29.2.11</t>
  </si>
  <si>
    <t>平成28.10.19</t>
  </si>
  <si>
    <t>平成28.11.20</t>
  </si>
  <si>
    <t>平成29.1.12</t>
  </si>
  <si>
    <t>平成29.3.5</t>
  </si>
  <si>
    <t>平成29.3.12</t>
  </si>
  <si>
    <t>平成28.9.24</t>
  </si>
  <si>
    <t>平成28.11.27</t>
  </si>
  <si>
    <t>平成29.2.10</t>
  </si>
  <si>
    <t>平成29.2.14</t>
  </si>
  <si>
    <t>平成29.2.18</t>
  </si>
  <si>
    <t>平成29.3.18</t>
  </si>
  <si>
    <t>平成29.6.10</t>
  </si>
  <si>
    <t>平成28.6.10</t>
  </si>
  <si>
    <t>平成28.7.12</t>
  </si>
  <si>
    <t>平成28.9.21</t>
  </si>
  <si>
    <t>平成28.9.26</t>
  </si>
  <si>
    <t>平成28.10.12</t>
  </si>
  <si>
    <t>平成28.11.30</t>
  </si>
  <si>
    <t>平成29.2.4</t>
  </si>
  <si>
    <t>平成29.2.19</t>
  </si>
  <si>
    <t>平成28.11.17</t>
  </si>
  <si>
    <t>平成28.12.11</t>
  </si>
  <si>
    <t>平成29.1.3</t>
  </si>
  <si>
    <t>-</t>
  </si>
  <si>
    <t>平成29.1.9</t>
  </si>
  <si>
    <t>平成29.2.4</t>
  </si>
  <si>
    <t>平成28.12.2</t>
  </si>
  <si>
    <t>平成29.2.13</t>
  </si>
  <si>
    <t>平成28.5.6</t>
  </si>
  <si>
    <t>平成28.5.15</t>
  </si>
  <si>
    <t>平成28.9.4</t>
  </si>
  <si>
    <t>平成28.9.11</t>
  </si>
  <si>
    <t>平成28.10.25</t>
  </si>
  <si>
    <t>平成28.11.3</t>
  </si>
  <si>
    <t>平成28.11.4</t>
  </si>
  <si>
    <t>平成28.11.9</t>
  </si>
  <si>
    <t>平成28.11.23</t>
  </si>
  <si>
    <t>平成28.12.12</t>
  </si>
  <si>
    <t>平成28.12.17</t>
  </si>
  <si>
    <t>平成29.2.25</t>
  </si>
  <si>
    <t>平成28.11.1</t>
  </si>
  <si>
    <t>平成28.11.1</t>
  </si>
  <si>
    <t>平成28.11.6</t>
  </si>
  <si>
    <t>平成28.11.20</t>
  </si>
  <si>
    <t>平成29.1.19</t>
  </si>
  <si>
    <t>平成29.3.5</t>
  </si>
  <si>
    <t>平成29.1.21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</si>
</sst>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411]gee\.mm\.dd"/>
    <numFmt numFmtId="186" formatCode="#,##0_ "/>
    <numFmt numFmtId="187" formatCode="#,##0;;\-"/>
    <numFmt numFmtId="188" formatCode="##\ &quot;年&quot;&quot;度&quot;"/>
    <numFmt numFmtId="189" formatCode="#,##0;[Red]#,##0"/>
    <numFmt numFmtId="190" formatCode="#,##0;[Red]#,##0;\-"/>
    <numFmt numFmtId="191" formatCode="#,##0_);[Red]\(#,##0\)"/>
    <numFmt numFmtId="192" formatCode="#,##0_);[Red]#,##0_);\-\ _)"/>
    <numFmt numFmtId="193" formatCode="[$-411]ge\.m\.d;@"/>
    <numFmt numFmtId="194" formatCode="&quot;Yes&quot;;&quot;Yes&quot;;&quot;No&quot;"/>
    <numFmt numFmtId="195" formatCode="&quot;True&quot;;&quot;True&quot;;&quot;False&quot;"/>
    <numFmt numFmtId="196" formatCode="&quot;On&quot;;&quot;On&quot;;&quot;Off&quot;"/>
    <numFmt numFmtId="197" formatCode="[$€-2]\ #,##0.00_);[Red]\([$€-2]\ #,##0.00\)"/>
    <numFmt numFmtId="198" formatCode="[$-411]ggge&quot;年&quot;m&quot;月&quot;d&quot;日&quot;;@"/>
  </numFmts>
  <fonts count="45">
    <font>
      <sz val="9"/>
      <name val="ＭＳ 明朝"/>
      <family val="1"/>
    </font>
    <font>
      <b/>
      <sz val="9"/>
      <name val="ＭＳ 明朝"/>
      <family val="1"/>
    </font>
    <font>
      <i/>
      <sz val="9"/>
      <name val="ＭＳ 明朝"/>
      <family val="1"/>
    </font>
    <font>
      <b/>
      <i/>
      <sz val="9"/>
      <name val="ＭＳ 明朝"/>
      <family val="1"/>
    </font>
    <font>
      <sz val="6"/>
      <name val="ＭＳ Ｐ明朝"/>
      <family val="1"/>
    </font>
    <font>
      <sz val="11"/>
      <name val="ＭＳ ゴシック"/>
      <family val="3"/>
    </font>
    <font>
      <sz val="10"/>
      <name val="ＭＳ ゴシック"/>
      <family val="3"/>
    </font>
    <font>
      <sz val="8"/>
      <name val="ＭＳ Ｐゴシック"/>
      <family val="3"/>
    </font>
    <font>
      <sz val="10"/>
      <name val="ＭＳ 明朝"/>
      <family val="1"/>
    </font>
    <font>
      <sz val="6"/>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style="hair"/>
      <top>
        <color indexed="63"/>
      </top>
      <bottom style="hair"/>
    </border>
    <border>
      <left style="thin"/>
      <right style="hair"/>
      <top>
        <color indexed="63"/>
      </top>
      <bottom style="thin"/>
    </border>
    <border>
      <left style="thin"/>
      <right>
        <color indexed="63"/>
      </right>
      <top style="thin"/>
      <bottom>
        <color indexed="63"/>
      </bottom>
    </border>
    <border>
      <left style="thin"/>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color indexed="63"/>
      </bottom>
    </border>
    <border>
      <left style="hair"/>
      <right style="hair"/>
      <top style="hair"/>
      <bottom style="hair"/>
    </border>
    <border>
      <left style="hair"/>
      <right style="thin"/>
      <top style="hair"/>
      <bottom style="hair"/>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hair"/>
      <right style="hair"/>
      <top>
        <color indexed="63"/>
      </top>
      <bottom style="thin"/>
    </border>
    <border>
      <left style="hair"/>
      <right style="thin"/>
      <top>
        <color indexed="63"/>
      </top>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style="hair"/>
    </border>
    <border>
      <left style="hair"/>
      <right style="thin"/>
      <top style="thin"/>
      <bottom style="hair"/>
    </border>
    <border>
      <left style="thin"/>
      <right style="hair"/>
      <top style="hair"/>
      <bottom style="thin"/>
    </border>
    <border>
      <left style="thin"/>
      <right style="hair"/>
      <top>
        <color indexed="63"/>
      </top>
      <bottom>
        <color indexed="63"/>
      </bottom>
    </border>
    <border>
      <left style="thin"/>
      <right style="hair"/>
      <top style="hair"/>
      <bottom style="hair"/>
    </border>
    <border>
      <left style="hair"/>
      <right>
        <color indexed="63"/>
      </right>
      <top style="thin"/>
      <bottom style="hair"/>
    </border>
    <border>
      <left>
        <color indexed="63"/>
      </left>
      <right style="hair"/>
      <top style="thin"/>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lignment/>
      <protection/>
    </xf>
    <xf numFmtId="0" fontId="44" fillId="32" borderId="0" applyNumberFormat="0" applyBorder="0" applyAlignment="0" applyProtection="0"/>
  </cellStyleXfs>
  <cellXfs count="168">
    <xf numFmtId="0" fontId="0" fillId="0" borderId="0" xfId="0" applyAlignment="1">
      <alignment/>
    </xf>
    <xf numFmtId="186" fontId="5" fillId="0" borderId="0" xfId="0" applyNumberFormat="1" applyFont="1" applyFill="1" applyAlignment="1" applyProtection="1">
      <alignment vertical="center"/>
      <protection/>
    </xf>
    <xf numFmtId="186" fontId="0" fillId="0" borderId="0" xfId="0" applyNumberFormat="1" applyFont="1" applyFill="1" applyAlignment="1">
      <alignment/>
    </xf>
    <xf numFmtId="186" fontId="6" fillId="0" borderId="0" xfId="0" applyNumberFormat="1" applyFont="1" applyFill="1" applyAlignment="1">
      <alignment vertical="center"/>
    </xf>
    <xf numFmtId="186" fontId="6" fillId="0" borderId="0" xfId="0" applyNumberFormat="1" applyFont="1" applyFill="1" applyAlignment="1" applyProtection="1">
      <alignment vertical="center"/>
      <protection/>
    </xf>
    <xf numFmtId="186" fontId="0" fillId="0" borderId="0" xfId="0" applyNumberFormat="1" applyFont="1" applyFill="1" applyAlignment="1">
      <alignment vertical="center"/>
    </xf>
    <xf numFmtId="191" fontId="6" fillId="0" borderId="0" xfId="0" applyNumberFormat="1" applyFont="1" applyFill="1" applyBorder="1" applyAlignment="1">
      <alignment vertical="center"/>
    </xf>
    <xf numFmtId="0" fontId="0" fillId="0" borderId="0" xfId="0" applyFill="1" applyAlignment="1">
      <alignment/>
    </xf>
    <xf numFmtId="186" fontId="0" fillId="0" borderId="0" xfId="0" applyNumberFormat="1" applyFont="1" applyFill="1" applyAlignment="1">
      <alignment/>
    </xf>
    <xf numFmtId="191" fontId="0" fillId="0" borderId="10" xfId="0" applyNumberFormat="1" applyFont="1" applyFill="1" applyBorder="1" applyAlignment="1" applyProtection="1">
      <alignment horizontal="center" vertical="center"/>
      <protection/>
    </xf>
    <xf numFmtId="191" fontId="0" fillId="0" borderId="10" xfId="0" applyNumberFormat="1" applyFont="1" applyFill="1" applyBorder="1" applyAlignment="1">
      <alignment horizontal="center"/>
    </xf>
    <xf numFmtId="191" fontId="0" fillId="0" borderId="11" xfId="0" applyNumberFormat="1" applyFont="1" applyFill="1" applyBorder="1" applyAlignment="1" applyProtection="1">
      <alignment horizontal="center" vertical="center"/>
      <protection/>
    </xf>
    <xf numFmtId="191" fontId="0" fillId="0" borderId="12" xfId="0" applyNumberFormat="1" applyFont="1" applyFill="1" applyBorder="1" applyAlignment="1">
      <alignment horizontal="center" vertical="center"/>
    </xf>
    <xf numFmtId="191" fontId="0" fillId="0" borderId="12" xfId="0" applyNumberFormat="1" applyFont="1" applyFill="1" applyBorder="1" applyAlignment="1">
      <alignment horizontal="center"/>
    </xf>
    <xf numFmtId="191" fontId="0" fillId="0" borderId="13" xfId="0" applyNumberFormat="1" applyFont="1" applyFill="1" applyBorder="1" applyAlignment="1">
      <alignment horizontal="center" vertical="center"/>
    </xf>
    <xf numFmtId="191" fontId="0" fillId="0" borderId="12" xfId="0" applyNumberFormat="1" applyFont="1" applyFill="1" applyBorder="1" applyAlignment="1" applyProtection="1">
      <alignment horizontal="center" vertical="center"/>
      <protection/>
    </xf>
    <xf numFmtId="191" fontId="0" fillId="0" borderId="12" xfId="0" applyNumberFormat="1" applyFont="1" applyFill="1" applyBorder="1" applyAlignment="1" applyProtection="1">
      <alignment horizontal="center"/>
      <protection/>
    </xf>
    <xf numFmtId="191" fontId="0" fillId="0" borderId="13" xfId="0" applyNumberFormat="1" applyFont="1" applyFill="1" applyBorder="1" applyAlignment="1" applyProtection="1">
      <alignment horizontal="center" vertical="center"/>
      <protection/>
    </xf>
    <xf numFmtId="191" fontId="0" fillId="0" borderId="14" xfId="0" applyNumberFormat="1" applyFont="1" applyFill="1" applyBorder="1" applyAlignment="1">
      <alignment horizontal="center" vertical="center"/>
    </xf>
    <xf numFmtId="191" fontId="0" fillId="0" borderId="14" xfId="0" applyNumberFormat="1" applyFont="1" applyFill="1" applyBorder="1" applyAlignment="1">
      <alignment horizontal="center"/>
    </xf>
    <xf numFmtId="191" fontId="0" fillId="0" borderId="15" xfId="0" applyNumberFormat="1" applyFont="1" applyFill="1" applyBorder="1" applyAlignment="1">
      <alignment horizontal="center" vertical="center"/>
    </xf>
    <xf numFmtId="191" fontId="0" fillId="0" borderId="16" xfId="0" applyNumberFormat="1" applyFont="1" applyFill="1" applyBorder="1" applyAlignment="1" applyProtection="1">
      <alignment horizontal="center"/>
      <protection/>
    </xf>
    <xf numFmtId="191" fontId="0" fillId="0" borderId="17" xfId="0" applyNumberFormat="1" applyFont="1" applyFill="1" applyBorder="1" applyAlignment="1" applyProtection="1">
      <alignment horizontal="center"/>
      <protection/>
    </xf>
    <xf numFmtId="191" fontId="0" fillId="0" borderId="18" xfId="0" applyNumberFormat="1" applyFont="1" applyFill="1" applyBorder="1" applyAlignment="1" applyProtection="1">
      <alignment horizontal="center"/>
      <protection/>
    </xf>
    <xf numFmtId="191" fontId="0" fillId="0" borderId="19" xfId="0" applyNumberFormat="1" applyFont="1" applyFill="1" applyBorder="1" applyAlignment="1" applyProtection="1">
      <alignment horizontal="center"/>
      <protection/>
    </xf>
    <xf numFmtId="191" fontId="0" fillId="0" borderId="20" xfId="0" applyNumberFormat="1" applyFont="1" applyFill="1" applyBorder="1" applyAlignment="1" applyProtection="1">
      <alignment horizontal="center"/>
      <protection/>
    </xf>
    <xf numFmtId="0" fontId="0" fillId="0" borderId="0" xfId="0" applyFont="1" applyFill="1" applyAlignment="1">
      <alignment vertical="center"/>
    </xf>
    <xf numFmtId="0" fontId="0" fillId="0" borderId="0" xfId="0" applyFont="1" applyFill="1" applyAlignment="1">
      <alignment/>
    </xf>
    <xf numFmtId="187" fontId="0" fillId="0" borderId="0" xfId="0" applyNumberFormat="1" applyFont="1" applyFill="1" applyBorder="1" applyAlignment="1" applyProtection="1">
      <alignment horizontal="right"/>
      <protection/>
    </xf>
    <xf numFmtId="189" fontId="7" fillId="0" borderId="0" xfId="0" applyNumberFormat="1" applyFont="1" applyFill="1" applyBorder="1" applyAlignment="1">
      <alignment horizontal="right" vertical="center"/>
    </xf>
    <xf numFmtId="191" fontId="0" fillId="0" borderId="21" xfId="0" applyNumberFormat="1" applyFont="1" applyFill="1" applyBorder="1" applyAlignment="1">
      <alignment/>
    </xf>
    <xf numFmtId="191" fontId="0" fillId="0" borderId="17" xfId="0" applyNumberFormat="1" applyFont="1" applyFill="1" applyBorder="1" applyAlignment="1" applyProtection="1">
      <alignment horizontal="center" vertical="center"/>
      <protection/>
    </xf>
    <xf numFmtId="191" fontId="0" fillId="0" borderId="17" xfId="0" applyNumberFormat="1" applyFont="1" applyFill="1" applyBorder="1" applyAlignment="1">
      <alignment/>
    </xf>
    <xf numFmtId="191" fontId="0" fillId="0" borderId="17" xfId="0" applyNumberFormat="1" applyFont="1" applyFill="1" applyBorder="1" applyAlignment="1" applyProtection="1">
      <alignment horizontal="left"/>
      <protection/>
    </xf>
    <xf numFmtId="191" fontId="0" fillId="0" borderId="22" xfId="0" applyNumberFormat="1" applyFont="1" applyFill="1" applyBorder="1" applyAlignment="1" applyProtection="1">
      <alignment horizontal="center"/>
      <protection/>
    </xf>
    <xf numFmtId="191" fontId="0" fillId="0" borderId="23" xfId="0" applyNumberFormat="1" applyFont="1" applyFill="1" applyBorder="1" applyAlignment="1">
      <alignment horizontal="center"/>
    </xf>
    <xf numFmtId="191" fontId="0" fillId="0" borderId="23" xfId="0" applyNumberFormat="1" applyFont="1" applyFill="1" applyBorder="1" applyAlignment="1" applyProtection="1">
      <alignment horizontal="center"/>
      <protection/>
    </xf>
    <xf numFmtId="191" fontId="0" fillId="0" borderId="24" xfId="0" applyNumberFormat="1" applyFont="1" applyFill="1" applyBorder="1" applyAlignment="1">
      <alignment horizontal="center"/>
    </xf>
    <xf numFmtId="191" fontId="0" fillId="0" borderId="25" xfId="0" applyNumberFormat="1" applyFont="1" applyFill="1" applyBorder="1" applyAlignment="1">
      <alignment horizontal="center"/>
    </xf>
    <xf numFmtId="187" fontId="0" fillId="0" borderId="26" xfId="0" applyNumberFormat="1" applyFont="1" applyFill="1" applyBorder="1" applyAlignment="1" applyProtection="1">
      <alignment horizontal="right" vertical="center"/>
      <protection/>
    </xf>
    <xf numFmtId="187" fontId="0" fillId="0" borderId="27" xfId="0" applyNumberFormat="1" applyFont="1" applyFill="1" applyBorder="1" applyAlignment="1" applyProtection="1">
      <alignment horizontal="right" vertical="center"/>
      <protection/>
    </xf>
    <xf numFmtId="187" fontId="0" fillId="0" borderId="28" xfId="0" applyNumberFormat="1" applyFont="1" applyFill="1" applyBorder="1" applyAlignment="1" applyProtection="1">
      <alignment horizontal="right" vertical="center"/>
      <protection/>
    </xf>
    <xf numFmtId="187" fontId="0" fillId="0" borderId="12" xfId="0" applyNumberFormat="1" applyFont="1" applyFill="1" applyBorder="1" applyAlignment="1" applyProtection="1">
      <alignment horizontal="right" vertical="center"/>
      <protection/>
    </xf>
    <xf numFmtId="187" fontId="0" fillId="0" borderId="14" xfId="0" applyNumberFormat="1" applyFont="1" applyFill="1" applyBorder="1" applyAlignment="1" applyProtection="1">
      <alignment horizontal="right" vertical="center"/>
      <protection/>
    </xf>
    <xf numFmtId="186" fontId="0" fillId="0" borderId="0" xfId="0" applyNumberFormat="1" applyFont="1" applyFill="1" applyBorder="1" applyAlignment="1">
      <alignment/>
    </xf>
    <xf numFmtId="191" fontId="0" fillId="0" borderId="29" xfId="0" applyNumberFormat="1" applyFont="1" applyFill="1" applyBorder="1" applyAlignment="1" applyProtection="1">
      <alignment horizontal="center"/>
      <protection/>
    </xf>
    <xf numFmtId="187" fontId="0" fillId="0" borderId="30" xfId="0" applyNumberFormat="1" applyFont="1" applyFill="1" applyBorder="1" applyAlignment="1" applyProtection="1">
      <alignment horizontal="right" vertical="center"/>
      <protection/>
    </xf>
    <xf numFmtId="187" fontId="0" fillId="0" borderId="13" xfId="0" applyNumberFormat="1" applyFont="1" applyFill="1" applyBorder="1" applyAlignment="1" applyProtection="1">
      <alignment horizontal="right" vertical="center"/>
      <protection/>
    </xf>
    <xf numFmtId="187" fontId="0" fillId="0" borderId="15" xfId="0" applyNumberFormat="1" applyFont="1" applyFill="1" applyBorder="1" applyAlignment="1" applyProtection="1">
      <alignment horizontal="right" vertical="center"/>
      <protection/>
    </xf>
    <xf numFmtId="187" fontId="0" fillId="0" borderId="31" xfId="0" applyNumberFormat="1" applyFont="1" applyFill="1" applyBorder="1" applyAlignment="1" applyProtection="1">
      <alignment horizontal="right" vertical="center"/>
      <protection/>
    </xf>
    <xf numFmtId="187" fontId="0" fillId="0" borderId="32" xfId="0" applyNumberFormat="1" applyFont="1" applyFill="1" applyBorder="1" applyAlignment="1" applyProtection="1">
      <alignment horizontal="right" vertical="center"/>
      <protection/>
    </xf>
    <xf numFmtId="186" fontId="0" fillId="0" borderId="0" xfId="0" applyNumberFormat="1" applyFont="1" applyFill="1" applyBorder="1" applyAlignment="1">
      <alignment/>
    </xf>
    <xf numFmtId="191" fontId="0" fillId="0" borderId="0" xfId="0" applyNumberFormat="1" applyFont="1" applyFill="1" applyBorder="1" applyAlignment="1" applyProtection="1">
      <alignment horizontal="center"/>
      <protection/>
    </xf>
    <xf numFmtId="191" fontId="0" fillId="0" borderId="0" xfId="0" applyNumberFormat="1" applyFont="1" applyFill="1" applyBorder="1" applyAlignment="1" applyProtection="1">
      <alignment horizontal="center"/>
      <protection/>
    </xf>
    <xf numFmtId="187" fontId="0" fillId="0" borderId="33" xfId="0" applyNumberFormat="1" applyFont="1" applyFill="1" applyBorder="1" applyAlignment="1" applyProtection="1">
      <alignment horizontal="right" vertical="center"/>
      <protection/>
    </xf>
    <xf numFmtId="187" fontId="0" fillId="0" borderId="34" xfId="0" applyNumberFormat="1" applyFont="1" applyFill="1" applyBorder="1" applyAlignment="1" applyProtection="1">
      <alignment horizontal="right" vertical="center"/>
      <protection/>
    </xf>
    <xf numFmtId="191" fontId="0" fillId="0" borderId="22" xfId="0" applyNumberFormat="1" applyFill="1" applyBorder="1" applyAlignment="1" applyProtection="1">
      <alignment horizontal="center"/>
      <protection/>
    </xf>
    <xf numFmtId="191" fontId="0" fillId="0" borderId="0" xfId="0" applyNumberFormat="1" applyFont="1" applyFill="1" applyAlignment="1">
      <alignment/>
    </xf>
    <xf numFmtId="191" fontId="0" fillId="0" borderId="0" xfId="0" applyNumberFormat="1" applyFont="1" applyFill="1" applyAlignment="1" applyProtection="1">
      <alignment horizontal="left"/>
      <protection/>
    </xf>
    <xf numFmtId="191" fontId="0" fillId="0" borderId="35" xfId="0" applyNumberFormat="1" applyFont="1" applyFill="1" applyBorder="1" applyAlignment="1" applyProtection="1">
      <alignment horizontal="center" vertical="center"/>
      <protection/>
    </xf>
    <xf numFmtId="191" fontId="0" fillId="0" borderId="36" xfId="0" applyNumberFormat="1" applyFont="1" applyFill="1" applyBorder="1" applyAlignment="1">
      <alignment horizontal="center" vertical="center"/>
    </xf>
    <xf numFmtId="191" fontId="0" fillId="0" borderId="37" xfId="0" applyNumberFormat="1" applyFont="1" applyFill="1" applyBorder="1" applyAlignment="1">
      <alignment horizontal="center" vertical="center"/>
    </xf>
    <xf numFmtId="191" fontId="0" fillId="0" borderId="0" xfId="0" applyNumberFormat="1" applyFont="1" applyFill="1" applyAlignment="1" applyProtection="1">
      <alignment/>
      <protection/>
    </xf>
    <xf numFmtId="191" fontId="0" fillId="0" borderId="29" xfId="0" applyNumberFormat="1" applyFont="1" applyFill="1" applyBorder="1" applyAlignment="1" applyProtection="1">
      <alignment horizontal="center" vertical="center"/>
      <protection/>
    </xf>
    <xf numFmtId="191" fontId="0" fillId="0" borderId="26" xfId="0" applyNumberFormat="1" applyFont="1" applyFill="1" applyBorder="1" applyAlignment="1">
      <alignment horizontal="center" vertical="center"/>
    </xf>
    <xf numFmtId="186" fontId="0" fillId="0" borderId="0" xfId="0" applyNumberFormat="1" applyFont="1" applyFill="1" applyAlignment="1">
      <alignment horizontal="center" vertical="center"/>
    </xf>
    <xf numFmtId="191" fontId="0" fillId="0" borderId="19" xfId="0" applyNumberFormat="1" applyFont="1" applyFill="1" applyBorder="1" applyAlignment="1">
      <alignment horizontal="center" vertical="center"/>
    </xf>
    <xf numFmtId="191" fontId="0" fillId="0" borderId="29" xfId="0" applyNumberFormat="1" applyFont="1" applyFill="1" applyBorder="1" applyAlignment="1" applyProtection="1">
      <alignment horizontal="center"/>
      <protection/>
    </xf>
    <xf numFmtId="191" fontId="0" fillId="0" borderId="19" xfId="0" applyNumberFormat="1" applyFont="1" applyFill="1" applyBorder="1" applyAlignment="1">
      <alignment horizontal="center"/>
    </xf>
    <xf numFmtId="191" fontId="0" fillId="0" borderId="19" xfId="0" applyNumberFormat="1" applyFont="1" applyFill="1" applyBorder="1" applyAlignment="1">
      <alignment/>
    </xf>
    <xf numFmtId="191" fontId="0" fillId="0" borderId="38" xfId="0" applyNumberFormat="1" applyFont="1" applyFill="1" applyBorder="1" applyAlignment="1" applyProtection="1">
      <alignment horizontal="center" vertical="center"/>
      <protection/>
    </xf>
    <xf numFmtId="191" fontId="0" fillId="0" borderId="33" xfId="0" applyNumberFormat="1" applyFont="1" applyFill="1" applyBorder="1" applyAlignment="1">
      <alignment horizontal="center" vertical="center"/>
    </xf>
    <xf numFmtId="191" fontId="0" fillId="0" borderId="0" xfId="0" applyNumberFormat="1" applyFont="1" applyFill="1" applyBorder="1" applyAlignment="1" applyProtection="1">
      <alignment horizontal="center" vertical="center"/>
      <protection/>
    </xf>
    <xf numFmtId="191" fontId="0" fillId="0" borderId="0" xfId="0" applyNumberFormat="1" applyFont="1" applyFill="1" applyBorder="1" applyAlignment="1">
      <alignment horizontal="center" vertical="center"/>
    </xf>
    <xf numFmtId="191" fontId="0" fillId="0" borderId="0" xfId="0" applyNumberFormat="1" applyFont="1" applyFill="1" applyBorder="1" applyAlignment="1">
      <alignment horizontal="right" vertical="center"/>
    </xf>
    <xf numFmtId="191" fontId="0" fillId="0" borderId="0" xfId="0" applyNumberFormat="1" applyFont="1" applyFill="1" applyBorder="1" applyAlignment="1">
      <alignment/>
    </xf>
    <xf numFmtId="191" fontId="0" fillId="0" borderId="0" xfId="0" applyNumberFormat="1" applyFont="1" applyFill="1" applyBorder="1" applyAlignment="1" applyProtection="1">
      <alignment horizontal="left"/>
      <protection/>
    </xf>
    <xf numFmtId="0" fontId="0" fillId="0" borderId="0" xfId="0" applyFill="1" applyBorder="1" applyAlignment="1">
      <alignment/>
    </xf>
    <xf numFmtId="0" fontId="0" fillId="0" borderId="0" xfId="0" applyFill="1" applyBorder="1" applyAlignment="1">
      <alignment horizontal="center"/>
    </xf>
    <xf numFmtId="191" fontId="0" fillId="0" borderId="0" xfId="0" applyNumberFormat="1" applyFont="1" applyFill="1" applyAlignment="1" applyProtection="1">
      <alignment horizontal="center"/>
      <protection/>
    </xf>
    <xf numFmtId="191" fontId="0" fillId="0" borderId="0" xfId="0" applyNumberFormat="1" applyFont="1" applyFill="1" applyBorder="1" applyAlignment="1" applyProtection="1">
      <alignment/>
      <protection/>
    </xf>
    <xf numFmtId="191" fontId="8" fillId="0" borderId="0" xfId="0" applyNumberFormat="1" applyFont="1" applyFill="1" applyBorder="1" applyAlignment="1">
      <alignment vertical="center"/>
    </xf>
    <xf numFmtId="0" fontId="0" fillId="0" borderId="0" xfId="0"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xf>
    <xf numFmtId="193" fontId="0" fillId="0" borderId="0" xfId="0" applyNumberFormat="1" applyFill="1" applyAlignment="1">
      <alignment horizontal="left" vertical="top"/>
    </xf>
    <xf numFmtId="0" fontId="0" fillId="0" borderId="0" xfId="0" applyFill="1" applyAlignment="1">
      <alignment horizontal="distributed" vertical="top"/>
    </xf>
    <xf numFmtId="0" fontId="0" fillId="0" borderId="0" xfId="0" applyBorder="1" applyAlignment="1">
      <alignment/>
    </xf>
    <xf numFmtId="0" fontId="0" fillId="0" borderId="0" xfId="0" applyFont="1"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top"/>
    </xf>
    <xf numFmtId="193" fontId="0" fillId="0" borderId="0" xfId="0" applyNumberFormat="1" applyFill="1" applyBorder="1" applyAlignment="1">
      <alignment horizontal="left" vertical="top"/>
    </xf>
    <xf numFmtId="0" fontId="0" fillId="0" borderId="0" xfId="0" applyFill="1" applyBorder="1" applyAlignment="1">
      <alignment horizontal="distributed" vertical="top"/>
    </xf>
    <xf numFmtId="0" fontId="0" fillId="0" borderId="0" xfId="0" applyFont="1" applyFill="1" applyBorder="1" applyAlignment="1">
      <alignment/>
    </xf>
    <xf numFmtId="190" fontId="0" fillId="0" borderId="0" xfId="0" applyNumberFormat="1" applyFill="1" applyBorder="1" applyAlignment="1">
      <alignment vertical="center" wrapText="1"/>
    </xf>
    <xf numFmtId="0" fontId="0" fillId="0" borderId="0" xfId="0" applyFont="1" applyFill="1" applyBorder="1" applyAlignment="1">
      <alignment horizontal="center" vertical="center" wrapText="1"/>
    </xf>
    <xf numFmtId="190" fontId="0" fillId="0" borderId="0" xfId="0" applyNumberFormat="1" applyFont="1" applyFill="1" applyBorder="1" applyAlignment="1">
      <alignment horizontal="center" vertical="center"/>
    </xf>
    <xf numFmtId="193" fontId="0" fillId="0" borderId="0" xfId="0" applyNumberFormat="1" applyFont="1" applyFill="1" applyBorder="1" applyAlignment="1">
      <alignment horizontal="left" vertical="center" shrinkToFit="1"/>
    </xf>
    <xf numFmtId="57" fontId="0" fillId="0" borderId="0" xfId="0" applyNumberFormat="1" applyFill="1" applyBorder="1" applyAlignment="1">
      <alignment vertical="center"/>
    </xf>
    <xf numFmtId="190" fontId="0" fillId="0" borderId="34" xfId="0" applyNumberFormat="1" applyFill="1" applyBorder="1" applyAlignment="1">
      <alignment vertical="center" wrapText="1"/>
    </xf>
    <xf numFmtId="0" fontId="0" fillId="0" borderId="33" xfId="0" applyFont="1" applyFill="1" applyBorder="1" applyAlignment="1">
      <alignment horizontal="center" vertical="center" wrapText="1"/>
    </xf>
    <xf numFmtId="190" fontId="0" fillId="0" borderId="33" xfId="0" applyNumberFormat="1" applyFont="1" applyFill="1" applyBorder="1" applyAlignment="1">
      <alignment horizontal="center" vertical="center"/>
    </xf>
    <xf numFmtId="193" fontId="0" fillId="0" borderId="33" xfId="0" applyNumberFormat="1" applyFont="1" applyFill="1" applyBorder="1" applyAlignment="1">
      <alignment horizontal="left" vertical="center" shrinkToFit="1"/>
    </xf>
    <xf numFmtId="57" fontId="0" fillId="0" borderId="38" xfId="0" applyNumberFormat="1" applyFill="1" applyBorder="1" applyAlignment="1">
      <alignment vertical="center"/>
    </xf>
    <xf numFmtId="0" fontId="0" fillId="0" borderId="26" xfId="0" applyFont="1" applyFill="1" applyBorder="1" applyAlignment="1">
      <alignment horizontal="center" vertical="center" wrapText="1"/>
    </xf>
    <xf numFmtId="190" fontId="0" fillId="0" borderId="26" xfId="0" applyNumberFormat="1" applyFont="1" applyFill="1" applyBorder="1" applyAlignment="1">
      <alignment horizontal="center" vertical="center"/>
    </xf>
    <xf numFmtId="193" fontId="0" fillId="0" borderId="26" xfId="0" applyNumberFormat="1" applyFont="1" applyFill="1" applyBorder="1" applyAlignment="1">
      <alignment horizontal="left" vertical="center" shrinkToFit="1"/>
    </xf>
    <xf numFmtId="0" fontId="0" fillId="0" borderId="13" xfId="0" applyFont="1" applyFill="1" applyBorder="1" applyAlignment="1">
      <alignment horizontal="center" vertical="top" wrapText="1"/>
    </xf>
    <xf numFmtId="0" fontId="0" fillId="0" borderId="12"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8" xfId="0" applyFill="1" applyBorder="1" applyAlignment="1">
      <alignment horizontal="center" vertical="center"/>
    </xf>
    <xf numFmtId="193" fontId="0" fillId="0" borderId="12" xfId="0" applyNumberFormat="1" applyFill="1" applyBorder="1" applyAlignment="1">
      <alignment horizontal="center" vertical="center"/>
    </xf>
    <xf numFmtId="0" fontId="0" fillId="0" borderId="39" xfId="0" applyFill="1" applyBorder="1" applyAlignment="1">
      <alignment horizontal="center" vertical="top"/>
    </xf>
    <xf numFmtId="0" fontId="0" fillId="0" borderId="11" xfId="0" applyFont="1" applyFill="1" applyBorder="1" applyAlignment="1">
      <alignment horizontal="center" vertical="top" wrapText="1"/>
    </xf>
    <xf numFmtId="0" fontId="0" fillId="0" borderId="10" xfId="0" applyFill="1" applyBorder="1" applyAlignment="1">
      <alignment horizontal="center" vertical="center" wrapText="1"/>
    </xf>
    <xf numFmtId="193" fontId="0" fillId="0" borderId="10" xfId="0" applyNumberFormat="1" applyFill="1" applyBorder="1" applyAlignment="1">
      <alignment horizontal="center" vertical="center"/>
    </xf>
    <xf numFmtId="0" fontId="0" fillId="0" borderId="35" xfId="0"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wrapText="1"/>
    </xf>
    <xf numFmtId="193" fontId="6" fillId="0" borderId="0" xfId="0" applyNumberFormat="1" applyFont="1" applyFill="1" applyAlignment="1">
      <alignment vertical="center"/>
    </xf>
    <xf numFmtId="0" fontId="5" fillId="0" borderId="0" xfId="0" applyFont="1" applyFill="1" applyAlignment="1">
      <alignment vertical="center"/>
    </xf>
    <xf numFmtId="0" fontId="0" fillId="0" borderId="40" xfId="0" applyFill="1" applyBorder="1" applyAlignment="1">
      <alignment vertical="center"/>
    </xf>
    <xf numFmtId="193" fontId="0" fillId="0" borderId="26" xfId="0" applyNumberFormat="1" applyFont="1" applyFill="1" applyBorder="1" applyAlignment="1">
      <alignment horizontal="left"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wrapText="1"/>
    </xf>
    <xf numFmtId="0" fontId="0" fillId="0" borderId="27" xfId="0" applyFill="1" applyBorder="1" applyAlignment="1">
      <alignment vertical="top" wrapText="1"/>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vertical="center" wrapText="1"/>
    </xf>
    <xf numFmtId="0" fontId="0" fillId="0" borderId="27" xfId="0" applyFont="1" applyFill="1" applyBorder="1" applyAlignment="1">
      <alignment vertical="top" wrapText="1"/>
    </xf>
    <xf numFmtId="14" fontId="0" fillId="0" borderId="40" xfId="0" applyNumberFormat="1" applyFill="1" applyBorder="1" applyAlignment="1">
      <alignment vertical="center"/>
    </xf>
    <xf numFmtId="190" fontId="0" fillId="0" borderId="27" xfId="0" applyNumberFormat="1" applyFont="1" applyFill="1" applyBorder="1" applyAlignment="1">
      <alignment vertical="center" wrapText="1"/>
    </xf>
    <xf numFmtId="190" fontId="0" fillId="0" borderId="27" xfId="0" applyNumberFormat="1" applyFont="1" applyFill="1" applyBorder="1" applyAlignment="1">
      <alignment vertical="center" shrinkToFit="1"/>
    </xf>
    <xf numFmtId="193" fontId="0" fillId="0" borderId="26" xfId="0" applyNumberFormat="1" applyFont="1" applyFill="1" applyBorder="1" applyAlignment="1">
      <alignment horizontal="left"/>
    </xf>
    <xf numFmtId="0" fontId="0" fillId="0" borderId="26" xfId="0" applyFont="1" applyFill="1" applyBorder="1" applyAlignment="1">
      <alignment horizontal="center"/>
    </xf>
    <xf numFmtId="0" fontId="0" fillId="0" borderId="27" xfId="0" applyFont="1" applyFill="1" applyBorder="1" applyAlignment="1">
      <alignment/>
    </xf>
    <xf numFmtId="193" fontId="0" fillId="0" borderId="26" xfId="0" applyNumberFormat="1" applyFill="1" applyBorder="1" applyAlignment="1">
      <alignment horizontal="left" vertical="center"/>
    </xf>
    <xf numFmtId="193" fontId="0" fillId="0" borderId="26" xfId="0" applyNumberFormat="1" applyFont="1" applyFill="1" applyBorder="1" applyAlignment="1" quotePrefix="1">
      <alignment horizontal="left" vertical="center"/>
    </xf>
    <xf numFmtId="190" fontId="0" fillId="0" borderId="27" xfId="0" applyNumberFormat="1" applyFont="1" applyFill="1" applyBorder="1" applyAlignment="1">
      <alignment vertical="center" wrapText="1" shrinkToFit="1"/>
    </xf>
    <xf numFmtId="0" fontId="0" fillId="0" borderId="29" xfId="0" applyFill="1" applyBorder="1" applyAlignment="1">
      <alignment vertical="center"/>
    </xf>
    <xf numFmtId="193" fontId="0" fillId="0" borderId="26" xfId="60" applyNumberFormat="1" applyFont="1" applyFill="1" applyBorder="1" applyAlignment="1" applyProtection="1">
      <alignment horizontal="left" vertical="center"/>
      <protection locked="0"/>
    </xf>
    <xf numFmtId="0" fontId="0" fillId="0" borderId="26" xfId="0" applyNumberFormat="1" applyFont="1" applyFill="1" applyBorder="1" applyAlignment="1" quotePrefix="1">
      <alignment horizontal="center" vertical="center"/>
    </xf>
    <xf numFmtId="0" fontId="0" fillId="0" borderId="27" xfId="0" applyNumberFormat="1" applyFont="1" applyFill="1" applyBorder="1" applyAlignment="1">
      <alignment vertical="center" wrapText="1" shrinkToFit="1"/>
    </xf>
    <xf numFmtId="190" fontId="0" fillId="0" borderId="27" xfId="0" applyNumberFormat="1" applyFill="1" applyBorder="1" applyAlignment="1">
      <alignment vertical="center"/>
    </xf>
    <xf numFmtId="190" fontId="0" fillId="0" borderId="27" xfId="0" applyNumberFormat="1" applyFont="1" applyFill="1" applyBorder="1" applyAlignment="1">
      <alignment vertical="center"/>
    </xf>
    <xf numFmtId="57" fontId="0" fillId="0" borderId="26" xfId="0" applyNumberFormat="1" applyFont="1" applyFill="1" applyBorder="1" applyAlignment="1">
      <alignment horizontal="left" vertical="center"/>
    </xf>
    <xf numFmtId="193" fontId="0" fillId="0" borderId="33" xfId="0" applyNumberFormat="1" applyFont="1" applyFill="1" applyBorder="1" applyAlignment="1">
      <alignment horizontal="left" vertical="center"/>
    </xf>
    <xf numFmtId="0" fontId="0" fillId="0" borderId="33" xfId="0" applyFont="1" applyFill="1" applyBorder="1" applyAlignment="1">
      <alignment horizontal="center" vertical="center"/>
    </xf>
    <xf numFmtId="0" fontId="0" fillId="0" borderId="39"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187" fontId="0" fillId="0" borderId="14" xfId="0" applyNumberFormat="1" applyFont="1" applyFill="1" applyBorder="1" applyAlignment="1" applyProtection="1">
      <alignment horizontal="right" vertical="center"/>
      <protection/>
    </xf>
    <xf numFmtId="187" fontId="0" fillId="0" borderId="28" xfId="0" applyNumberFormat="1" applyFont="1" applyFill="1" applyBorder="1" applyAlignment="1" applyProtection="1">
      <alignment horizontal="right" vertical="center"/>
      <protection/>
    </xf>
    <xf numFmtId="187" fontId="0" fillId="0" borderId="30" xfId="0" applyNumberFormat="1" applyFont="1" applyFill="1" applyBorder="1" applyAlignment="1" applyProtection="1">
      <alignment horizontal="right" vertical="center"/>
      <protection/>
    </xf>
    <xf numFmtId="187" fontId="0" fillId="0" borderId="12" xfId="0" applyNumberFormat="1" applyFont="1" applyFill="1" applyBorder="1" applyAlignment="1" applyProtection="1">
      <alignment horizontal="right" vertical="center"/>
      <protection/>
    </xf>
    <xf numFmtId="187" fontId="0" fillId="0" borderId="13" xfId="0" applyNumberFormat="1" applyFont="1" applyFill="1" applyBorder="1" applyAlignment="1" applyProtection="1">
      <alignment horizontal="right" vertical="center"/>
      <protection/>
    </xf>
    <xf numFmtId="187" fontId="0" fillId="0" borderId="15" xfId="0" applyNumberFormat="1" applyFont="1" applyFill="1" applyBorder="1" applyAlignment="1" applyProtection="1">
      <alignment horizontal="right" vertical="center"/>
      <protection/>
    </xf>
    <xf numFmtId="0" fontId="0" fillId="0" borderId="34" xfId="0" applyFont="1" applyFill="1" applyBorder="1" applyAlignment="1">
      <alignment vertical="center" wrapText="1"/>
    </xf>
    <xf numFmtId="14" fontId="0" fillId="0" borderId="29" xfId="0" applyNumberFormat="1" applyFont="1" applyFill="1" applyBorder="1" applyAlignment="1">
      <alignment vertical="center"/>
    </xf>
    <xf numFmtId="14" fontId="0" fillId="0" borderId="39" xfId="0" applyNumberFormat="1" applyFont="1" applyFill="1" applyBorder="1" applyAlignment="1">
      <alignment vertical="center"/>
    </xf>
    <xf numFmtId="14" fontId="0" fillId="0" borderId="19" xfId="0" applyNumberFormat="1" applyFont="1" applyFill="1" applyBorder="1" applyAlignment="1">
      <alignment vertical="center"/>
    </xf>
    <xf numFmtId="0" fontId="0" fillId="0" borderId="29"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vertical="center"/>
    </xf>
    <xf numFmtId="0" fontId="0" fillId="0" borderId="40" xfId="0" applyFont="1" applyFill="1" applyBorder="1" applyAlignment="1">
      <alignment vertical="center"/>
    </xf>
    <xf numFmtId="0" fontId="0" fillId="0" borderId="19" xfId="0" applyFill="1" applyBorder="1" applyAlignment="1">
      <alignment horizontal="center" vertical="top"/>
    </xf>
    <xf numFmtId="0" fontId="0" fillId="0" borderId="39" xfId="0" applyFill="1" applyBorder="1" applyAlignment="1">
      <alignment horizontal="left" vertical="top"/>
    </xf>
    <xf numFmtId="0" fontId="0" fillId="0" borderId="41" xfId="0" applyFill="1" applyBorder="1" applyAlignment="1">
      <alignment horizontal="center" vertical="center"/>
    </xf>
    <xf numFmtId="0" fontId="0" fillId="0" borderId="42"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出力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971550"/>
          <a:ext cx="1438275" cy="809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Y142"/>
  <sheetViews>
    <sheetView tabSelected="1" view="pageBreakPreview" zoomScale="80" zoomScaleNormal="80" zoomScaleSheetLayoutView="80" zoomScalePageLayoutView="0" workbookViewId="0" topLeftCell="A1">
      <selection activeCell="N39" sqref="N39"/>
    </sheetView>
  </sheetViews>
  <sheetFormatPr defaultColWidth="12.875" defaultRowHeight="12.75" customHeight="1"/>
  <cols>
    <col min="1" max="1" width="18.875" style="8" customWidth="1"/>
    <col min="2" max="6" width="13.875" style="8" customWidth="1"/>
    <col min="7" max="9" width="12.875" style="2" customWidth="1"/>
    <col min="10" max="14" width="12.875" style="7" customWidth="1"/>
    <col min="15" max="16384" width="12.875" style="2" customWidth="1"/>
  </cols>
  <sheetData>
    <row r="4" ht="12.75" customHeight="1">
      <c r="A4" s="1" t="s">
        <v>108</v>
      </c>
    </row>
    <row r="5" spans="1:19" ht="12.75" customHeight="1">
      <c r="A5" s="3"/>
      <c r="B5" s="4" t="s">
        <v>0</v>
      </c>
      <c r="C5" s="3"/>
      <c r="D5" s="3"/>
      <c r="E5" s="3"/>
      <c r="F5" s="3"/>
      <c r="G5" s="3"/>
      <c r="H5" s="3"/>
      <c r="I5" s="3"/>
      <c r="O5" s="3"/>
      <c r="P5" s="3"/>
      <c r="Q5" s="3"/>
      <c r="R5" s="3"/>
      <c r="S5" s="3"/>
    </row>
    <row r="6" spans="1:19" ht="12.75" customHeight="1">
      <c r="A6" s="6"/>
      <c r="B6" s="28"/>
      <c r="C6" s="28"/>
      <c r="D6" s="28"/>
      <c r="E6" s="28"/>
      <c r="F6" s="28"/>
      <c r="G6" s="3"/>
      <c r="H6" s="3"/>
      <c r="I6" s="3"/>
      <c r="O6" s="3"/>
      <c r="P6" s="3"/>
      <c r="Q6" s="3"/>
      <c r="R6" s="3"/>
      <c r="S6" s="3"/>
    </row>
    <row r="7" spans="1:9" ht="12.75" customHeight="1">
      <c r="A7" s="30"/>
      <c r="B7" s="9"/>
      <c r="C7" s="38"/>
      <c r="D7" s="9"/>
      <c r="E7" s="10"/>
      <c r="F7" s="11"/>
      <c r="H7" s="7"/>
      <c r="I7" s="7"/>
    </row>
    <row r="8" spans="1:9" ht="12.75" customHeight="1">
      <c r="A8" s="31" t="s">
        <v>1</v>
      </c>
      <c r="B8" s="12" t="s">
        <v>2</v>
      </c>
      <c r="C8" s="35" t="s">
        <v>3</v>
      </c>
      <c r="D8" s="12" t="s">
        <v>4</v>
      </c>
      <c r="E8" s="13" t="s">
        <v>5</v>
      </c>
      <c r="F8" s="14" t="s">
        <v>6</v>
      </c>
      <c r="H8" s="7"/>
      <c r="I8" s="7"/>
    </row>
    <row r="9" spans="1:9" ht="12.75" customHeight="1">
      <c r="A9" s="32"/>
      <c r="B9" s="12"/>
      <c r="C9" s="35"/>
      <c r="D9" s="12"/>
      <c r="E9" s="13"/>
      <c r="F9" s="14"/>
      <c r="H9" s="7"/>
      <c r="I9" s="7"/>
    </row>
    <row r="10" spans="1:9" ht="12.75" customHeight="1">
      <c r="A10" s="33" t="s">
        <v>7</v>
      </c>
      <c r="B10" s="15" t="s">
        <v>8</v>
      </c>
      <c r="C10" s="36" t="s">
        <v>9</v>
      </c>
      <c r="D10" s="15" t="s">
        <v>9</v>
      </c>
      <c r="E10" s="16" t="s">
        <v>9</v>
      </c>
      <c r="F10" s="17" t="s">
        <v>9</v>
      </c>
      <c r="H10" s="7"/>
      <c r="I10" s="7"/>
    </row>
    <row r="11" spans="1:9" ht="12.75" customHeight="1">
      <c r="A11" s="33" t="s">
        <v>10</v>
      </c>
      <c r="B11" s="18"/>
      <c r="C11" s="37"/>
      <c r="D11" s="18"/>
      <c r="E11" s="19"/>
      <c r="F11" s="20"/>
      <c r="H11" s="7"/>
      <c r="I11" s="7"/>
    </row>
    <row r="12" spans="1:9" ht="12.75" customHeight="1">
      <c r="A12" s="34" t="s">
        <v>109</v>
      </c>
      <c r="B12" s="39">
        <v>73</v>
      </c>
      <c r="C12" s="39">
        <v>73</v>
      </c>
      <c r="D12" s="39">
        <v>5</v>
      </c>
      <c r="E12" s="39">
        <v>24</v>
      </c>
      <c r="F12" s="40">
        <v>44</v>
      </c>
      <c r="H12" s="7"/>
      <c r="I12" s="7"/>
    </row>
    <row r="13" spans="1:9" ht="12.75" customHeight="1">
      <c r="A13" s="56" t="s">
        <v>110</v>
      </c>
      <c r="B13" s="39">
        <v>74</v>
      </c>
      <c r="C13" s="39">
        <v>76</v>
      </c>
      <c r="D13" s="39">
        <v>7</v>
      </c>
      <c r="E13" s="39">
        <v>23</v>
      </c>
      <c r="F13" s="40">
        <v>46</v>
      </c>
      <c r="H13" s="7"/>
      <c r="I13" s="7"/>
    </row>
    <row r="14" spans="1:9" ht="12.75" customHeight="1">
      <c r="A14" s="56" t="s">
        <v>111</v>
      </c>
      <c r="B14" s="39">
        <f>SUM(B15:B61)</f>
        <v>79</v>
      </c>
      <c r="C14" s="39">
        <f>SUM(C15:C61)</f>
        <v>79</v>
      </c>
      <c r="D14" s="39">
        <f>SUM(D15:D61)</f>
        <v>6</v>
      </c>
      <c r="E14" s="39">
        <f>SUM(E15:E61)</f>
        <v>24</v>
      </c>
      <c r="F14" s="40">
        <f>SUM(F15:F61)</f>
        <v>49</v>
      </c>
      <c r="H14" s="7"/>
      <c r="I14" s="7"/>
    </row>
    <row r="15" spans="1:9" ht="12.75" customHeight="1">
      <c r="A15" s="21" t="s">
        <v>11</v>
      </c>
      <c r="B15" s="41">
        <v>1</v>
      </c>
      <c r="C15" s="41">
        <v>1</v>
      </c>
      <c r="D15" s="41">
        <v>0</v>
      </c>
      <c r="E15" s="41">
        <v>0</v>
      </c>
      <c r="F15" s="46">
        <v>1</v>
      </c>
      <c r="H15" s="7"/>
      <c r="I15" s="7"/>
    </row>
    <row r="16" spans="1:9" ht="12.75" customHeight="1">
      <c r="A16" s="22" t="s">
        <v>12</v>
      </c>
      <c r="B16" s="42">
        <v>0</v>
      </c>
      <c r="C16" s="42">
        <v>0</v>
      </c>
      <c r="D16" s="42">
        <v>0</v>
      </c>
      <c r="E16" s="42">
        <v>0</v>
      </c>
      <c r="F16" s="47">
        <v>0</v>
      </c>
      <c r="H16" s="7"/>
      <c r="I16" s="7"/>
    </row>
    <row r="17" spans="1:9" ht="12.75" customHeight="1">
      <c r="A17" s="22" t="s">
        <v>13</v>
      </c>
      <c r="B17" s="42">
        <v>2</v>
      </c>
      <c r="C17" s="42">
        <v>2</v>
      </c>
      <c r="D17" s="42">
        <v>1</v>
      </c>
      <c r="E17" s="42">
        <v>1</v>
      </c>
      <c r="F17" s="47">
        <v>0</v>
      </c>
      <c r="H17" s="7"/>
      <c r="I17" s="7"/>
    </row>
    <row r="18" spans="1:9" ht="12.75" customHeight="1">
      <c r="A18" s="22" t="s">
        <v>14</v>
      </c>
      <c r="B18" s="42">
        <v>0</v>
      </c>
      <c r="C18" s="42">
        <v>0</v>
      </c>
      <c r="D18" s="42">
        <v>0</v>
      </c>
      <c r="E18" s="42">
        <v>0</v>
      </c>
      <c r="F18" s="47">
        <v>0</v>
      </c>
      <c r="H18" s="7"/>
      <c r="I18" s="7"/>
    </row>
    <row r="19" spans="1:9" ht="12.75" customHeight="1">
      <c r="A19" s="23" t="s">
        <v>15</v>
      </c>
      <c r="B19" s="150">
        <v>0</v>
      </c>
      <c r="C19" s="150">
        <v>0</v>
      </c>
      <c r="D19" s="150">
        <v>0</v>
      </c>
      <c r="E19" s="150">
        <v>0</v>
      </c>
      <c r="F19" s="155">
        <v>0</v>
      </c>
      <c r="H19" s="7"/>
      <c r="I19" s="7"/>
    </row>
    <row r="20" spans="1:9" ht="12.75" customHeight="1">
      <c r="A20" s="21" t="s">
        <v>16</v>
      </c>
      <c r="B20" s="151">
        <v>0</v>
      </c>
      <c r="C20" s="151">
        <v>0</v>
      </c>
      <c r="D20" s="151">
        <v>0</v>
      </c>
      <c r="E20" s="151">
        <v>0</v>
      </c>
      <c r="F20" s="152">
        <v>0</v>
      </c>
      <c r="H20" s="7"/>
      <c r="I20" s="7"/>
    </row>
    <row r="21" spans="1:9" ht="12.75" customHeight="1">
      <c r="A21" s="22" t="s">
        <v>17</v>
      </c>
      <c r="B21" s="153">
        <v>0</v>
      </c>
      <c r="C21" s="153">
        <v>0</v>
      </c>
      <c r="D21" s="153">
        <v>0</v>
      </c>
      <c r="E21" s="153">
        <v>0</v>
      </c>
      <c r="F21" s="154">
        <v>0</v>
      </c>
      <c r="H21" s="7"/>
      <c r="I21" s="7"/>
    </row>
    <row r="22" spans="1:9" ht="12.75" customHeight="1">
      <c r="A22" s="22" t="s">
        <v>18</v>
      </c>
      <c r="B22" s="153">
        <v>0</v>
      </c>
      <c r="C22" s="153">
        <v>0</v>
      </c>
      <c r="D22" s="153">
        <v>0</v>
      </c>
      <c r="E22" s="153">
        <v>0</v>
      </c>
      <c r="F22" s="154">
        <v>0</v>
      </c>
      <c r="H22" s="7"/>
      <c r="I22" s="7"/>
    </row>
    <row r="23" spans="1:9" ht="12.75" customHeight="1">
      <c r="A23" s="22" t="s">
        <v>19</v>
      </c>
      <c r="B23" s="153">
        <v>0</v>
      </c>
      <c r="C23" s="153">
        <v>0</v>
      </c>
      <c r="D23" s="153">
        <v>0</v>
      </c>
      <c r="E23" s="153">
        <v>0</v>
      </c>
      <c r="F23" s="154">
        <v>0</v>
      </c>
      <c r="H23" s="7"/>
      <c r="I23" s="7"/>
    </row>
    <row r="24" spans="1:9" ht="12.75" customHeight="1">
      <c r="A24" s="24" t="s">
        <v>20</v>
      </c>
      <c r="B24" s="150">
        <v>1</v>
      </c>
      <c r="C24" s="150">
        <v>1</v>
      </c>
      <c r="D24" s="150">
        <v>0</v>
      </c>
      <c r="E24" s="150">
        <v>1</v>
      </c>
      <c r="F24" s="155">
        <v>0</v>
      </c>
      <c r="G24" s="44"/>
      <c r="H24" s="7"/>
      <c r="I24" s="7"/>
    </row>
    <row r="25" spans="1:9" ht="12.75" customHeight="1">
      <c r="A25" s="21" t="s">
        <v>21</v>
      </c>
      <c r="B25" s="151">
        <v>0</v>
      </c>
      <c r="C25" s="151">
        <v>0</v>
      </c>
      <c r="D25" s="151">
        <v>0</v>
      </c>
      <c r="E25" s="151">
        <v>0</v>
      </c>
      <c r="F25" s="152">
        <v>0</v>
      </c>
      <c r="H25" s="7"/>
      <c r="I25" s="7"/>
    </row>
    <row r="26" spans="1:9" ht="12.75" customHeight="1">
      <c r="A26" s="22" t="s">
        <v>22</v>
      </c>
      <c r="B26" s="153">
        <v>1</v>
      </c>
      <c r="C26" s="153">
        <v>1</v>
      </c>
      <c r="D26" s="153">
        <v>0</v>
      </c>
      <c r="E26" s="153">
        <v>1</v>
      </c>
      <c r="F26" s="154">
        <v>0</v>
      </c>
      <c r="H26" s="7"/>
      <c r="I26" s="7"/>
    </row>
    <row r="27" spans="1:9" ht="12.75" customHeight="1">
      <c r="A27" s="22" t="s">
        <v>23</v>
      </c>
      <c r="B27" s="153">
        <v>1</v>
      </c>
      <c r="C27" s="153">
        <v>1</v>
      </c>
      <c r="D27" s="153">
        <v>0</v>
      </c>
      <c r="E27" s="153">
        <v>0</v>
      </c>
      <c r="F27" s="154">
        <v>1</v>
      </c>
      <c r="H27" s="7"/>
      <c r="I27" s="7"/>
    </row>
    <row r="28" spans="1:9" ht="12.75" customHeight="1">
      <c r="A28" s="22" t="s">
        <v>24</v>
      </c>
      <c r="B28" s="153">
        <v>0</v>
      </c>
      <c r="C28" s="153">
        <v>0</v>
      </c>
      <c r="D28" s="153">
        <v>0</v>
      </c>
      <c r="E28" s="153">
        <v>0</v>
      </c>
      <c r="F28" s="154">
        <v>0</v>
      </c>
      <c r="H28" s="7"/>
      <c r="I28" s="7"/>
    </row>
    <row r="29" spans="1:9" ht="12.75" customHeight="1">
      <c r="A29" s="23" t="s">
        <v>25</v>
      </c>
      <c r="B29" s="150">
        <v>0</v>
      </c>
      <c r="C29" s="150">
        <v>0</v>
      </c>
      <c r="D29" s="150">
        <v>0</v>
      </c>
      <c r="E29" s="150">
        <v>0</v>
      </c>
      <c r="F29" s="155">
        <v>0</v>
      </c>
      <c r="G29" s="29"/>
      <c r="H29" s="7"/>
      <c r="I29" s="7"/>
    </row>
    <row r="30" spans="1:9" ht="12.75" customHeight="1">
      <c r="A30" s="21" t="s">
        <v>26</v>
      </c>
      <c r="B30" s="151">
        <v>0</v>
      </c>
      <c r="C30" s="151">
        <v>0</v>
      </c>
      <c r="D30" s="151">
        <v>0</v>
      </c>
      <c r="E30" s="151">
        <v>0</v>
      </c>
      <c r="F30" s="152">
        <v>0</v>
      </c>
      <c r="H30" s="7"/>
      <c r="I30" s="7"/>
    </row>
    <row r="31" spans="1:9" ht="12.75" customHeight="1">
      <c r="A31" s="22" t="s">
        <v>27</v>
      </c>
      <c r="B31" s="153">
        <v>0</v>
      </c>
      <c r="C31" s="153">
        <v>0</v>
      </c>
      <c r="D31" s="153">
        <v>0</v>
      </c>
      <c r="E31" s="153">
        <v>0</v>
      </c>
      <c r="F31" s="154">
        <v>0</v>
      </c>
      <c r="H31" s="7"/>
      <c r="I31" s="7"/>
    </row>
    <row r="32" spans="1:9" ht="12.75" customHeight="1">
      <c r="A32" s="22" t="s">
        <v>28</v>
      </c>
      <c r="B32" s="153">
        <v>0</v>
      </c>
      <c r="C32" s="153">
        <v>0</v>
      </c>
      <c r="D32" s="153">
        <v>0</v>
      </c>
      <c r="E32" s="153">
        <v>0</v>
      </c>
      <c r="F32" s="154">
        <v>0</v>
      </c>
      <c r="H32" s="7"/>
      <c r="I32" s="7"/>
    </row>
    <row r="33" spans="1:9" ht="12.75" customHeight="1">
      <c r="A33" s="22" t="s">
        <v>29</v>
      </c>
      <c r="B33" s="153">
        <v>1</v>
      </c>
      <c r="C33" s="153">
        <v>1</v>
      </c>
      <c r="D33" s="153">
        <v>0</v>
      </c>
      <c r="E33" s="153">
        <v>0</v>
      </c>
      <c r="F33" s="154">
        <v>1</v>
      </c>
      <c r="H33" s="7"/>
      <c r="I33" s="7"/>
    </row>
    <row r="34" spans="1:9" ht="12.75" customHeight="1">
      <c r="A34" s="23" t="s">
        <v>30</v>
      </c>
      <c r="B34" s="150">
        <v>0</v>
      </c>
      <c r="C34" s="150">
        <v>0</v>
      </c>
      <c r="D34" s="150">
        <v>0</v>
      </c>
      <c r="E34" s="150">
        <v>0</v>
      </c>
      <c r="F34" s="155">
        <v>0</v>
      </c>
      <c r="H34" s="7"/>
      <c r="I34" s="7"/>
    </row>
    <row r="35" spans="1:9" ht="12.75" customHeight="1">
      <c r="A35" s="21" t="s">
        <v>31</v>
      </c>
      <c r="B35" s="151">
        <v>0</v>
      </c>
      <c r="C35" s="151">
        <v>0</v>
      </c>
      <c r="D35" s="151">
        <v>0</v>
      </c>
      <c r="E35" s="151">
        <v>0</v>
      </c>
      <c r="F35" s="152">
        <v>0</v>
      </c>
      <c r="H35" s="7"/>
      <c r="I35" s="7"/>
    </row>
    <row r="36" spans="1:9" ht="12.75" customHeight="1">
      <c r="A36" s="22" t="s">
        <v>32</v>
      </c>
      <c r="B36" s="153">
        <v>4</v>
      </c>
      <c r="C36" s="153">
        <v>4</v>
      </c>
      <c r="D36" s="153">
        <v>0</v>
      </c>
      <c r="E36" s="153">
        <v>2</v>
      </c>
      <c r="F36" s="154">
        <v>2</v>
      </c>
      <c r="H36" s="7"/>
      <c r="I36" s="7"/>
    </row>
    <row r="37" spans="1:9" ht="12.75" customHeight="1">
      <c r="A37" s="22" t="s">
        <v>33</v>
      </c>
      <c r="B37" s="153">
        <v>4</v>
      </c>
      <c r="C37" s="153">
        <v>4</v>
      </c>
      <c r="D37" s="153">
        <v>0</v>
      </c>
      <c r="E37" s="153">
        <v>3</v>
      </c>
      <c r="F37" s="154">
        <v>1</v>
      </c>
      <c r="H37" s="7"/>
      <c r="I37" s="7"/>
    </row>
    <row r="38" spans="1:9" ht="12.75" customHeight="1">
      <c r="A38" s="22" t="s">
        <v>34</v>
      </c>
      <c r="B38" s="153">
        <v>5</v>
      </c>
      <c r="C38" s="153">
        <v>5</v>
      </c>
      <c r="D38" s="153">
        <v>0</v>
      </c>
      <c r="E38" s="153">
        <v>1</v>
      </c>
      <c r="F38" s="154">
        <v>4</v>
      </c>
      <c r="H38" s="7"/>
      <c r="I38" s="7"/>
    </row>
    <row r="39" spans="1:9" ht="12.75" customHeight="1">
      <c r="A39" s="23" t="s">
        <v>35</v>
      </c>
      <c r="B39" s="150">
        <v>1</v>
      </c>
      <c r="C39" s="150">
        <v>1</v>
      </c>
      <c r="D39" s="150">
        <v>0</v>
      </c>
      <c r="E39" s="150">
        <v>1</v>
      </c>
      <c r="F39" s="155">
        <v>0</v>
      </c>
      <c r="H39" s="7"/>
      <c r="I39" s="7"/>
    </row>
    <row r="40" spans="1:9" ht="12.75" customHeight="1">
      <c r="A40" s="21" t="s">
        <v>36</v>
      </c>
      <c r="B40" s="151">
        <v>7</v>
      </c>
      <c r="C40" s="151">
        <v>7</v>
      </c>
      <c r="D40" s="151">
        <v>0</v>
      </c>
      <c r="E40" s="151">
        <v>1</v>
      </c>
      <c r="F40" s="152">
        <v>6</v>
      </c>
      <c r="H40" s="7"/>
      <c r="I40" s="7"/>
    </row>
    <row r="41" spans="1:9" ht="12.75" customHeight="1">
      <c r="A41" s="22" t="s">
        <v>37</v>
      </c>
      <c r="B41" s="153">
        <v>0</v>
      </c>
      <c r="C41" s="153">
        <v>0</v>
      </c>
      <c r="D41" s="153">
        <v>0</v>
      </c>
      <c r="E41" s="153">
        <v>0</v>
      </c>
      <c r="F41" s="154">
        <v>0</v>
      </c>
      <c r="H41" s="7"/>
      <c r="I41" s="7"/>
    </row>
    <row r="42" spans="1:9" ht="12.75" customHeight="1">
      <c r="A42" s="22" t="s">
        <v>38</v>
      </c>
      <c r="B42" s="153">
        <v>2</v>
      </c>
      <c r="C42" s="153">
        <v>2</v>
      </c>
      <c r="D42" s="153">
        <v>1</v>
      </c>
      <c r="E42" s="153">
        <v>1</v>
      </c>
      <c r="F42" s="154">
        <v>0</v>
      </c>
      <c r="H42" s="7"/>
      <c r="I42" s="7"/>
    </row>
    <row r="43" spans="1:9" ht="12.75" customHeight="1">
      <c r="A43" s="22" t="s">
        <v>39</v>
      </c>
      <c r="B43" s="153">
        <v>0</v>
      </c>
      <c r="C43" s="153">
        <v>0</v>
      </c>
      <c r="D43" s="153">
        <v>0</v>
      </c>
      <c r="E43" s="153">
        <v>0</v>
      </c>
      <c r="F43" s="154">
        <v>0</v>
      </c>
      <c r="H43" s="7"/>
      <c r="I43" s="7"/>
    </row>
    <row r="44" spans="1:9" ht="12.75" customHeight="1">
      <c r="A44" s="23" t="s">
        <v>40</v>
      </c>
      <c r="B44" s="150">
        <v>5</v>
      </c>
      <c r="C44" s="150">
        <v>5</v>
      </c>
      <c r="D44" s="150">
        <v>1</v>
      </c>
      <c r="E44" s="150">
        <v>1</v>
      </c>
      <c r="F44" s="155">
        <v>3</v>
      </c>
      <c r="H44" s="7"/>
      <c r="I44" s="7"/>
    </row>
    <row r="45" spans="1:9" ht="12.75" customHeight="1">
      <c r="A45" s="21" t="s">
        <v>41</v>
      </c>
      <c r="B45" s="151">
        <v>2</v>
      </c>
      <c r="C45" s="151">
        <v>2</v>
      </c>
      <c r="D45" s="151">
        <v>0</v>
      </c>
      <c r="E45" s="151">
        <v>1</v>
      </c>
      <c r="F45" s="152">
        <v>1</v>
      </c>
      <c r="H45" s="7"/>
      <c r="I45" s="7"/>
    </row>
    <row r="46" spans="1:9" ht="12.75" customHeight="1">
      <c r="A46" s="22" t="s">
        <v>42</v>
      </c>
      <c r="B46" s="153">
        <v>5</v>
      </c>
      <c r="C46" s="153">
        <v>5</v>
      </c>
      <c r="D46" s="153">
        <v>0</v>
      </c>
      <c r="E46" s="153">
        <v>0</v>
      </c>
      <c r="F46" s="154">
        <v>5</v>
      </c>
      <c r="H46" s="7"/>
      <c r="I46" s="7"/>
    </row>
    <row r="47" spans="1:9" ht="12.75" customHeight="1">
      <c r="A47" s="22" t="s">
        <v>43</v>
      </c>
      <c r="B47" s="42">
        <v>8</v>
      </c>
      <c r="C47" s="42">
        <v>8</v>
      </c>
      <c r="D47" s="42">
        <v>0</v>
      </c>
      <c r="E47" s="42">
        <v>1</v>
      </c>
      <c r="F47" s="47">
        <v>7</v>
      </c>
      <c r="H47" s="7"/>
      <c r="I47" s="7"/>
    </row>
    <row r="48" spans="1:9" ht="12.75" customHeight="1">
      <c r="A48" s="22" t="s">
        <v>44</v>
      </c>
      <c r="B48" s="42">
        <v>0</v>
      </c>
      <c r="C48" s="42">
        <v>0</v>
      </c>
      <c r="D48" s="42">
        <v>0</v>
      </c>
      <c r="E48" s="42">
        <v>0</v>
      </c>
      <c r="F48" s="47">
        <v>0</v>
      </c>
      <c r="H48" s="7"/>
      <c r="I48" s="7"/>
    </row>
    <row r="49" spans="1:9" ht="12.75" customHeight="1">
      <c r="A49" s="23" t="s">
        <v>45</v>
      </c>
      <c r="B49" s="43">
        <v>0</v>
      </c>
      <c r="C49" s="43">
        <v>0</v>
      </c>
      <c r="D49" s="43">
        <v>0</v>
      </c>
      <c r="E49" s="43">
        <v>0</v>
      </c>
      <c r="F49" s="48">
        <v>0</v>
      </c>
      <c r="H49" s="7"/>
      <c r="I49" s="7"/>
    </row>
    <row r="50" spans="1:9" ht="12.75" customHeight="1">
      <c r="A50" s="21" t="s">
        <v>46</v>
      </c>
      <c r="B50" s="41">
        <v>0</v>
      </c>
      <c r="C50" s="41">
        <v>0</v>
      </c>
      <c r="D50" s="41">
        <v>0</v>
      </c>
      <c r="E50" s="41">
        <v>0</v>
      </c>
      <c r="F50" s="46">
        <v>0</v>
      </c>
      <c r="H50" s="7"/>
      <c r="I50" s="7"/>
    </row>
    <row r="51" spans="1:9" ht="12.75" customHeight="1">
      <c r="A51" s="22" t="s">
        <v>47</v>
      </c>
      <c r="B51" s="42">
        <v>3</v>
      </c>
      <c r="C51" s="42">
        <v>3</v>
      </c>
      <c r="D51" s="42">
        <v>0</v>
      </c>
      <c r="E51" s="42">
        <v>0</v>
      </c>
      <c r="F51" s="47">
        <v>3</v>
      </c>
      <c r="H51" s="7"/>
      <c r="I51" s="7"/>
    </row>
    <row r="52" spans="1:9" ht="12.75" customHeight="1">
      <c r="A52" s="22" t="s">
        <v>48</v>
      </c>
      <c r="B52" s="42">
        <v>3</v>
      </c>
      <c r="C52" s="42">
        <v>3</v>
      </c>
      <c r="D52" s="42">
        <v>0</v>
      </c>
      <c r="E52" s="42">
        <v>2</v>
      </c>
      <c r="F52" s="47">
        <v>1</v>
      </c>
      <c r="H52" s="7"/>
      <c r="I52" s="7"/>
    </row>
    <row r="53" spans="1:9" ht="12.75" customHeight="1">
      <c r="A53" s="22" t="s">
        <v>49</v>
      </c>
      <c r="B53" s="42">
        <v>2</v>
      </c>
      <c r="C53" s="42">
        <v>2</v>
      </c>
      <c r="D53" s="42">
        <v>0</v>
      </c>
      <c r="E53" s="42">
        <v>2</v>
      </c>
      <c r="F53" s="47">
        <v>0</v>
      </c>
      <c r="H53" s="7"/>
      <c r="I53" s="7"/>
    </row>
    <row r="54" spans="1:9" ht="12.75" customHeight="1">
      <c r="A54" s="23" t="s">
        <v>50</v>
      </c>
      <c r="B54" s="43">
        <v>0</v>
      </c>
      <c r="C54" s="43">
        <v>0</v>
      </c>
      <c r="D54" s="43">
        <v>0</v>
      </c>
      <c r="E54" s="43">
        <v>0</v>
      </c>
      <c r="F54" s="48">
        <v>0</v>
      </c>
      <c r="H54" s="7"/>
      <c r="I54" s="7"/>
    </row>
    <row r="55" spans="1:9" ht="12.75" customHeight="1">
      <c r="A55" s="21" t="s">
        <v>51</v>
      </c>
      <c r="B55" s="41">
        <v>0</v>
      </c>
      <c r="C55" s="41">
        <v>0</v>
      </c>
      <c r="D55" s="41">
        <v>0</v>
      </c>
      <c r="E55" s="41">
        <v>0</v>
      </c>
      <c r="F55" s="46">
        <v>0</v>
      </c>
      <c r="H55" s="7"/>
      <c r="I55" s="7"/>
    </row>
    <row r="56" spans="1:9" ht="12.75" customHeight="1">
      <c r="A56" s="22" t="s">
        <v>52</v>
      </c>
      <c r="B56" s="42">
        <v>0</v>
      </c>
      <c r="C56" s="42">
        <v>0</v>
      </c>
      <c r="D56" s="42">
        <v>0</v>
      </c>
      <c r="E56" s="42">
        <v>0</v>
      </c>
      <c r="F56" s="47">
        <v>0</v>
      </c>
      <c r="H56" s="7"/>
      <c r="I56" s="7"/>
    </row>
    <row r="57" spans="1:9" ht="12.75" customHeight="1">
      <c r="A57" s="22" t="s">
        <v>53</v>
      </c>
      <c r="B57" s="42">
        <v>0</v>
      </c>
      <c r="C57" s="42">
        <v>0</v>
      </c>
      <c r="D57" s="42">
        <v>0</v>
      </c>
      <c r="E57" s="42">
        <v>0</v>
      </c>
      <c r="F57" s="47">
        <v>0</v>
      </c>
      <c r="H57" s="7"/>
      <c r="I57" s="7"/>
    </row>
    <row r="58" spans="1:9" ht="12.75" customHeight="1">
      <c r="A58" s="22" t="s">
        <v>54</v>
      </c>
      <c r="B58" s="42">
        <v>13</v>
      </c>
      <c r="C58" s="42">
        <v>13</v>
      </c>
      <c r="D58" s="42">
        <v>3</v>
      </c>
      <c r="E58" s="42">
        <v>5</v>
      </c>
      <c r="F58" s="47">
        <v>5</v>
      </c>
      <c r="H58" s="7"/>
      <c r="I58" s="7"/>
    </row>
    <row r="59" spans="1:9" ht="12.75" customHeight="1">
      <c r="A59" s="24" t="s">
        <v>55</v>
      </c>
      <c r="B59" s="43">
        <v>7</v>
      </c>
      <c r="C59" s="43">
        <v>7</v>
      </c>
      <c r="D59" s="43">
        <v>0</v>
      </c>
      <c r="E59" s="43">
        <v>0</v>
      </c>
      <c r="F59" s="48">
        <v>7</v>
      </c>
      <c r="H59" s="7"/>
      <c r="I59" s="7"/>
    </row>
    <row r="60" spans="1:9" ht="12.75" customHeight="1">
      <c r="A60" s="45" t="s">
        <v>56</v>
      </c>
      <c r="B60" s="41">
        <v>1</v>
      </c>
      <c r="C60" s="41">
        <v>1</v>
      </c>
      <c r="D60" s="41">
        <v>0</v>
      </c>
      <c r="E60" s="41">
        <v>0</v>
      </c>
      <c r="F60" s="46">
        <v>1</v>
      </c>
      <c r="H60" s="7"/>
      <c r="I60" s="7"/>
    </row>
    <row r="61" spans="1:9" ht="12.75" customHeight="1">
      <c r="A61" s="25" t="s">
        <v>57</v>
      </c>
      <c r="B61" s="49">
        <v>0</v>
      </c>
      <c r="C61" s="49">
        <v>0</v>
      </c>
      <c r="D61" s="49">
        <v>0</v>
      </c>
      <c r="E61" s="49">
        <v>0</v>
      </c>
      <c r="F61" s="50">
        <v>0</v>
      </c>
      <c r="H61" s="7"/>
      <c r="I61" s="7"/>
    </row>
    <row r="62" spans="1:18" ht="12.75" customHeight="1">
      <c r="A62" s="26"/>
      <c r="B62" s="26"/>
      <c r="C62" s="26"/>
      <c r="D62" s="26"/>
      <c r="E62" s="26"/>
      <c r="F62" s="26"/>
      <c r="G62" s="5"/>
      <c r="H62" s="7"/>
      <c r="I62" s="7"/>
      <c r="O62" s="5"/>
      <c r="P62" s="5"/>
      <c r="Q62" s="5"/>
      <c r="R62" s="5"/>
    </row>
    <row r="63" spans="8:9" ht="12.75" customHeight="1">
      <c r="H63" s="7"/>
      <c r="I63" s="7"/>
    </row>
    <row r="64" spans="1:7" ht="12.75" customHeight="1">
      <c r="A64" s="27"/>
      <c r="B64" s="27"/>
      <c r="C64" s="27"/>
      <c r="D64" s="27"/>
      <c r="E64" s="27"/>
      <c r="F64" s="27"/>
      <c r="G64" s="7"/>
    </row>
    <row r="65" spans="1:7" ht="12.75" customHeight="1">
      <c r="A65" s="27"/>
      <c r="B65" s="27"/>
      <c r="C65" s="27"/>
      <c r="D65" s="27"/>
      <c r="E65" s="27"/>
      <c r="F65" s="27"/>
      <c r="G65" s="7"/>
    </row>
    <row r="66" spans="1:7" ht="12.75" customHeight="1">
      <c r="A66" s="27"/>
      <c r="B66" s="27"/>
      <c r="C66" s="27"/>
      <c r="D66" s="27"/>
      <c r="E66" s="27"/>
      <c r="F66" s="27"/>
      <c r="G66" s="7"/>
    </row>
    <row r="67" spans="1:14" s="57" customFormat="1" ht="12.75" customHeight="1">
      <c r="A67" s="1" t="s">
        <v>112</v>
      </c>
      <c r="B67" s="2"/>
      <c r="C67" s="2"/>
      <c r="D67" s="2"/>
      <c r="E67" s="2"/>
      <c r="F67" s="2"/>
      <c r="G67" s="2"/>
      <c r="J67" s="7"/>
      <c r="K67" s="7"/>
      <c r="L67" s="7"/>
      <c r="M67" s="7"/>
      <c r="N67" s="7"/>
    </row>
    <row r="68" spans="1:14" s="57" customFormat="1" ht="12.75" customHeight="1">
      <c r="A68" s="3"/>
      <c r="B68" s="4" t="s">
        <v>58</v>
      </c>
      <c r="C68" s="3"/>
      <c r="D68" s="3"/>
      <c r="E68" s="3"/>
      <c r="F68" s="3"/>
      <c r="G68" s="3"/>
      <c r="J68" s="7"/>
      <c r="K68" s="7"/>
      <c r="L68" s="7"/>
      <c r="M68" s="7"/>
      <c r="N68" s="7"/>
    </row>
    <row r="69" spans="1:17" s="57" customFormat="1" ht="12.75" customHeight="1">
      <c r="A69" s="6"/>
      <c r="B69" s="6"/>
      <c r="C69" s="6"/>
      <c r="D69" s="6"/>
      <c r="E69" s="81" t="s">
        <v>59</v>
      </c>
      <c r="F69" s="6"/>
      <c r="G69" s="3"/>
      <c r="H69" s="58"/>
      <c r="I69" s="58"/>
      <c r="J69" s="7"/>
      <c r="K69" s="7"/>
      <c r="L69" s="7"/>
      <c r="M69" s="7"/>
      <c r="N69" s="7"/>
      <c r="O69" s="58"/>
      <c r="Q69" s="58"/>
    </row>
    <row r="70" spans="1:18" s="57" customFormat="1" ht="35.25" customHeight="1">
      <c r="A70" s="59" t="s">
        <v>60</v>
      </c>
      <c r="B70" s="60" t="s">
        <v>61</v>
      </c>
      <c r="C70" s="60" t="s">
        <v>62</v>
      </c>
      <c r="D70" s="60" t="s">
        <v>63</v>
      </c>
      <c r="E70" s="60" t="s">
        <v>64</v>
      </c>
      <c r="F70" s="61" t="s">
        <v>65</v>
      </c>
      <c r="G70" s="2"/>
      <c r="H70" s="62"/>
      <c r="I70" s="62"/>
      <c r="J70" s="7"/>
      <c r="K70" s="7"/>
      <c r="L70" s="7"/>
      <c r="M70" s="7"/>
      <c r="N70" s="7"/>
      <c r="O70" s="62"/>
      <c r="P70" s="62"/>
      <c r="Q70" s="62"/>
      <c r="R70" s="62"/>
    </row>
    <row r="71" spans="1:18" s="57" customFormat="1" ht="35.25" customHeight="1">
      <c r="A71" s="63" t="s">
        <v>66</v>
      </c>
      <c r="B71" s="64" t="s">
        <v>67</v>
      </c>
      <c r="C71" s="39">
        <v>1</v>
      </c>
      <c r="D71" s="39">
        <v>5</v>
      </c>
      <c r="E71" s="39">
        <v>0</v>
      </c>
      <c r="F71" s="40">
        <v>6</v>
      </c>
      <c r="G71" s="65"/>
      <c r="H71" s="62"/>
      <c r="I71" s="62"/>
      <c r="J71" s="7"/>
      <c r="K71" s="7"/>
      <c r="L71" s="7"/>
      <c r="M71" s="7"/>
      <c r="N71" s="7"/>
      <c r="O71" s="62"/>
      <c r="P71" s="62"/>
      <c r="Q71" s="62"/>
      <c r="R71" s="62"/>
    </row>
    <row r="72" spans="1:18" s="57" customFormat="1" ht="35.25" customHeight="1">
      <c r="A72" s="66" t="s">
        <v>68</v>
      </c>
      <c r="B72" s="64" t="s">
        <v>69</v>
      </c>
      <c r="C72" s="39">
        <v>1</v>
      </c>
      <c r="D72" s="39">
        <v>0</v>
      </c>
      <c r="E72" s="39">
        <v>1</v>
      </c>
      <c r="F72" s="40">
        <v>2</v>
      </c>
      <c r="G72" s="2"/>
      <c r="H72" s="62"/>
      <c r="I72" s="62"/>
      <c r="J72" s="7"/>
      <c r="K72" s="7"/>
      <c r="L72" s="7"/>
      <c r="M72" s="7"/>
      <c r="N72" s="7"/>
      <c r="O72" s="62"/>
      <c r="P72" s="62"/>
      <c r="Q72" s="62"/>
      <c r="R72" s="62"/>
    </row>
    <row r="73" spans="1:18" s="57" customFormat="1" ht="35.25" customHeight="1">
      <c r="A73" s="67" t="s">
        <v>70</v>
      </c>
      <c r="B73" s="64" t="s">
        <v>67</v>
      </c>
      <c r="C73" s="39">
        <v>0</v>
      </c>
      <c r="D73" s="39">
        <v>0</v>
      </c>
      <c r="E73" s="39">
        <v>0</v>
      </c>
      <c r="F73" s="40">
        <v>0</v>
      </c>
      <c r="G73" s="2"/>
      <c r="H73" s="62"/>
      <c r="I73" s="62"/>
      <c r="J73" s="7"/>
      <c r="K73" s="7"/>
      <c r="L73" s="7"/>
      <c r="M73" s="7"/>
      <c r="N73" s="7"/>
      <c r="O73" s="62"/>
      <c r="P73" s="62"/>
      <c r="Q73" s="62"/>
      <c r="R73" s="62"/>
    </row>
    <row r="74" spans="1:7" s="57" customFormat="1" ht="35.25" customHeight="1">
      <c r="A74" s="68"/>
      <c r="B74" s="64" t="s">
        <v>69</v>
      </c>
      <c r="C74" s="39">
        <v>1</v>
      </c>
      <c r="D74" s="39">
        <v>2</v>
      </c>
      <c r="E74" s="39">
        <v>2</v>
      </c>
      <c r="F74" s="40">
        <v>5</v>
      </c>
      <c r="G74" s="2"/>
    </row>
    <row r="75" spans="1:18" s="57" customFormat="1" ht="35.25" customHeight="1">
      <c r="A75" s="67" t="s">
        <v>72</v>
      </c>
      <c r="B75" s="64" t="s">
        <v>67</v>
      </c>
      <c r="C75" s="39">
        <v>0</v>
      </c>
      <c r="D75" s="39">
        <v>0</v>
      </c>
      <c r="E75" s="39">
        <v>0</v>
      </c>
      <c r="F75" s="40">
        <v>0</v>
      </c>
      <c r="G75" s="2"/>
      <c r="H75" s="62"/>
      <c r="I75" s="62"/>
      <c r="J75" s="7"/>
      <c r="K75" s="7"/>
      <c r="L75" s="7"/>
      <c r="M75" s="7"/>
      <c r="N75" s="7"/>
      <c r="O75" s="62"/>
      <c r="P75" s="62"/>
      <c r="Q75" s="62"/>
      <c r="R75" s="62"/>
    </row>
    <row r="76" spans="1:18" s="57" customFormat="1" ht="35.25" customHeight="1">
      <c r="A76" s="68"/>
      <c r="B76" s="64" t="s">
        <v>69</v>
      </c>
      <c r="C76" s="39">
        <v>0</v>
      </c>
      <c r="D76" s="39">
        <v>0</v>
      </c>
      <c r="E76" s="39">
        <v>0</v>
      </c>
      <c r="F76" s="40">
        <v>0</v>
      </c>
      <c r="G76" s="2"/>
      <c r="H76" s="62"/>
      <c r="I76" s="62"/>
      <c r="J76" s="7"/>
      <c r="K76" s="7"/>
      <c r="L76" s="7"/>
      <c r="M76" s="7"/>
      <c r="N76" s="7"/>
      <c r="O76" s="62"/>
      <c r="P76" s="62"/>
      <c r="Q76" s="62"/>
      <c r="R76" s="62"/>
    </row>
    <row r="77" spans="1:7" s="57" customFormat="1" ht="35.25" customHeight="1">
      <c r="A77" s="67" t="s">
        <v>71</v>
      </c>
      <c r="B77" s="64" t="s">
        <v>67</v>
      </c>
      <c r="C77" s="39">
        <v>0</v>
      </c>
      <c r="D77" s="39">
        <v>0</v>
      </c>
      <c r="E77" s="39">
        <v>0</v>
      </c>
      <c r="F77" s="40">
        <v>0</v>
      </c>
      <c r="G77" s="2"/>
    </row>
    <row r="78" spans="1:18" s="57" customFormat="1" ht="35.25" customHeight="1">
      <c r="A78" s="68"/>
      <c r="B78" s="64" t="s">
        <v>69</v>
      </c>
      <c r="C78" s="39">
        <v>0</v>
      </c>
      <c r="D78" s="39">
        <v>0</v>
      </c>
      <c r="E78" s="39">
        <v>1</v>
      </c>
      <c r="F78" s="40">
        <v>1</v>
      </c>
      <c r="G78" s="2"/>
      <c r="H78" s="62"/>
      <c r="I78" s="62"/>
      <c r="J78" s="7"/>
      <c r="K78" s="7"/>
      <c r="L78" s="7"/>
      <c r="M78" s="7"/>
      <c r="N78" s="7"/>
      <c r="O78" s="62"/>
      <c r="P78" s="62"/>
      <c r="Q78" s="62"/>
      <c r="R78" s="62"/>
    </row>
    <row r="79" spans="1:18" s="57" customFormat="1" ht="35.25" customHeight="1">
      <c r="A79" s="67" t="s">
        <v>73</v>
      </c>
      <c r="B79" s="64" t="s">
        <v>67</v>
      </c>
      <c r="C79" s="39">
        <v>0</v>
      </c>
      <c r="D79" s="39">
        <v>0</v>
      </c>
      <c r="E79" s="39">
        <v>0</v>
      </c>
      <c r="F79" s="40">
        <v>0</v>
      </c>
      <c r="G79" s="2"/>
      <c r="H79" s="62"/>
      <c r="I79" s="62"/>
      <c r="J79" s="7"/>
      <c r="K79" s="7"/>
      <c r="L79" s="7"/>
      <c r="M79" s="7"/>
      <c r="N79" s="7"/>
      <c r="O79" s="62"/>
      <c r="P79" s="62"/>
      <c r="Q79" s="62"/>
      <c r="R79" s="62"/>
    </row>
    <row r="80" spans="1:7" s="57" customFormat="1" ht="35.25" customHeight="1">
      <c r="A80" s="68"/>
      <c r="B80" s="64" t="s">
        <v>69</v>
      </c>
      <c r="C80" s="39">
        <v>0</v>
      </c>
      <c r="D80" s="39">
        <v>0</v>
      </c>
      <c r="E80" s="39">
        <v>0</v>
      </c>
      <c r="F80" s="40">
        <v>0</v>
      </c>
      <c r="G80" s="2"/>
    </row>
    <row r="81" spans="1:25" s="57" customFormat="1" ht="35.25" customHeight="1">
      <c r="A81" s="67" t="s">
        <v>74</v>
      </c>
      <c r="B81" s="64" t="s">
        <v>67</v>
      </c>
      <c r="C81" s="39">
        <v>0</v>
      </c>
      <c r="D81" s="39">
        <v>0</v>
      </c>
      <c r="E81" s="39">
        <v>0</v>
      </c>
      <c r="F81" s="40">
        <v>0</v>
      </c>
      <c r="W81" s="62"/>
      <c r="X81" s="62"/>
      <c r="Y81" s="62"/>
    </row>
    <row r="82" spans="1:18" s="57" customFormat="1" ht="35.25" customHeight="1">
      <c r="A82" s="68"/>
      <c r="B82" s="64" t="s">
        <v>69</v>
      </c>
      <c r="C82" s="39">
        <v>0</v>
      </c>
      <c r="D82" s="39">
        <v>1</v>
      </c>
      <c r="E82" s="39">
        <v>0</v>
      </c>
      <c r="F82" s="40">
        <v>1</v>
      </c>
      <c r="G82" s="2"/>
      <c r="H82" s="62"/>
      <c r="I82" s="62"/>
      <c r="J82" s="7"/>
      <c r="K82" s="7"/>
      <c r="L82" s="7"/>
      <c r="M82" s="7"/>
      <c r="N82" s="7"/>
      <c r="O82" s="62"/>
      <c r="P82" s="62"/>
      <c r="Q82" s="62"/>
      <c r="R82" s="62"/>
    </row>
    <row r="83" spans="1:18" s="57" customFormat="1" ht="35.25" customHeight="1">
      <c r="A83" s="63" t="s">
        <v>75</v>
      </c>
      <c r="B83" s="64" t="s">
        <v>67</v>
      </c>
      <c r="C83" s="39">
        <v>2</v>
      </c>
      <c r="D83" s="39">
        <v>14</v>
      </c>
      <c r="E83" s="39">
        <v>43</v>
      </c>
      <c r="F83" s="40">
        <v>59</v>
      </c>
      <c r="G83" s="2"/>
      <c r="H83" s="62"/>
      <c r="I83" s="62"/>
      <c r="J83" s="7"/>
      <c r="K83" s="7"/>
      <c r="L83" s="7"/>
      <c r="M83" s="7"/>
      <c r="N83" s="7"/>
      <c r="O83" s="62"/>
      <c r="P83" s="62"/>
      <c r="Q83" s="62"/>
      <c r="R83" s="62"/>
    </row>
    <row r="84" spans="1:18" s="57" customFormat="1" ht="35.25" customHeight="1">
      <c r="A84" s="66" t="s">
        <v>76</v>
      </c>
      <c r="B84" s="64" t="s">
        <v>69</v>
      </c>
      <c r="C84" s="39">
        <v>1</v>
      </c>
      <c r="D84" s="39">
        <v>2</v>
      </c>
      <c r="E84" s="39">
        <v>2</v>
      </c>
      <c r="F84" s="40">
        <v>5</v>
      </c>
      <c r="G84" s="2"/>
      <c r="H84" s="62"/>
      <c r="I84" s="62"/>
      <c r="J84" s="7"/>
      <c r="K84" s="7"/>
      <c r="L84" s="7"/>
      <c r="M84" s="7"/>
      <c r="N84" s="7"/>
      <c r="O84" s="62"/>
      <c r="P84" s="62"/>
      <c r="Q84" s="62"/>
      <c r="R84" s="62"/>
    </row>
    <row r="85" spans="1:18" s="57" customFormat="1" ht="35.25" customHeight="1">
      <c r="A85" s="67" t="s">
        <v>77</v>
      </c>
      <c r="B85" s="64" t="s">
        <v>67</v>
      </c>
      <c r="C85" s="39">
        <v>3</v>
      </c>
      <c r="D85" s="39">
        <v>19</v>
      </c>
      <c r="E85" s="39">
        <v>43</v>
      </c>
      <c r="F85" s="40">
        <v>65</v>
      </c>
      <c r="G85" s="2"/>
      <c r="L85" s="62"/>
      <c r="M85" s="62"/>
      <c r="N85" s="62"/>
      <c r="O85" s="62"/>
      <c r="P85" s="62"/>
      <c r="Q85" s="62"/>
      <c r="R85" s="62"/>
    </row>
    <row r="86" spans="1:18" s="57" customFormat="1" ht="35.25" customHeight="1">
      <c r="A86" s="69"/>
      <c r="B86" s="64" t="s">
        <v>69</v>
      </c>
      <c r="C86" s="39">
        <v>3</v>
      </c>
      <c r="D86" s="39">
        <v>5</v>
      </c>
      <c r="E86" s="39">
        <v>6</v>
      </c>
      <c r="F86" s="40">
        <v>14</v>
      </c>
      <c r="G86" s="2"/>
      <c r="H86" s="62"/>
      <c r="I86" s="62"/>
      <c r="J86" s="7"/>
      <c r="K86" s="7"/>
      <c r="L86" s="7"/>
      <c r="M86" s="7"/>
      <c r="N86" s="7"/>
      <c r="O86" s="62"/>
      <c r="P86" s="62"/>
      <c r="Q86" s="62"/>
      <c r="R86" s="62"/>
    </row>
    <row r="87" spans="1:18" s="57" customFormat="1" ht="35.25" customHeight="1">
      <c r="A87" s="70" t="s">
        <v>65</v>
      </c>
      <c r="B87" s="71"/>
      <c r="C87" s="54">
        <v>6</v>
      </c>
      <c r="D87" s="54">
        <v>24</v>
      </c>
      <c r="E87" s="54">
        <v>49</v>
      </c>
      <c r="F87" s="55">
        <v>79</v>
      </c>
      <c r="G87" s="2"/>
      <c r="H87" s="62"/>
      <c r="I87" s="62"/>
      <c r="J87" s="7"/>
      <c r="K87" s="7"/>
      <c r="L87" s="7"/>
      <c r="M87" s="7"/>
      <c r="N87" s="7"/>
      <c r="O87" s="62"/>
      <c r="P87" s="62"/>
      <c r="Q87" s="62"/>
      <c r="R87" s="62"/>
    </row>
    <row r="88" spans="1:18" s="57" customFormat="1" ht="35.25" customHeight="1">
      <c r="A88" s="72"/>
      <c r="B88" s="73"/>
      <c r="C88" s="74"/>
      <c r="D88" s="74"/>
      <c r="E88" s="74"/>
      <c r="F88" s="74"/>
      <c r="G88" s="2"/>
      <c r="H88" s="62"/>
      <c r="I88" s="62"/>
      <c r="J88" s="7"/>
      <c r="K88" s="7"/>
      <c r="L88" s="7"/>
      <c r="M88" s="7"/>
      <c r="N88" s="7"/>
      <c r="O88" s="62"/>
      <c r="P88" s="62"/>
      <c r="Q88" s="62"/>
      <c r="R88" s="62"/>
    </row>
    <row r="90" spans="1:18" ht="12.75" customHeight="1">
      <c r="A90" s="75"/>
      <c r="B90" s="75"/>
      <c r="C90" s="75"/>
      <c r="D90" s="76"/>
      <c r="E90" s="75"/>
      <c r="F90" s="75"/>
      <c r="G90" s="75"/>
      <c r="H90" s="75"/>
      <c r="I90" s="75"/>
      <c r="J90" s="77"/>
      <c r="K90" s="77"/>
      <c r="L90" s="77"/>
      <c r="M90" s="77"/>
      <c r="N90" s="77"/>
      <c r="O90" s="75"/>
      <c r="P90" s="57"/>
      <c r="Q90" s="57"/>
      <c r="R90" s="57"/>
    </row>
    <row r="91" spans="1:18" ht="12.75" customHeight="1">
      <c r="A91" s="75"/>
      <c r="B91" s="76"/>
      <c r="C91" s="75"/>
      <c r="D91" s="75"/>
      <c r="E91" s="76"/>
      <c r="F91" s="75"/>
      <c r="G91" s="76"/>
      <c r="H91" s="76"/>
      <c r="I91" s="76"/>
      <c r="J91" s="77"/>
      <c r="K91" s="77"/>
      <c r="L91" s="77"/>
      <c r="M91" s="77"/>
      <c r="N91" s="77"/>
      <c r="O91" s="75"/>
      <c r="P91" s="58"/>
      <c r="Q91" s="57"/>
      <c r="R91" s="58"/>
    </row>
    <row r="92" spans="1:18" ht="12.75" customHeight="1">
      <c r="A92" s="75"/>
      <c r="B92" s="75"/>
      <c r="C92" s="75"/>
      <c r="D92" s="75"/>
      <c r="E92" s="75"/>
      <c r="F92" s="76"/>
      <c r="G92" s="75"/>
      <c r="H92" s="75"/>
      <c r="I92" s="75"/>
      <c r="J92" s="77"/>
      <c r="K92" s="77"/>
      <c r="L92" s="77"/>
      <c r="M92" s="77"/>
      <c r="N92" s="77"/>
      <c r="O92" s="52"/>
      <c r="P92" s="57"/>
      <c r="Q92" s="57"/>
      <c r="R92" s="57"/>
    </row>
    <row r="93" spans="1:18" ht="12.75" customHeight="1">
      <c r="A93" s="75"/>
      <c r="B93" s="52"/>
      <c r="C93" s="52"/>
      <c r="D93" s="52"/>
      <c r="E93" s="52"/>
      <c r="F93" s="52"/>
      <c r="G93" s="52"/>
      <c r="H93" s="52"/>
      <c r="I93" s="52"/>
      <c r="J93" s="78"/>
      <c r="K93" s="52"/>
      <c r="L93" s="52"/>
      <c r="M93" s="52"/>
      <c r="N93" s="52"/>
      <c r="O93" s="75"/>
      <c r="P93" s="57"/>
      <c r="Q93" s="57"/>
      <c r="R93" s="57"/>
    </row>
    <row r="94" spans="1:18" ht="12.75" customHeight="1">
      <c r="A94" s="75"/>
      <c r="B94" s="51"/>
      <c r="C94" s="51"/>
      <c r="D94" s="51"/>
      <c r="E94" s="51"/>
      <c r="F94" s="51"/>
      <c r="G94" s="44"/>
      <c r="H94" s="44"/>
      <c r="I94" s="44"/>
      <c r="J94" s="77"/>
      <c r="K94" s="77"/>
      <c r="L94" s="77"/>
      <c r="M94" s="77"/>
      <c r="N94" s="77"/>
      <c r="P94" s="79"/>
      <c r="Q94" s="79"/>
      <c r="R94" s="57"/>
    </row>
    <row r="95" spans="1:18" ht="12.75" customHeight="1">
      <c r="A95" s="75"/>
      <c r="B95" s="51"/>
      <c r="C95" s="51"/>
      <c r="D95" s="51"/>
      <c r="E95" s="51"/>
      <c r="F95" s="51"/>
      <c r="G95" s="44"/>
      <c r="H95" s="44"/>
      <c r="I95" s="44"/>
      <c r="J95" s="77"/>
      <c r="K95" s="77"/>
      <c r="L95" s="77"/>
      <c r="M95" s="77"/>
      <c r="N95" s="77"/>
      <c r="P95" s="57"/>
      <c r="Q95" s="57"/>
      <c r="R95" s="57"/>
    </row>
    <row r="96" spans="1:18" ht="12.75" customHeight="1">
      <c r="A96" s="53"/>
      <c r="B96" s="80"/>
      <c r="C96" s="80"/>
      <c r="D96" s="80"/>
      <c r="E96" s="80"/>
      <c r="F96" s="80"/>
      <c r="G96" s="80"/>
      <c r="H96" s="80"/>
      <c r="I96" s="80"/>
      <c r="J96" s="77"/>
      <c r="K96" s="77"/>
      <c r="L96" s="77"/>
      <c r="M96" s="77"/>
      <c r="N96" s="77"/>
      <c r="O96" s="62"/>
      <c r="P96" s="62"/>
      <c r="Q96" s="62"/>
      <c r="R96" s="57"/>
    </row>
    <row r="97" spans="1:18" ht="12.75" customHeight="1">
      <c r="A97" s="53"/>
      <c r="B97" s="80"/>
      <c r="C97" s="80"/>
      <c r="D97" s="80"/>
      <c r="E97" s="80"/>
      <c r="F97" s="80"/>
      <c r="G97" s="80"/>
      <c r="H97" s="80"/>
      <c r="I97" s="80"/>
      <c r="J97" s="77"/>
      <c r="K97" s="77"/>
      <c r="L97" s="77"/>
      <c r="M97" s="77"/>
      <c r="N97" s="77"/>
      <c r="O97" s="62"/>
      <c r="P97" s="62"/>
      <c r="Q97" s="62"/>
      <c r="R97" s="57"/>
    </row>
    <row r="98" spans="1:18" ht="12.75" customHeight="1">
      <c r="A98" s="53"/>
      <c r="B98" s="80"/>
      <c r="C98" s="80"/>
      <c r="D98" s="80"/>
      <c r="E98" s="80"/>
      <c r="F98" s="80"/>
      <c r="G98" s="80"/>
      <c r="H98" s="80"/>
      <c r="I98" s="80"/>
      <c r="J98" s="77"/>
      <c r="K98" s="77"/>
      <c r="L98" s="77"/>
      <c r="M98" s="77"/>
      <c r="N98" s="77"/>
      <c r="O98" s="62"/>
      <c r="P98" s="62"/>
      <c r="Q98" s="62"/>
      <c r="R98" s="57"/>
    </row>
    <row r="99" spans="1:18" ht="12.75" customHeight="1">
      <c r="A99" s="53"/>
      <c r="B99" s="80"/>
      <c r="C99" s="80"/>
      <c r="D99" s="80"/>
      <c r="E99" s="80"/>
      <c r="F99" s="80"/>
      <c r="G99" s="80"/>
      <c r="H99" s="80"/>
      <c r="I99" s="80"/>
      <c r="J99" s="77"/>
      <c r="K99" s="77"/>
      <c r="L99" s="77"/>
      <c r="M99" s="77"/>
      <c r="N99" s="77"/>
      <c r="O99" s="62"/>
      <c r="P99" s="62"/>
      <c r="Q99" s="62"/>
      <c r="R99" s="57"/>
    </row>
    <row r="100" spans="1:18" ht="12.75" customHeight="1">
      <c r="A100" s="53"/>
      <c r="B100" s="80"/>
      <c r="C100" s="80"/>
      <c r="D100" s="80"/>
      <c r="E100" s="80"/>
      <c r="F100" s="80"/>
      <c r="G100" s="80"/>
      <c r="H100" s="80"/>
      <c r="I100" s="80"/>
      <c r="J100" s="77"/>
      <c r="K100" s="77"/>
      <c r="L100" s="77"/>
      <c r="M100" s="77"/>
      <c r="N100" s="77"/>
      <c r="O100" s="62"/>
      <c r="P100" s="62"/>
      <c r="Q100" s="62"/>
      <c r="R100" s="57"/>
    </row>
    <row r="101" spans="1:18" ht="12.75" customHeight="1">
      <c r="A101" s="53"/>
      <c r="B101" s="80"/>
      <c r="C101" s="80"/>
      <c r="D101" s="80"/>
      <c r="E101" s="80"/>
      <c r="F101" s="80"/>
      <c r="G101" s="80"/>
      <c r="H101" s="80"/>
      <c r="I101" s="80"/>
      <c r="J101" s="77"/>
      <c r="K101" s="77"/>
      <c r="L101" s="77"/>
      <c r="M101" s="77"/>
      <c r="N101" s="77"/>
      <c r="O101" s="62"/>
      <c r="P101" s="62"/>
      <c r="Q101" s="62"/>
      <c r="R101" s="57"/>
    </row>
    <row r="102" spans="1:18" ht="12.75" customHeight="1">
      <c r="A102" s="53"/>
      <c r="B102" s="80"/>
      <c r="C102" s="80"/>
      <c r="D102" s="80"/>
      <c r="E102" s="80"/>
      <c r="F102" s="80"/>
      <c r="G102" s="80"/>
      <c r="H102" s="80"/>
      <c r="I102" s="80"/>
      <c r="J102" s="77"/>
      <c r="K102" s="77"/>
      <c r="L102" s="77"/>
      <c r="M102" s="77"/>
      <c r="N102" s="77"/>
      <c r="O102" s="62"/>
      <c r="P102" s="62"/>
      <c r="Q102" s="62"/>
      <c r="R102" s="57"/>
    </row>
    <row r="103" spans="1:18" ht="12.75" customHeight="1">
      <c r="A103" s="53"/>
      <c r="B103" s="80"/>
      <c r="C103" s="80"/>
      <c r="D103" s="80"/>
      <c r="E103" s="80"/>
      <c r="F103" s="80"/>
      <c r="G103" s="80"/>
      <c r="H103" s="80"/>
      <c r="I103" s="80"/>
      <c r="J103" s="77"/>
      <c r="K103" s="77"/>
      <c r="L103" s="77"/>
      <c r="M103" s="77"/>
      <c r="N103" s="77"/>
      <c r="O103" s="62"/>
      <c r="P103" s="62"/>
      <c r="Q103" s="62"/>
      <c r="R103" s="57"/>
    </row>
    <row r="104" spans="1:18" ht="12.75" customHeight="1">
      <c r="A104" s="53"/>
      <c r="B104" s="80"/>
      <c r="C104" s="80"/>
      <c r="D104" s="80"/>
      <c r="E104" s="80"/>
      <c r="F104" s="80"/>
      <c r="G104" s="80"/>
      <c r="H104" s="80"/>
      <c r="I104" s="80"/>
      <c r="J104" s="77"/>
      <c r="K104" s="77"/>
      <c r="L104" s="77"/>
      <c r="M104" s="77"/>
      <c r="N104" s="77"/>
      <c r="O104" s="62"/>
      <c r="P104" s="62"/>
      <c r="Q104" s="62"/>
      <c r="R104" s="57"/>
    </row>
    <row r="105" spans="1:18" ht="12.75" customHeight="1">
      <c r="A105" s="53"/>
      <c r="B105" s="80"/>
      <c r="C105" s="80"/>
      <c r="D105" s="80"/>
      <c r="E105" s="80"/>
      <c r="F105" s="80"/>
      <c r="G105" s="80"/>
      <c r="H105" s="80"/>
      <c r="I105" s="80"/>
      <c r="J105" s="77"/>
      <c r="K105" s="77"/>
      <c r="L105" s="77"/>
      <c r="M105" s="77"/>
      <c r="N105" s="77"/>
      <c r="O105" s="62"/>
      <c r="P105" s="62"/>
      <c r="Q105" s="62"/>
      <c r="R105" s="57"/>
    </row>
    <row r="106" spans="1:18" ht="12.75" customHeight="1">
      <c r="A106" s="53"/>
      <c r="B106" s="80"/>
      <c r="C106" s="80"/>
      <c r="D106" s="80"/>
      <c r="E106" s="80"/>
      <c r="F106" s="80"/>
      <c r="G106" s="80"/>
      <c r="H106" s="80"/>
      <c r="I106" s="80"/>
      <c r="J106" s="77"/>
      <c r="K106" s="77"/>
      <c r="L106" s="77"/>
      <c r="M106" s="77"/>
      <c r="N106" s="77"/>
      <c r="O106" s="62"/>
      <c r="P106" s="62"/>
      <c r="Q106" s="62"/>
      <c r="R106" s="57"/>
    </row>
    <row r="107" spans="1:18" ht="12.75" customHeight="1">
      <c r="A107" s="53"/>
      <c r="B107" s="80"/>
      <c r="C107" s="80"/>
      <c r="D107" s="80"/>
      <c r="E107" s="80"/>
      <c r="F107" s="80"/>
      <c r="G107" s="80"/>
      <c r="H107" s="80"/>
      <c r="I107" s="80"/>
      <c r="J107" s="77"/>
      <c r="K107" s="77"/>
      <c r="L107" s="77"/>
      <c r="M107" s="77"/>
      <c r="N107" s="77"/>
      <c r="O107" s="62"/>
      <c r="P107" s="62"/>
      <c r="Q107" s="62"/>
      <c r="R107" s="57"/>
    </row>
    <row r="108" spans="1:18" ht="12.75" customHeight="1">
      <c r="A108" s="53"/>
      <c r="B108" s="80"/>
      <c r="C108" s="80"/>
      <c r="D108" s="80"/>
      <c r="E108" s="80"/>
      <c r="F108" s="80"/>
      <c r="G108" s="80"/>
      <c r="H108" s="80"/>
      <c r="I108" s="80"/>
      <c r="J108" s="77"/>
      <c r="K108" s="77"/>
      <c r="L108" s="77"/>
      <c r="M108" s="77"/>
      <c r="N108" s="77"/>
      <c r="O108" s="62"/>
      <c r="P108" s="62"/>
      <c r="Q108" s="62"/>
      <c r="R108" s="57"/>
    </row>
    <row r="109" spans="1:18" ht="12.75" customHeight="1">
      <c r="A109" s="53"/>
      <c r="B109" s="80"/>
      <c r="C109" s="80"/>
      <c r="D109" s="80"/>
      <c r="E109" s="80"/>
      <c r="F109" s="80"/>
      <c r="G109" s="80"/>
      <c r="H109" s="80"/>
      <c r="I109" s="80"/>
      <c r="J109" s="77"/>
      <c r="K109" s="77"/>
      <c r="L109" s="77"/>
      <c r="M109" s="77"/>
      <c r="N109" s="77"/>
      <c r="O109" s="62"/>
      <c r="P109" s="62"/>
      <c r="Q109" s="62"/>
      <c r="R109" s="57"/>
    </row>
    <row r="110" spans="1:14" ht="12.75" customHeight="1">
      <c r="A110" s="53"/>
      <c r="B110" s="51"/>
      <c r="C110" s="51"/>
      <c r="D110" s="51"/>
      <c r="E110" s="51"/>
      <c r="F110" s="51"/>
      <c r="G110" s="44"/>
      <c r="H110" s="44"/>
      <c r="I110" s="44"/>
      <c r="J110" s="77"/>
      <c r="K110" s="77"/>
      <c r="L110" s="77"/>
      <c r="M110" s="77"/>
      <c r="N110" s="77"/>
    </row>
    <row r="111" spans="1:14" ht="12.75" customHeight="1">
      <c r="A111" s="53"/>
      <c r="B111" s="51"/>
      <c r="C111" s="51"/>
      <c r="D111" s="51"/>
      <c r="E111" s="51"/>
      <c r="F111" s="51"/>
      <c r="G111" s="44"/>
      <c r="H111" s="44"/>
      <c r="I111" s="44"/>
      <c r="J111" s="77"/>
      <c r="K111" s="77"/>
      <c r="L111" s="77"/>
      <c r="M111" s="77"/>
      <c r="N111" s="77"/>
    </row>
    <row r="112" spans="1:14" ht="12.75" customHeight="1">
      <c r="A112" s="53"/>
      <c r="B112" s="51"/>
      <c r="C112" s="51"/>
      <c r="D112" s="51"/>
      <c r="E112" s="51"/>
      <c r="F112" s="51"/>
      <c r="G112" s="44"/>
      <c r="H112" s="44"/>
      <c r="I112" s="44"/>
      <c r="J112" s="77"/>
      <c r="K112" s="77"/>
      <c r="L112" s="77"/>
      <c r="M112" s="77"/>
      <c r="N112" s="77"/>
    </row>
    <row r="113" spans="1:14" ht="12.75" customHeight="1">
      <c r="A113" s="53"/>
      <c r="B113" s="51"/>
      <c r="C113" s="51"/>
      <c r="D113" s="51"/>
      <c r="E113" s="51"/>
      <c r="F113" s="51"/>
      <c r="G113" s="44"/>
      <c r="H113" s="44"/>
      <c r="I113" s="44"/>
      <c r="J113" s="77"/>
      <c r="K113" s="77"/>
      <c r="L113" s="77"/>
      <c r="M113" s="77"/>
      <c r="N113" s="77"/>
    </row>
    <row r="114" spans="1:14" ht="12.75" customHeight="1">
      <c r="A114" s="53"/>
      <c r="B114" s="51"/>
      <c r="C114" s="51"/>
      <c r="D114" s="51"/>
      <c r="E114" s="51"/>
      <c r="F114" s="51"/>
      <c r="G114" s="44"/>
      <c r="H114" s="44"/>
      <c r="I114" s="44"/>
      <c r="J114" s="77"/>
      <c r="K114" s="77"/>
      <c r="L114" s="77"/>
      <c r="M114" s="77"/>
      <c r="N114" s="77"/>
    </row>
    <row r="115" spans="1:14" ht="12.75" customHeight="1">
      <c r="A115" s="53"/>
      <c r="B115" s="51"/>
      <c r="C115" s="51"/>
      <c r="D115" s="51"/>
      <c r="E115" s="51"/>
      <c r="F115" s="51"/>
      <c r="G115" s="44"/>
      <c r="H115" s="44"/>
      <c r="I115" s="44"/>
      <c r="J115" s="77"/>
      <c r="K115" s="77"/>
      <c r="L115" s="77"/>
      <c r="M115" s="77"/>
      <c r="N115" s="77"/>
    </row>
    <row r="116" spans="1:14" ht="12.75" customHeight="1">
      <c r="A116" s="53"/>
      <c r="B116" s="51"/>
      <c r="C116" s="51"/>
      <c r="D116" s="51"/>
      <c r="E116" s="51"/>
      <c r="F116" s="51"/>
      <c r="G116" s="44"/>
      <c r="H116" s="44"/>
      <c r="I116" s="44"/>
      <c r="J116" s="77"/>
      <c r="K116" s="77"/>
      <c r="L116" s="77"/>
      <c r="M116" s="77"/>
      <c r="N116" s="77"/>
    </row>
    <row r="117" spans="1:14" ht="12.75" customHeight="1">
      <c r="A117" s="53"/>
      <c r="B117" s="51"/>
      <c r="C117" s="51"/>
      <c r="D117" s="51"/>
      <c r="E117" s="51"/>
      <c r="F117" s="51"/>
      <c r="G117" s="44"/>
      <c r="H117" s="44"/>
      <c r="I117" s="44"/>
      <c r="J117" s="77"/>
      <c r="K117" s="77"/>
      <c r="L117" s="77"/>
      <c r="M117" s="77"/>
      <c r="N117" s="77"/>
    </row>
    <row r="118" spans="1:14" ht="12.75" customHeight="1">
      <c r="A118" s="53"/>
      <c r="B118" s="51"/>
      <c r="C118" s="51"/>
      <c r="D118" s="51"/>
      <c r="E118" s="51"/>
      <c r="F118" s="51"/>
      <c r="G118" s="44"/>
      <c r="H118" s="44"/>
      <c r="I118" s="44"/>
      <c r="J118" s="77"/>
      <c r="K118" s="77"/>
      <c r="L118" s="77"/>
      <c r="M118" s="77"/>
      <c r="N118" s="77"/>
    </row>
    <row r="119" spans="1:14" ht="12.75" customHeight="1">
      <c r="A119" s="53"/>
      <c r="B119" s="51"/>
      <c r="C119" s="51"/>
      <c r="D119" s="51"/>
      <c r="E119" s="51"/>
      <c r="F119" s="51"/>
      <c r="G119" s="44"/>
      <c r="H119" s="44"/>
      <c r="I119" s="44"/>
      <c r="J119" s="77"/>
      <c r="K119" s="77"/>
      <c r="L119" s="77"/>
      <c r="M119" s="77"/>
      <c r="N119" s="77"/>
    </row>
    <row r="120" spans="1:14" ht="12.75" customHeight="1">
      <c r="A120" s="53"/>
      <c r="B120" s="51"/>
      <c r="C120" s="51"/>
      <c r="D120" s="51"/>
      <c r="E120" s="51"/>
      <c r="F120" s="51"/>
      <c r="G120" s="44"/>
      <c r="H120" s="44"/>
      <c r="I120" s="44"/>
      <c r="J120" s="77"/>
      <c r="K120" s="77"/>
      <c r="L120" s="77"/>
      <c r="M120" s="77"/>
      <c r="N120" s="77"/>
    </row>
    <row r="121" spans="1:14" ht="12.75" customHeight="1">
      <c r="A121" s="53"/>
      <c r="B121" s="51"/>
      <c r="C121" s="51"/>
      <c r="D121" s="51"/>
      <c r="E121" s="51"/>
      <c r="F121" s="51"/>
      <c r="G121" s="44"/>
      <c r="H121" s="44"/>
      <c r="I121" s="44"/>
      <c r="J121" s="77"/>
      <c r="K121" s="77"/>
      <c r="L121" s="77"/>
      <c r="M121" s="77"/>
      <c r="N121" s="77"/>
    </row>
    <row r="122" spans="1:14" ht="12.75" customHeight="1">
      <c r="A122" s="53"/>
      <c r="B122" s="51"/>
      <c r="C122" s="51"/>
      <c r="D122" s="51"/>
      <c r="E122" s="51"/>
      <c r="F122" s="51"/>
      <c r="G122" s="44"/>
      <c r="H122" s="44"/>
      <c r="I122" s="44"/>
      <c r="J122" s="77"/>
      <c r="K122" s="77"/>
      <c r="L122" s="77"/>
      <c r="M122" s="77"/>
      <c r="N122" s="77"/>
    </row>
    <row r="123" spans="1:14" ht="12.75" customHeight="1">
      <c r="A123" s="53"/>
      <c r="B123" s="51"/>
      <c r="C123" s="51"/>
      <c r="D123" s="51"/>
      <c r="E123" s="51"/>
      <c r="F123" s="51"/>
      <c r="G123" s="44"/>
      <c r="H123" s="44"/>
      <c r="I123" s="44"/>
      <c r="J123" s="77"/>
      <c r="K123" s="77"/>
      <c r="L123" s="77"/>
      <c r="M123" s="77"/>
      <c r="N123" s="77"/>
    </row>
    <row r="124" spans="1:14" ht="12.75" customHeight="1">
      <c r="A124" s="53"/>
      <c r="B124" s="51"/>
      <c r="C124" s="51"/>
      <c r="D124" s="51"/>
      <c r="E124" s="51"/>
      <c r="F124" s="51"/>
      <c r="G124" s="44"/>
      <c r="H124" s="44"/>
      <c r="I124" s="44"/>
      <c r="J124" s="77"/>
      <c r="K124" s="77"/>
      <c r="L124" s="77"/>
      <c r="M124" s="77"/>
      <c r="N124" s="77"/>
    </row>
    <row r="125" spans="1:14" ht="12.75" customHeight="1">
      <c r="A125" s="53"/>
      <c r="B125" s="51"/>
      <c r="C125" s="51"/>
      <c r="D125" s="51"/>
      <c r="E125" s="51"/>
      <c r="F125" s="51"/>
      <c r="G125" s="44"/>
      <c r="H125" s="44"/>
      <c r="I125" s="44"/>
      <c r="J125" s="77"/>
      <c r="K125" s="77"/>
      <c r="L125" s="77"/>
      <c r="M125" s="77"/>
      <c r="N125" s="77"/>
    </row>
    <row r="126" spans="1:14" ht="12.75" customHeight="1">
      <c r="A126" s="53"/>
      <c r="B126" s="51"/>
      <c r="C126" s="51"/>
      <c r="D126" s="51"/>
      <c r="E126" s="51"/>
      <c r="F126" s="51"/>
      <c r="G126" s="44"/>
      <c r="H126" s="44"/>
      <c r="I126" s="44"/>
      <c r="J126" s="77"/>
      <c r="K126" s="77"/>
      <c r="L126" s="77"/>
      <c r="M126" s="77"/>
      <c r="N126" s="77"/>
    </row>
    <row r="127" spans="1:14" ht="12.75" customHeight="1">
      <c r="A127" s="53"/>
      <c r="B127" s="51"/>
      <c r="C127" s="51"/>
      <c r="D127" s="51"/>
      <c r="E127" s="51"/>
      <c r="F127" s="51"/>
      <c r="G127" s="44"/>
      <c r="H127" s="44"/>
      <c r="I127" s="44"/>
      <c r="J127" s="77"/>
      <c r="K127" s="77"/>
      <c r="L127" s="77"/>
      <c r="M127" s="77"/>
      <c r="N127" s="77"/>
    </row>
    <row r="128" spans="1:14" ht="12.75" customHeight="1">
      <c r="A128" s="53"/>
      <c r="B128" s="51"/>
      <c r="C128" s="51"/>
      <c r="D128" s="51"/>
      <c r="E128" s="51"/>
      <c r="F128" s="51"/>
      <c r="G128" s="44"/>
      <c r="H128" s="44"/>
      <c r="I128" s="44"/>
      <c r="J128" s="77"/>
      <c r="K128" s="77"/>
      <c r="L128" s="77"/>
      <c r="M128" s="77"/>
      <c r="N128" s="77"/>
    </row>
    <row r="129" spans="1:14" ht="12.75" customHeight="1">
      <c r="A129" s="53"/>
      <c r="B129" s="51"/>
      <c r="C129" s="51"/>
      <c r="D129" s="51"/>
      <c r="E129" s="51"/>
      <c r="F129" s="51"/>
      <c r="G129" s="44"/>
      <c r="H129" s="44"/>
      <c r="I129" s="44"/>
      <c r="J129" s="77"/>
      <c r="K129" s="77"/>
      <c r="L129" s="77"/>
      <c r="M129" s="77"/>
      <c r="N129" s="77"/>
    </row>
    <row r="130" spans="1:14" ht="12.75" customHeight="1">
      <c r="A130" s="53"/>
      <c r="B130" s="51"/>
      <c r="C130" s="51"/>
      <c r="D130" s="51"/>
      <c r="E130" s="51"/>
      <c r="F130" s="51"/>
      <c r="G130" s="44"/>
      <c r="H130" s="44"/>
      <c r="I130" s="44"/>
      <c r="J130" s="77"/>
      <c r="K130" s="77"/>
      <c r="L130" s="77"/>
      <c r="M130" s="77"/>
      <c r="N130" s="77"/>
    </row>
    <row r="131" spans="1:14" ht="12.75" customHeight="1">
      <c r="A131" s="53"/>
      <c r="B131" s="51"/>
      <c r="C131" s="51"/>
      <c r="D131" s="51"/>
      <c r="E131" s="51"/>
      <c r="F131" s="51"/>
      <c r="G131" s="44"/>
      <c r="H131" s="44"/>
      <c r="I131" s="44"/>
      <c r="J131" s="77"/>
      <c r="K131" s="77"/>
      <c r="L131" s="77"/>
      <c r="M131" s="77"/>
      <c r="N131" s="77"/>
    </row>
    <row r="132" spans="1:14" ht="12.75" customHeight="1">
      <c r="A132" s="53"/>
      <c r="B132" s="51"/>
      <c r="C132" s="51"/>
      <c r="D132" s="51"/>
      <c r="E132" s="51"/>
      <c r="F132" s="51"/>
      <c r="G132" s="44"/>
      <c r="H132" s="44"/>
      <c r="I132" s="44"/>
      <c r="J132" s="77"/>
      <c r="K132" s="77"/>
      <c r="L132" s="77"/>
      <c r="M132" s="77"/>
      <c r="N132" s="77"/>
    </row>
    <row r="133" spans="1:14" ht="12.75" customHeight="1">
      <c r="A133" s="53"/>
      <c r="B133" s="51"/>
      <c r="C133" s="51"/>
      <c r="D133" s="51"/>
      <c r="E133" s="51"/>
      <c r="F133" s="51"/>
      <c r="G133" s="44"/>
      <c r="H133" s="44"/>
      <c r="I133" s="44"/>
      <c r="J133" s="77"/>
      <c r="K133" s="77"/>
      <c r="L133" s="77"/>
      <c r="M133" s="77"/>
      <c r="N133" s="77"/>
    </row>
    <row r="134" spans="1:14" ht="12.75" customHeight="1">
      <c r="A134" s="53"/>
      <c r="B134" s="51"/>
      <c r="C134" s="51"/>
      <c r="D134" s="51"/>
      <c r="E134" s="51"/>
      <c r="F134" s="51"/>
      <c r="G134" s="44"/>
      <c r="H134" s="44"/>
      <c r="I134" s="44"/>
      <c r="J134" s="77"/>
      <c r="K134" s="77"/>
      <c r="L134" s="77"/>
      <c r="M134" s="77"/>
      <c r="N134" s="77"/>
    </row>
    <row r="135" spans="1:14" ht="12.75" customHeight="1">
      <c r="A135" s="53"/>
      <c r="B135" s="51"/>
      <c r="C135" s="51"/>
      <c r="D135" s="51"/>
      <c r="E135" s="51"/>
      <c r="F135" s="51"/>
      <c r="G135" s="44"/>
      <c r="H135" s="44"/>
      <c r="I135" s="44"/>
      <c r="J135" s="77"/>
      <c r="K135" s="77"/>
      <c r="L135" s="77"/>
      <c r="M135" s="77"/>
      <c r="N135" s="77"/>
    </row>
    <row r="136" spans="1:14" ht="12.75" customHeight="1">
      <c r="A136" s="53"/>
      <c r="B136" s="51"/>
      <c r="C136" s="51"/>
      <c r="D136" s="51"/>
      <c r="E136" s="51"/>
      <c r="F136" s="51"/>
      <c r="G136" s="44"/>
      <c r="H136" s="44"/>
      <c r="I136" s="44"/>
      <c r="J136" s="77"/>
      <c r="K136" s="77"/>
      <c r="L136" s="77"/>
      <c r="M136" s="77"/>
      <c r="N136" s="77"/>
    </row>
    <row r="137" spans="1:14" ht="12.75" customHeight="1">
      <c r="A137" s="53"/>
      <c r="B137" s="51"/>
      <c r="C137" s="51"/>
      <c r="D137" s="51"/>
      <c r="E137" s="51"/>
      <c r="F137" s="51"/>
      <c r="G137" s="44"/>
      <c r="H137" s="44"/>
      <c r="I137" s="44"/>
      <c r="J137" s="77"/>
      <c r="K137" s="77"/>
      <c r="L137" s="77"/>
      <c r="M137" s="77"/>
      <c r="N137" s="77"/>
    </row>
    <row r="138" spans="1:14" ht="12.75" customHeight="1">
      <c r="A138" s="53"/>
      <c r="B138" s="51"/>
      <c r="C138" s="51"/>
      <c r="D138" s="51"/>
      <c r="E138" s="51"/>
      <c r="F138" s="51"/>
      <c r="G138" s="44"/>
      <c r="H138" s="44"/>
      <c r="I138" s="44"/>
      <c r="J138" s="77"/>
      <c r="K138" s="77"/>
      <c r="L138" s="77"/>
      <c r="M138" s="77"/>
      <c r="N138" s="77"/>
    </row>
    <row r="139" spans="1:14" ht="12.75" customHeight="1">
      <c r="A139" s="53"/>
      <c r="B139" s="51"/>
      <c r="C139" s="51"/>
      <c r="D139" s="51"/>
      <c r="E139" s="51"/>
      <c r="F139" s="51"/>
      <c r="G139" s="44"/>
      <c r="H139" s="44"/>
      <c r="I139" s="44"/>
      <c r="J139" s="77"/>
      <c r="K139" s="77"/>
      <c r="L139" s="77"/>
      <c r="M139" s="77"/>
      <c r="N139" s="77"/>
    </row>
    <row r="140" spans="1:14" ht="12.75" customHeight="1">
      <c r="A140" s="53"/>
      <c r="B140" s="51"/>
      <c r="C140" s="51"/>
      <c r="D140" s="51"/>
      <c r="E140" s="51"/>
      <c r="F140" s="51"/>
      <c r="G140" s="44"/>
      <c r="H140" s="44"/>
      <c r="I140" s="44"/>
      <c r="J140" s="77"/>
      <c r="K140" s="77"/>
      <c r="L140" s="77"/>
      <c r="M140" s="77"/>
      <c r="N140" s="77"/>
    </row>
    <row r="141" spans="1:14" ht="12.75" customHeight="1">
      <c r="A141" s="53"/>
      <c r="B141" s="51"/>
      <c r="C141" s="51"/>
      <c r="D141" s="51"/>
      <c r="E141" s="51"/>
      <c r="F141" s="51"/>
      <c r="G141" s="44"/>
      <c r="H141" s="44"/>
      <c r="I141" s="44"/>
      <c r="J141" s="77"/>
      <c r="K141" s="77"/>
      <c r="L141" s="77"/>
      <c r="M141" s="77"/>
      <c r="N141" s="77"/>
    </row>
    <row r="142" spans="1:14" ht="12.75" customHeight="1">
      <c r="A142" s="53"/>
      <c r="B142" s="51"/>
      <c r="C142" s="51"/>
      <c r="D142" s="51"/>
      <c r="E142" s="51"/>
      <c r="F142" s="51"/>
      <c r="G142" s="44"/>
      <c r="H142" s="44"/>
      <c r="I142" s="44"/>
      <c r="J142" s="77"/>
      <c r="K142" s="77"/>
      <c r="L142" s="77"/>
      <c r="M142" s="77"/>
      <c r="N142" s="77"/>
    </row>
  </sheetData>
  <sheetProtection/>
  <printOptions/>
  <pageMargins left="1.1811023622047245" right="0.7874015748031497" top="0.3937007874015748" bottom="0.7086614173228347" header="0.5118110236220472" footer="0.5118110236220472"/>
  <pageSetup horizontalDpi="600" verticalDpi="600" orientation="landscape" pageOrder="overThenDown" paperSize="9" scale="68" r:id="rId2"/>
  <rowBreaks count="2" manualBreakCount="2">
    <brk id="63" max="255" man="1"/>
    <brk id="88" max="17" man="1"/>
  </rowBreaks>
  <drawing r:id="rId1"/>
</worksheet>
</file>

<file path=xl/worksheets/sheet2.xml><?xml version="1.0" encoding="utf-8"?>
<worksheet xmlns="http://schemas.openxmlformats.org/spreadsheetml/2006/main" xmlns:r="http://schemas.openxmlformats.org/officeDocument/2006/relationships">
  <dimension ref="A4:U272"/>
  <sheetViews>
    <sheetView view="pageBreakPreview" zoomScale="110" zoomScaleSheetLayoutView="110" workbookViewId="0" topLeftCell="A1">
      <selection activeCell="B85" sqref="B85"/>
    </sheetView>
  </sheetViews>
  <sheetFormatPr defaultColWidth="9.00390625" defaultRowHeight="12"/>
  <cols>
    <col min="1" max="1" width="14.625" style="86" customWidth="1"/>
    <col min="2" max="2" width="24.875" style="85" bestFit="1" customWidth="1"/>
    <col min="3" max="3" width="14.50390625" style="84" bestFit="1" customWidth="1"/>
    <col min="4" max="4" width="10.00390625" style="84" bestFit="1" customWidth="1"/>
    <col min="5" max="5" width="14.875" style="83" customWidth="1"/>
    <col min="6" max="6" width="117.875" style="82" customWidth="1"/>
    <col min="7" max="7" width="9.375" style="7" customWidth="1"/>
    <col min="22" max="16384" width="9.375" style="7" customWidth="1"/>
  </cols>
  <sheetData>
    <row r="4" ht="13.5">
      <c r="A4" s="120" t="s">
        <v>113</v>
      </c>
    </row>
    <row r="5" spans="1:7" ht="12">
      <c r="A5" s="117"/>
      <c r="B5" s="119" t="s">
        <v>93</v>
      </c>
      <c r="C5" s="117"/>
      <c r="D5" s="117"/>
      <c r="E5" s="118"/>
      <c r="G5" s="117"/>
    </row>
    <row r="6" spans="1:7" ht="12">
      <c r="A6" s="117"/>
      <c r="B6" s="119"/>
      <c r="C6" s="117"/>
      <c r="D6" s="117"/>
      <c r="E6" s="118"/>
      <c r="G6" s="117"/>
    </row>
    <row r="7" spans="1:6" ht="11.25">
      <c r="A7" s="116"/>
      <c r="B7" s="115" t="s">
        <v>92</v>
      </c>
      <c r="C7" s="166" t="s">
        <v>107</v>
      </c>
      <c r="D7" s="167"/>
      <c r="E7" s="114" t="s">
        <v>90</v>
      </c>
      <c r="F7" s="113"/>
    </row>
    <row r="8" spans="1:6" ht="22.5">
      <c r="A8" s="112" t="s">
        <v>89</v>
      </c>
      <c r="B8" s="111" t="s">
        <v>88</v>
      </c>
      <c r="C8" s="110" t="s">
        <v>87</v>
      </c>
      <c r="D8" s="109" t="s">
        <v>86</v>
      </c>
      <c r="E8" s="108" t="s">
        <v>85</v>
      </c>
      <c r="F8" s="107" t="s">
        <v>84</v>
      </c>
    </row>
    <row r="9" spans="1:21" s="93" customFormat="1" ht="11.25">
      <c r="A9" s="121" t="s">
        <v>106</v>
      </c>
      <c r="B9" s="122" t="s">
        <v>202</v>
      </c>
      <c r="C9" s="123">
        <v>63</v>
      </c>
      <c r="D9" s="123">
        <v>26</v>
      </c>
      <c r="E9" s="104" t="s">
        <v>64</v>
      </c>
      <c r="F9" s="124" t="s">
        <v>114</v>
      </c>
      <c r="H9"/>
      <c r="I9"/>
      <c r="J9"/>
      <c r="K9"/>
      <c r="L9"/>
      <c r="M9"/>
      <c r="N9"/>
      <c r="O9"/>
      <c r="P9"/>
      <c r="Q9"/>
      <c r="R9"/>
      <c r="S9"/>
      <c r="T9"/>
      <c r="U9"/>
    </row>
    <row r="10" spans="1:21" s="93" customFormat="1" ht="22.5">
      <c r="A10" s="121" t="s">
        <v>105</v>
      </c>
      <c r="B10" s="122" t="s">
        <v>203</v>
      </c>
      <c r="C10" s="123">
        <v>64</v>
      </c>
      <c r="D10" s="123" t="s">
        <v>104</v>
      </c>
      <c r="E10" s="104" t="s">
        <v>96</v>
      </c>
      <c r="F10" s="125" t="s">
        <v>197</v>
      </c>
      <c r="H10"/>
      <c r="I10"/>
      <c r="J10"/>
      <c r="K10"/>
      <c r="L10"/>
      <c r="M10"/>
      <c r="N10"/>
      <c r="O10"/>
      <c r="P10"/>
      <c r="Q10"/>
      <c r="R10"/>
      <c r="S10"/>
      <c r="T10"/>
      <c r="U10"/>
    </row>
    <row r="11" spans="1:21" s="93" customFormat="1" ht="11.25">
      <c r="A11" s="121" t="s">
        <v>105</v>
      </c>
      <c r="B11" s="122" t="s">
        <v>204</v>
      </c>
      <c r="C11" s="126" t="s">
        <v>195</v>
      </c>
      <c r="D11" s="126" t="s">
        <v>195</v>
      </c>
      <c r="E11" s="104" t="s">
        <v>80</v>
      </c>
      <c r="F11" s="127" t="s">
        <v>198</v>
      </c>
      <c r="H11"/>
      <c r="I11"/>
      <c r="J11"/>
      <c r="K11"/>
      <c r="L11"/>
      <c r="M11"/>
      <c r="N11"/>
      <c r="O11"/>
      <c r="P11"/>
      <c r="Q11"/>
      <c r="R11"/>
      <c r="S11"/>
      <c r="T11"/>
      <c r="U11"/>
    </row>
    <row r="12" spans="1:21" s="93" customFormat="1" ht="11.25">
      <c r="A12" s="121" t="s">
        <v>103</v>
      </c>
      <c r="B12" s="122" t="s">
        <v>205</v>
      </c>
      <c r="C12" s="123">
        <v>67</v>
      </c>
      <c r="D12" s="123">
        <v>12</v>
      </c>
      <c r="E12" s="104" t="s">
        <v>63</v>
      </c>
      <c r="F12" s="124" t="s">
        <v>115</v>
      </c>
      <c r="H12"/>
      <c r="I12"/>
      <c r="J12"/>
      <c r="K12"/>
      <c r="L12"/>
      <c r="M12"/>
      <c r="N12"/>
      <c r="O12"/>
      <c r="P12"/>
      <c r="Q12"/>
      <c r="R12"/>
      <c r="S12"/>
      <c r="T12"/>
      <c r="U12"/>
    </row>
    <row r="13" spans="1:21" s="93" customFormat="1" ht="22.5">
      <c r="A13" s="121" t="s">
        <v>116</v>
      </c>
      <c r="B13" s="122" t="s">
        <v>206</v>
      </c>
      <c r="C13" s="123">
        <v>68</v>
      </c>
      <c r="D13" s="123">
        <v>38</v>
      </c>
      <c r="E13" s="104" t="s">
        <v>63</v>
      </c>
      <c r="F13" s="128" t="s">
        <v>117</v>
      </c>
      <c r="H13"/>
      <c r="I13"/>
      <c r="J13"/>
      <c r="K13"/>
      <c r="L13"/>
      <c r="M13"/>
      <c r="N13"/>
      <c r="O13"/>
      <c r="P13"/>
      <c r="Q13"/>
      <c r="R13"/>
      <c r="S13"/>
      <c r="T13"/>
      <c r="U13"/>
    </row>
    <row r="14" spans="1:21" s="93" customFormat="1" ht="11.25">
      <c r="A14" s="121" t="s">
        <v>118</v>
      </c>
      <c r="B14" s="122" t="s">
        <v>207</v>
      </c>
      <c r="C14" s="123">
        <v>42</v>
      </c>
      <c r="D14" s="123"/>
      <c r="E14" s="104" t="s">
        <v>79</v>
      </c>
      <c r="F14" s="124" t="s">
        <v>119</v>
      </c>
      <c r="H14"/>
      <c r="I14"/>
      <c r="J14"/>
      <c r="K14"/>
      <c r="L14"/>
      <c r="M14"/>
      <c r="N14"/>
      <c r="O14"/>
      <c r="P14"/>
      <c r="Q14"/>
      <c r="R14"/>
      <c r="S14"/>
      <c r="T14"/>
      <c r="U14"/>
    </row>
    <row r="15" spans="1:21" s="93" customFormat="1" ht="11.25">
      <c r="A15" s="129" t="s">
        <v>102</v>
      </c>
      <c r="B15" s="106" t="s">
        <v>208</v>
      </c>
      <c r="C15" s="105">
        <v>68</v>
      </c>
      <c r="D15" s="105">
        <v>41</v>
      </c>
      <c r="E15" s="104" t="s">
        <v>79</v>
      </c>
      <c r="F15" s="130" t="s">
        <v>120</v>
      </c>
      <c r="H15"/>
      <c r="I15"/>
      <c r="J15"/>
      <c r="K15"/>
      <c r="L15"/>
      <c r="M15"/>
      <c r="N15"/>
      <c r="O15"/>
      <c r="P15"/>
      <c r="Q15"/>
      <c r="R15"/>
      <c r="S15"/>
      <c r="T15"/>
      <c r="U15"/>
    </row>
    <row r="16" spans="1:21" s="93" customFormat="1" ht="11.25">
      <c r="A16" s="157" t="s">
        <v>185</v>
      </c>
      <c r="B16" s="106" t="s">
        <v>209</v>
      </c>
      <c r="C16" s="105">
        <v>76</v>
      </c>
      <c r="D16" s="105">
        <v>50</v>
      </c>
      <c r="E16" s="104" t="s">
        <v>80</v>
      </c>
      <c r="F16" s="130" t="s">
        <v>186</v>
      </c>
      <c r="H16"/>
      <c r="I16"/>
      <c r="J16"/>
      <c r="K16"/>
      <c r="L16"/>
      <c r="M16"/>
      <c r="N16"/>
      <c r="O16"/>
      <c r="P16"/>
      <c r="Q16"/>
      <c r="R16"/>
      <c r="S16"/>
      <c r="T16"/>
      <c r="U16"/>
    </row>
    <row r="17" spans="1:21" s="93" customFormat="1" ht="11.25">
      <c r="A17" s="158"/>
      <c r="B17" s="106" t="s">
        <v>210</v>
      </c>
      <c r="C17" s="105">
        <v>70</v>
      </c>
      <c r="D17" s="105">
        <v>36</v>
      </c>
      <c r="E17" s="104" t="s">
        <v>187</v>
      </c>
      <c r="F17" s="130" t="s">
        <v>188</v>
      </c>
      <c r="H17"/>
      <c r="I17"/>
      <c r="J17"/>
      <c r="K17"/>
      <c r="L17"/>
      <c r="M17"/>
      <c r="N17"/>
      <c r="O17"/>
      <c r="P17"/>
      <c r="Q17"/>
      <c r="R17"/>
      <c r="S17"/>
      <c r="T17"/>
      <c r="U17"/>
    </row>
    <row r="18" spans="1:21" s="93" customFormat="1" ht="11.25">
      <c r="A18" s="158"/>
      <c r="B18" s="106" t="s">
        <v>211</v>
      </c>
      <c r="C18" s="105">
        <v>74</v>
      </c>
      <c r="D18" s="105">
        <v>44</v>
      </c>
      <c r="E18" s="104" t="s">
        <v>195</v>
      </c>
      <c r="F18" s="130" t="s">
        <v>189</v>
      </c>
      <c r="H18"/>
      <c r="I18"/>
      <c r="J18"/>
      <c r="K18"/>
      <c r="L18"/>
      <c r="M18"/>
      <c r="N18"/>
      <c r="O18"/>
      <c r="P18"/>
      <c r="Q18"/>
      <c r="R18"/>
      <c r="S18"/>
      <c r="T18"/>
      <c r="U18"/>
    </row>
    <row r="19" spans="1:21" s="93" customFormat="1" ht="11.25">
      <c r="A19" s="158"/>
      <c r="B19" s="106" t="s">
        <v>212</v>
      </c>
      <c r="C19" s="105">
        <v>44</v>
      </c>
      <c r="D19" s="105">
        <v>14</v>
      </c>
      <c r="E19" s="104" t="s">
        <v>195</v>
      </c>
      <c r="F19" s="130" t="s">
        <v>190</v>
      </c>
      <c r="H19"/>
      <c r="I19"/>
      <c r="J19"/>
      <c r="K19"/>
      <c r="L19"/>
      <c r="M19"/>
      <c r="N19"/>
      <c r="O19"/>
      <c r="P19"/>
      <c r="Q19"/>
      <c r="R19"/>
      <c r="S19"/>
      <c r="T19"/>
      <c r="U19"/>
    </row>
    <row r="20" spans="1:21" s="93" customFormat="1" ht="22.5">
      <c r="A20" s="157" t="s">
        <v>121</v>
      </c>
      <c r="B20" s="106" t="s">
        <v>213</v>
      </c>
      <c r="C20" s="105">
        <v>79</v>
      </c>
      <c r="D20" s="105">
        <v>40</v>
      </c>
      <c r="E20" s="104" t="s">
        <v>63</v>
      </c>
      <c r="F20" s="130" t="s">
        <v>122</v>
      </c>
      <c r="H20"/>
      <c r="I20"/>
      <c r="J20"/>
      <c r="K20"/>
      <c r="L20"/>
      <c r="M20"/>
      <c r="N20"/>
      <c r="O20"/>
      <c r="P20"/>
      <c r="Q20"/>
      <c r="R20"/>
      <c r="S20"/>
      <c r="T20"/>
      <c r="U20"/>
    </row>
    <row r="21" spans="1:21" s="93" customFormat="1" ht="11.25">
      <c r="A21" s="158"/>
      <c r="B21" s="106" t="s">
        <v>214</v>
      </c>
      <c r="C21" s="105">
        <v>81</v>
      </c>
      <c r="D21" s="105">
        <v>61</v>
      </c>
      <c r="E21" s="104" t="s">
        <v>63</v>
      </c>
      <c r="F21" s="130" t="s">
        <v>123</v>
      </c>
      <c r="H21"/>
      <c r="I21"/>
      <c r="J21"/>
      <c r="K21"/>
      <c r="L21"/>
      <c r="M21"/>
      <c r="N21"/>
      <c r="O21"/>
      <c r="P21"/>
      <c r="Q21"/>
      <c r="R21"/>
      <c r="S21"/>
      <c r="T21"/>
      <c r="U21"/>
    </row>
    <row r="22" spans="1:21" s="93" customFormat="1" ht="11.25">
      <c r="A22" s="158"/>
      <c r="B22" s="106" t="s">
        <v>215</v>
      </c>
      <c r="C22" s="105">
        <v>69</v>
      </c>
      <c r="D22" s="105">
        <v>26</v>
      </c>
      <c r="E22" s="104" t="s">
        <v>64</v>
      </c>
      <c r="F22" s="131" t="s">
        <v>124</v>
      </c>
      <c r="H22"/>
      <c r="I22"/>
      <c r="J22"/>
      <c r="K22"/>
      <c r="L22"/>
      <c r="M22"/>
      <c r="N22"/>
      <c r="O22"/>
      <c r="P22"/>
      <c r="Q22"/>
      <c r="R22"/>
      <c r="S22"/>
      <c r="T22"/>
      <c r="U22"/>
    </row>
    <row r="23" spans="1:21" s="93" customFormat="1" ht="11.25">
      <c r="A23" s="159"/>
      <c r="B23" s="122" t="s">
        <v>216</v>
      </c>
      <c r="C23" s="123">
        <v>73</v>
      </c>
      <c r="D23" s="123">
        <v>44</v>
      </c>
      <c r="E23" s="104" t="s">
        <v>63</v>
      </c>
      <c r="F23" s="124" t="s">
        <v>125</v>
      </c>
      <c r="H23"/>
      <c r="I23"/>
      <c r="J23"/>
      <c r="K23"/>
      <c r="L23"/>
      <c r="M23"/>
      <c r="N23"/>
      <c r="O23"/>
      <c r="P23"/>
      <c r="Q23"/>
      <c r="R23"/>
      <c r="S23"/>
      <c r="T23"/>
      <c r="U23"/>
    </row>
    <row r="24" spans="1:21" s="93" customFormat="1" ht="11.25">
      <c r="A24" s="160" t="s">
        <v>101</v>
      </c>
      <c r="B24" s="132" t="s">
        <v>219</v>
      </c>
      <c r="C24" s="133" t="s">
        <v>195</v>
      </c>
      <c r="D24" s="133" t="s">
        <v>195</v>
      </c>
      <c r="E24" s="104" t="s">
        <v>64</v>
      </c>
      <c r="F24" s="134" t="s">
        <v>126</v>
      </c>
      <c r="H24"/>
      <c r="I24"/>
      <c r="J24"/>
      <c r="K24"/>
      <c r="L24"/>
      <c r="M24"/>
      <c r="N24"/>
      <c r="O24"/>
      <c r="P24"/>
      <c r="Q24"/>
      <c r="R24"/>
      <c r="S24"/>
      <c r="T24"/>
      <c r="U24"/>
    </row>
    <row r="25" spans="1:21" s="93" customFormat="1" ht="11.25">
      <c r="A25" s="161"/>
      <c r="B25" s="122" t="s">
        <v>220</v>
      </c>
      <c r="C25" s="123" t="s">
        <v>195</v>
      </c>
      <c r="D25" s="123" t="s">
        <v>195</v>
      </c>
      <c r="E25" s="104" t="s">
        <v>64</v>
      </c>
      <c r="F25" s="124" t="s">
        <v>127</v>
      </c>
      <c r="H25"/>
      <c r="I25"/>
      <c r="J25"/>
      <c r="K25"/>
      <c r="L25"/>
      <c r="M25"/>
      <c r="N25"/>
      <c r="O25"/>
      <c r="P25"/>
      <c r="Q25"/>
      <c r="R25"/>
      <c r="S25"/>
      <c r="T25"/>
      <c r="U25"/>
    </row>
    <row r="26" spans="1:21" s="93" customFormat="1" ht="11.25">
      <c r="A26" s="161"/>
      <c r="B26" s="122" t="s">
        <v>221</v>
      </c>
      <c r="C26" s="123" t="s">
        <v>195</v>
      </c>
      <c r="D26" s="123" t="s">
        <v>195</v>
      </c>
      <c r="E26" s="104" t="s">
        <v>64</v>
      </c>
      <c r="F26" s="124" t="s">
        <v>128</v>
      </c>
      <c r="H26"/>
      <c r="I26"/>
      <c r="J26"/>
      <c r="K26"/>
      <c r="L26"/>
      <c r="M26"/>
      <c r="N26"/>
      <c r="O26"/>
      <c r="P26"/>
      <c r="Q26"/>
      <c r="R26"/>
      <c r="S26"/>
      <c r="T26"/>
      <c r="U26"/>
    </row>
    <row r="27" spans="1:21" s="93" customFormat="1" ht="11.25">
      <c r="A27" s="161"/>
      <c r="B27" s="122" t="s">
        <v>222</v>
      </c>
      <c r="C27" s="123" t="s">
        <v>217</v>
      </c>
      <c r="D27" s="123" t="s">
        <v>194</v>
      </c>
      <c r="E27" s="104" t="s">
        <v>64</v>
      </c>
      <c r="F27" s="124" t="s">
        <v>129</v>
      </c>
      <c r="H27"/>
      <c r="I27"/>
      <c r="J27"/>
      <c r="K27"/>
      <c r="L27"/>
      <c r="M27"/>
      <c r="N27"/>
      <c r="O27"/>
      <c r="P27"/>
      <c r="Q27"/>
      <c r="R27"/>
      <c r="S27"/>
      <c r="T27"/>
      <c r="U27"/>
    </row>
    <row r="28" spans="1:21" s="93" customFormat="1" ht="11.25">
      <c r="A28" s="162"/>
      <c r="B28" s="122" t="s">
        <v>223</v>
      </c>
      <c r="C28" s="123" t="s">
        <v>218</v>
      </c>
      <c r="D28" s="123" t="s">
        <v>195</v>
      </c>
      <c r="E28" s="104" t="s">
        <v>63</v>
      </c>
      <c r="F28" s="124" t="s">
        <v>199</v>
      </c>
      <c r="H28"/>
      <c r="I28"/>
      <c r="J28"/>
      <c r="K28"/>
      <c r="L28"/>
      <c r="M28"/>
      <c r="N28"/>
      <c r="O28"/>
      <c r="P28"/>
      <c r="Q28"/>
      <c r="R28"/>
      <c r="S28"/>
      <c r="T28"/>
      <c r="U28"/>
    </row>
    <row r="29" spans="1:21" s="93" customFormat="1" ht="22.5">
      <c r="A29" s="163" t="s">
        <v>130</v>
      </c>
      <c r="B29" s="122" t="s">
        <v>224</v>
      </c>
      <c r="C29" s="123">
        <v>67</v>
      </c>
      <c r="D29" s="123" t="s">
        <v>99</v>
      </c>
      <c r="E29" s="104" t="s">
        <v>80</v>
      </c>
      <c r="F29" s="124" t="s">
        <v>131</v>
      </c>
      <c r="H29"/>
      <c r="I29"/>
      <c r="J29"/>
      <c r="K29"/>
      <c r="L29"/>
      <c r="M29"/>
      <c r="N29"/>
      <c r="O29"/>
      <c r="P29"/>
      <c r="Q29"/>
      <c r="R29"/>
      <c r="S29"/>
      <c r="T29"/>
      <c r="U29"/>
    </row>
    <row r="30" spans="1:21" s="93" customFormat="1" ht="11.25">
      <c r="A30" s="160" t="s">
        <v>132</v>
      </c>
      <c r="B30" s="136" t="s">
        <v>225</v>
      </c>
      <c r="C30" s="105">
        <v>53</v>
      </c>
      <c r="D30" s="105">
        <v>6</v>
      </c>
      <c r="E30" s="104" t="s">
        <v>64</v>
      </c>
      <c r="F30" s="137" t="s">
        <v>133</v>
      </c>
      <c r="H30"/>
      <c r="I30"/>
      <c r="J30"/>
      <c r="K30"/>
      <c r="L30"/>
      <c r="M30"/>
      <c r="N30"/>
      <c r="O30"/>
      <c r="P30"/>
      <c r="Q30"/>
      <c r="R30"/>
      <c r="S30"/>
      <c r="T30"/>
      <c r="U30"/>
    </row>
    <row r="31" spans="1:21" s="93" customFormat="1" ht="11.25">
      <c r="A31" s="161"/>
      <c r="B31" s="122" t="s">
        <v>226</v>
      </c>
      <c r="C31" s="123">
        <v>78</v>
      </c>
      <c r="D31" s="123">
        <v>58</v>
      </c>
      <c r="E31" s="104" t="s">
        <v>64</v>
      </c>
      <c r="F31" s="124" t="s">
        <v>134</v>
      </c>
      <c r="H31"/>
      <c r="I31"/>
      <c r="J31"/>
      <c r="K31"/>
      <c r="L31"/>
      <c r="M31"/>
      <c r="N31"/>
      <c r="O31"/>
      <c r="P31"/>
      <c r="Q31"/>
      <c r="R31"/>
      <c r="S31"/>
      <c r="T31"/>
      <c r="U31"/>
    </row>
    <row r="32" spans="1:21" s="93" customFormat="1" ht="11.25">
      <c r="A32" s="161"/>
      <c r="B32" s="122" t="s">
        <v>209</v>
      </c>
      <c r="C32" s="123">
        <v>68</v>
      </c>
      <c r="D32" s="123">
        <v>47</v>
      </c>
      <c r="E32" s="104" t="s">
        <v>64</v>
      </c>
      <c r="F32" s="124" t="s">
        <v>200</v>
      </c>
      <c r="H32"/>
      <c r="I32"/>
      <c r="J32"/>
      <c r="K32"/>
      <c r="L32"/>
      <c r="M32"/>
      <c r="N32"/>
      <c r="O32"/>
      <c r="P32"/>
      <c r="Q32"/>
      <c r="R32"/>
      <c r="S32"/>
      <c r="T32"/>
      <c r="U32"/>
    </row>
    <row r="33" spans="1:21" s="93" customFormat="1" ht="11.25">
      <c r="A33" s="161"/>
      <c r="B33" s="122" t="s">
        <v>227</v>
      </c>
      <c r="C33" s="123">
        <v>76</v>
      </c>
      <c r="D33" s="123">
        <v>44</v>
      </c>
      <c r="E33" s="104" t="s">
        <v>64</v>
      </c>
      <c r="F33" s="124" t="s">
        <v>135</v>
      </c>
      <c r="H33"/>
      <c r="I33"/>
      <c r="J33"/>
      <c r="K33"/>
      <c r="L33"/>
      <c r="M33"/>
      <c r="N33"/>
      <c r="O33"/>
      <c r="P33"/>
      <c r="Q33"/>
      <c r="R33"/>
      <c r="S33"/>
      <c r="T33"/>
      <c r="U33"/>
    </row>
    <row r="34" spans="1:21" s="93" customFormat="1" ht="11.25">
      <c r="A34" s="161"/>
      <c r="B34" s="122" t="s">
        <v>228</v>
      </c>
      <c r="C34" s="123">
        <v>68</v>
      </c>
      <c r="D34" s="123">
        <v>34</v>
      </c>
      <c r="E34" s="104" t="s">
        <v>64</v>
      </c>
      <c r="F34" s="124" t="s">
        <v>136</v>
      </c>
      <c r="H34"/>
      <c r="I34"/>
      <c r="J34"/>
      <c r="K34"/>
      <c r="L34"/>
      <c r="M34"/>
      <c r="N34"/>
      <c r="O34"/>
      <c r="P34"/>
      <c r="Q34"/>
      <c r="R34"/>
      <c r="S34"/>
      <c r="T34"/>
      <c r="U34"/>
    </row>
    <row r="35" spans="1:21" s="93" customFormat="1" ht="12" customHeight="1">
      <c r="A35" s="161"/>
      <c r="B35" s="122" t="s">
        <v>229</v>
      </c>
      <c r="C35" s="123">
        <v>81</v>
      </c>
      <c r="D35" s="123">
        <v>55</v>
      </c>
      <c r="E35" s="104" t="s">
        <v>63</v>
      </c>
      <c r="F35" s="124" t="s">
        <v>137</v>
      </c>
      <c r="H35"/>
      <c r="I35"/>
      <c r="J35"/>
      <c r="K35"/>
      <c r="L35"/>
      <c r="M35"/>
      <c r="N35"/>
      <c r="O35"/>
      <c r="P35"/>
      <c r="Q35"/>
      <c r="R35"/>
      <c r="S35"/>
      <c r="T35"/>
      <c r="U35"/>
    </row>
    <row r="36" spans="1:21" s="93" customFormat="1" ht="22.5" customHeight="1">
      <c r="A36" s="162"/>
      <c r="B36" s="122" t="s">
        <v>230</v>
      </c>
      <c r="C36" s="123">
        <v>73</v>
      </c>
      <c r="D36" s="123">
        <v>45</v>
      </c>
      <c r="E36" s="104" t="s">
        <v>64</v>
      </c>
      <c r="F36" s="124" t="s">
        <v>201</v>
      </c>
      <c r="H36"/>
      <c r="I36"/>
      <c r="J36"/>
      <c r="K36"/>
      <c r="L36"/>
      <c r="M36"/>
      <c r="N36"/>
      <c r="O36"/>
      <c r="P36"/>
      <c r="Q36"/>
      <c r="R36"/>
      <c r="S36"/>
      <c r="T36"/>
      <c r="U36"/>
    </row>
    <row r="37" spans="1:21" s="93" customFormat="1" ht="22.5">
      <c r="A37" s="160" t="s">
        <v>138</v>
      </c>
      <c r="B37" s="122" t="s">
        <v>231</v>
      </c>
      <c r="C37" s="123">
        <v>69</v>
      </c>
      <c r="D37" s="123" t="s">
        <v>99</v>
      </c>
      <c r="E37" s="104" t="s">
        <v>96</v>
      </c>
      <c r="F37" s="124" t="s">
        <v>139</v>
      </c>
      <c r="H37"/>
      <c r="I37"/>
      <c r="J37"/>
      <c r="K37"/>
      <c r="L37"/>
      <c r="M37"/>
      <c r="N37"/>
      <c r="O37"/>
      <c r="P37"/>
      <c r="Q37"/>
      <c r="R37"/>
      <c r="S37"/>
      <c r="T37"/>
      <c r="U37"/>
    </row>
    <row r="38" spans="1:21" s="93" customFormat="1" ht="11.25">
      <c r="A38" s="162"/>
      <c r="B38" s="122" t="s">
        <v>232</v>
      </c>
      <c r="C38" s="123">
        <v>62</v>
      </c>
      <c r="D38" s="123">
        <v>6</v>
      </c>
      <c r="E38" s="104" t="s">
        <v>80</v>
      </c>
      <c r="F38" s="124" t="s">
        <v>140</v>
      </c>
      <c r="H38"/>
      <c r="I38"/>
      <c r="J38"/>
      <c r="K38"/>
      <c r="L38"/>
      <c r="M38"/>
      <c r="N38"/>
      <c r="O38"/>
      <c r="P38"/>
      <c r="Q38"/>
      <c r="R38"/>
      <c r="S38"/>
      <c r="T38"/>
      <c r="U38"/>
    </row>
    <row r="39" spans="1:21" s="93" customFormat="1" ht="22.5">
      <c r="A39" s="160" t="s">
        <v>100</v>
      </c>
      <c r="B39" s="122" t="s">
        <v>233</v>
      </c>
      <c r="C39" s="123">
        <v>75</v>
      </c>
      <c r="D39" s="123">
        <v>45</v>
      </c>
      <c r="E39" s="104" t="s">
        <v>96</v>
      </c>
      <c r="F39" s="124" t="s">
        <v>141</v>
      </c>
      <c r="H39"/>
      <c r="I39"/>
      <c r="J39"/>
      <c r="K39"/>
      <c r="L39"/>
      <c r="M39"/>
      <c r="N39"/>
      <c r="O39"/>
      <c r="P39"/>
      <c r="Q39"/>
      <c r="R39"/>
      <c r="S39"/>
      <c r="T39"/>
      <c r="U39"/>
    </row>
    <row r="40" spans="1:21" s="93" customFormat="1" ht="11.25">
      <c r="A40" s="161"/>
      <c r="B40" s="122" t="s">
        <v>234</v>
      </c>
      <c r="C40" s="123">
        <v>42</v>
      </c>
      <c r="D40" s="123">
        <v>1</v>
      </c>
      <c r="E40" s="104" t="s">
        <v>79</v>
      </c>
      <c r="F40" s="124" t="s">
        <v>142</v>
      </c>
      <c r="H40"/>
      <c r="I40"/>
      <c r="J40"/>
      <c r="K40"/>
      <c r="L40"/>
      <c r="M40"/>
      <c r="N40"/>
      <c r="O40"/>
      <c r="P40"/>
      <c r="Q40"/>
      <c r="R40"/>
      <c r="S40"/>
      <c r="T40"/>
      <c r="U40"/>
    </row>
    <row r="41" spans="1:21" s="93" customFormat="1" ht="11.25">
      <c r="A41" s="161"/>
      <c r="B41" s="122" t="s">
        <v>235</v>
      </c>
      <c r="C41" s="123">
        <v>70</v>
      </c>
      <c r="D41" s="123">
        <v>10</v>
      </c>
      <c r="E41" s="104" t="s">
        <v>79</v>
      </c>
      <c r="F41" s="124" t="s">
        <v>143</v>
      </c>
      <c r="H41"/>
      <c r="I41"/>
      <c r="J41"/>
      <c r="K41"/>
      <c r="L41"/>
      <c r="M41"/>
      <c r="N41"/>
      <c r="O41"/>
      <c r="P41"/>
      <c r="Q41"/>
      <c r="R41"/>
      <c r="S41"/>
      <c r="T41"/>
      <c r="U41"/>
    </row>
    <row r="42" spans="1:21" s="93" customFormat="1" ht="11.25">
      <c r="A42" s="161"/>
      <c r="B42" s="122" t="s">
        <v>236</v>
      </c>
      <c r="C42" s="123">
        <v>63</v>
      </c>
      <c r="D42" s="123">
        <v>12</v>
      </c>
      <c r="E42" s="104" t="s">
        <v>80</v>
      </c>
      <c r="F42" s="124" t="s">
        <v>144</v>
      </c>
      <c r="H42"/>
      <c r="I42"/>
      <c r="J42"/>
      <c r="K42"/>
      <c r="L42"/>
      <c r="M42"/>
      <c r="N42"/>
      <c r="O42"/>
      <c r="P42"/>
      <c r="Q42"/>
      <c r="R42"/>
      <c r="S42"/>
      <c r="T42"/>
      <c r="U42"/>
    </row>
    <row r="43" spans="1:21" s="93" customFormat="1" ht="11.25">
      <c r="A43" s="162"/>
      <c r="B43" s="139" t="s">
        <v>237</v>
      </c>
      <c r="C43" s="140">
        <v>45</v>
      </c>
      <c r="D43" s="140">
        <v>21</v>
      </c>
      <c r="E43" s="104" t="s">
        <v>79</v>
      </c>
      <c r="F43" s="141" t="s">
        <v>143</v>
      </c>
      <c r="H43"/>
      <c r="I43"/>
      <c r="J43"/>
      <c r="K43"/>
      <c r="L43"/>
      <c r="M43"/>
      <c r="N43"/>
      <c r="O43"/>
      <c r="P43"/>
      <c r="Q43"/>
      <c r="R43"/>
      <c r="S43"/>
      <c r="T43"/>
      <c r="U43"/>
    </row>
    <row r="44" spans="1:21" s="93" customFormat="1" ht="22.5">
      <c r="A44" s="161" t="s">
        <v>180</v>
      </c>
      <c r="B44" s="139" t="s">
        <v>238</v>
      </c>
      <c r="C44" s="140">
        <v>58</v>
      </c>
      <c r="D44" s="140">
        <v>49</v>
      </c>
      <c r="E44" s="104" t="s">
        <v>79</v>
      </c>
      <c r="F44" s="141" t="s">
        <v>182</v>
      </c>
      <c r="H44"/>
      <c r="I44"/>
      <c r="J44"/>
      <c r="K44"/>
      <c r="L44"/>
      <c r="M44"/>
      <c r="N44"/>
      <c r="O44"/>
      <c r="P44"/>
      <c r="Q44"/>
      <c r="R44"/>
      <c r="S44"/>
      <c r="T44"/>
      <c r="U44"/>
    </row>
    <row r="45" spans="1:21" s="93" customFormat="1" ht="22.5">
      <c r="A45" s="161"/>
      <c r="B45" s="139" t="s">
        <v>239</v>
      </c>
      <c r="C45" s="140">
        <v>61</v>
      </c>
      <c r="D45" s="140">
        <v>19</v>
      </c>
      <c r="E45" s="104" t="s">
        <v>181</v>
      </c>
      <c r="F45" s="141" t="s">
        <v>183</v>
      </c>
      <c r="H45"/>
      <c r="I45"/>
      <c r="J45"/>
      <c r="K45"/>
      <c r="L45"/>
      <c r="M45"/>
      <c r="N45"/>
      <c r="O45"/>
      <c r="P45"/>
      <c r="Q45"/>
      <c r="R45"/>
      <c r="S45"/>
      <c r="T45"/>
      <c r="U45"/>
    </row>
    <row r="46" spans="1:21" s="93" customFormat="1" ht="11.25">
      <c r="A46" s="160" t="s">
        <v>98</v>
      </c>
      <c r="B46" s="122" t="s">
        <v>240</v>
      </c>
      <c r="C46" s="123">
        <v>80</v>
      </c>
      <c r="D46" s="123">
        <v>50</v>
      </c>
      <c r="E46" s="104" t="s">
        <v>193</v>
      </c>
      <c r="F46" s="124" t="s">
        <v>194</v>
      </c>
      <c r="H46"/>
      <c r="I46"/>
      <c r="J46"/>
      <c r="K46"/>
      <c r="L46"/>
      <c r="M46"/>
      <c r="N46"/>
      <c r="O46"/>
      <c r="P46"/>
      <c r="Q46"/>
      <c r="R46"/>
      <c r="S46"/>
      <c r="T46"/>
      <c r="U46"/>
    </row>
    <row r="47" spans="1:21" s="93" customFormat="1" ht="11.25">
      <c r="A47" s="161"/>
      <c r="B47" s="136" t="s">
        <v>241</v>
      </c>
      <c r="C47" s="105">
        <v>74</v>
      </c>
      <c r="D47" s="105" t="s">
        <v>194</v>
      </c>
      <c r="E47" s="104" t="s">
        <v>195</v>
      </c>
      <c r="F47" s="131" t="s">
        <v>195</v>
      </c>
      <c r="H47"/>
      <c r="I47"/>
      <c r="J47"/>
      <c r="K47"/>
      <c r="L47"/>
      <c r="M47"/>
      <c r="N47"/>
      <c r="O47"/>
      <c r="P47"/>
      <c r="Q47"/>
      <c r="R47"/>
      <c r="S47"/>
      <c r="T47"/>
      <c r="U47"/>
    </row>
    <row r="48" spans="1:21" s="93" customFormat="1" ht="11.25">
      <c r="A48" s="147"/>
      <c r="B48" s="106" t="s">
        <v>242</v>
      </c>
      <c r="C48" s="105">
        <v>42</v>
      </c>
      <c r="D48" s="105">
        <v>11</v>
      </c>
      <c r="E48" s="104" t="s">
        <v>196</v>
      </c>
      <c r="F48" s="131" t="s">
        <v>194</v>
      </c>
      <c r="H48"/>
      <c r="I48"/>
      <c r="J48"/>
      <c r="K48"/>
      <c r="L48"/>
      <c r="M48"/>
      <c r="N48"/>
      <c r="O48"/>
      <c r="P48"/>
      <c r="Q48"/>
      <c r="R48"/>
      <c r="S48"/>
      <c r="T48"/>
      <c r="U48"/>
    </row>
    <row r="49" spans="1:21" s="93" customFormat="1" ht="11.25">
      <c r="A49" s="147"/>
      <c r="B49" s="122" t="s">
        <v>243</v>
      </c>
      <c r="C49" s="123">
        <v>68</v>
      </c>
      <c r="D49" s="123">
        <v>9</v>
      </c>
      <c r="E49" s="104" t="s">
        <v>195</v>
      </c>
      <c r="F49" s="124" t="s">
        <v>194</v>
      </c>
      <c r="H49"/>
      <c r="I49"/>
      <c r="J49"/>
      <c r="K49"/>
      <c r="L49"/>
      <c r="M49"/>
      <c r="N49"/>
      <c r="O49"/>
      <c r="P49"/>
      <c r="Q49"/>
      <c r="R49"/>
      <c r="S49"/>
      <c r="T49"/>
      <c r="U49"/>
    </row>
    <row r="50" spans="1:21" s="93" customFormat="1" ht="11.25">
      <c r="A50" s="148"/>
      <c r="B50" s="106" t="s">
        <v>244</v>
      </c>
      <c r="C50" s="105">
        <v>78</v>
      </c>
      <c r="D50" s="105">
        <v>0</v>
      </c>
      <c r="E50" s="104" t="s">
        <v>195</v>
      </c>
      <c r="F50" s="142" t="s">
        <v>195</v>
      </c>
      <c r="H50"/>
      <c r="I50"/>
      <c r="J50"/>
      <c r="K50"/>
      <c r="L50"/>
      <c r="M50"/>
      <c r="N50"/>
      <c r="O50"/>
      <c r="P50"/>
      <c r="Q50"/>
      <c r="R50"/>
      <c r="S50"/>
      <c r="T50"/>
      <c r="U50"/>
    </row>
    <row r="51" spans="1:21" s="93" customFormat="1" ht="11.25">
      <c r="A51" s="138" t="s">
        <v>97</v>
      </c>
      <c r="B51" s="122" t="s">
        <v>245</v>
      </c>
      <c r="C51" s="123">
        <v>77</v>
      </c>
      <c r="D51" s="123">
        <v>51</v>
      </c>
      <c r="E51" s="104" t="s">
        <v>79</v>
      </c>
      <c r="F51" s="124" t="s">
        <v>145</v>
      </c>
      <c r="H51"/>
      <c r="I51"/>
      <c r="J51"/>
      <c r="K51"/>
      <c r="L51"/>
      <c r="M51"/>
      <c r="N51"/>
      <c r="O51"/>
      <c r="P51"/>
      <c r="Q51"/>
      <c r="R51"/>
      <c r="S51"/>
      <c r="T51"/>
      <c r="U51"/>
    </row>
    <row r="52" spans="1:21" s="93" customFormat="1" ht="11.25">
      <c r="A52" s="147"/>
      <c r="B52" s="122" t="s">
        <v>246</v>
      </c>
      <c r="C52" s="123">
        <v>61</v>
      </c>
      <c r="D52" s="123">
        <v>4</v>
      </c>
      <c r="E52" s="104" t="s">
        <v>79</v>
      </c>
      <c r="F52" s="124" t="s">
        <v>146</v>
      </c>
      <c r="H52"/>
      <c r="I52"/>
      <c r="J52"/>
      <c r="K52"/>
      <c r="L52"/>
      <c r="M52"/>
      <c r="N52"/>
      <c r="O52"/>
      <c r="P52"/>
      <c r="Q52"/>
      <c r="R52"/>
      <c r="S52"/>
      <c r="T52"/>
      <c r="U52"/>
    </row>
    <row r="53" spans="1:21" s="93" customFormat="1" ht="11.25">
      <c r="A53" s="147"/>
      <c r="B53" s="122" t="s">
        <v>247</v>
      </c>
      <c r="C53" s="123">
        <v>71</v>
      </c>
      <c r="D53" s="123">
        <v>3</v>
      </c>
      <c r="E53" s="104" t="s">
        <v>80</v>
      </c>
      <c r="F53" s="124" t="s">
        <v>147</v>
      </c>
      <c r="H53"/>
      <c r="I53"/>
      <c r="J53"/>
      <c r="K53"/>
      <c r="L53"/>
      <c r="M53"/>
      <c r="N53"/>
      <c r="O53"/>
      <c r="P53"/>
      <c r="Q53"/>
      <c r="R53"/>
      <c r="S53"/>
      <c r="T53"/>
      <c r="U53"/>
    </row>
    <row r="54" spans="1:21" s="93" customFormat="1" ht="11.25">
      <c r="A54" s="149"/>
      <c r="B54" s="145" t="s">
        <v>248</v>
      </c>
      <c r="C54" s="146">
        <v>75</v>
      </c>
      <c r="D54" s="146">
        <v>15</v>
      </c>
      <c r="E54" s="100" t="s">
        <v>79</v>
      </c>
      <c r="F54" s="156" t="s">
        <v>148</v>
      </c>
      <c r="H54"/>
      <c r="I54"/>
      <c r="J54"/>
      <c r="K54"/>
      <c r="L54"/>
      <c r="M54"/>
      <c r="N54"/>
      <c r="O54"/>
      <c r="P54"/>
      <c r="Q54"/>
      <c r="R54"/>
      <c r="S54"/>
      <c r="T54"/>
      <c r="U54"/>
    </row>
    <row r="58" ht="13.5">
      <c r="A58" s="120" t="s">
        <v>113</v>
      </c>
    </row>
    <row r="59" spans="1:7" ht="12">
      <c r="A59" s="117"/>
      <c r="B59" s="119" t="s">
        <v>192</v>
      </c>
      <c r="C59" s="117"/>
      <c r="D59" s="117"/>
      <c r="E59" s="118"/>
      <c r="G59" s="117"/>
    </row>
    <row r="60" spans="1:7" ht="12">
      <c r="A60" s="117"/>
      <c r="B60" s="119"/>
      <c r="C60" s="117"/>
      <c r="D60" s="117"/>
      <c r="E60" s="118"/>
      <c r="G60" s="117"/>
    </row>
    <row r="61" spans="1:6" ht="11.25">
      <c r="A61" s="116"/>
      <c r="B61" s="115" t="s">
        <v>92</v>
      </c>
      <c r="C61" s="166" t="s">
        <v>91</v>
      </c>
      <c r="D61" s="167"/>
      <c r="E61" s="114" t="s">
        <v>90</v>
      </c>
      <c r="F61" s="113"/>
    </row>
    <row r="62" spans="1:6" ht="22.5">
      <c r="A62" s="164" t="s">
        <v>89</v>
      </c>
      <c r="B62" s="111" t="s">
        <v>88</v>
      </c>
      <c r="C62" s="110" t="s">
        <v>87</v>
      </c>
      <c r="D62" s="109" t="s">
        <v>86</v>
      </c>
      <c r="E62" s="108" t="s">
        <v>85</v>
      </c>
      <c r="F62" s="107" t="s">
        <v>84</v>
      </c>
    </row>
    <row r="63" spans="1:6" ht="11.25">
      <c r="A63" s="165" t="s">
        <v>97</v>
      </c>
      <c r="B63" s="122" t="s">
        <v>249</v>
      </c>
      <c r="C63" s="123">
        <v>75</v>
      </c>
      <c r="D63" s="123">
        <v>50</v>
      </c>
      <c r="E63" s="104" t="s">
        <v>79</v>
      </c>
      <c r="F63" s="124" t="s">
        <v>149</v>
      </c>
    </row>
    <row r="64" spans="1:6" ht="11.25">
      <c r="A64" s="147"/>
      <c r="B64" s="122" t="s">
        <v>250</v>
      </c>
      <c r="C64" s="123">
        <v>75</v>
      </c>
      <c r="D64" s="123">
        <v>22</v>
      </c>
      <c r="E64" s="104" t="s">
        <v>79</v>
      </c>
      <c r="F64" s="124" t="s">
        <v>150</v>
      </c>
    </row>
    <row r="65" spans="1:6" ht="11.25">
      <c r="A65" s="147"/>
      <c r="B65" s="122" t="s">
        <v>251</v>
      </c>
      <c r="C65" s="123">
        <v>78</v>
      </c>
      <c r="D65" s="123">
        <v>42</v>
      </c>
      <c r="E65" s="104" t="s">
        <v>79</v>
      </c>
      <c r="F65" s="124" t="s">
        <v>151</v>
      </c>
    </row>
    <row r="66" spans="1:6" ht="11.25">
      <c r="A66" s="148"/>
      <c r="B66" s="122" t="s">
        <v>252</v>
      </c>
      <c r="C66" s="123">
        <v>80</v>
      </c>
      <c r="D66" s="123">
        <v>60</v>
      </c>
      <c r="E66" s="104" t="s">
        <v>79</v>
      </c>
      <c r="F66" s="124" t="s">
        <v>152</v>
      </c>
    </row>
    <row r="67" spans="1:6" ht="11.25">
      <c r="A67" s="138" t="s">
        <v>95</v>
      </c>
      <c r="B67" s="122" t="s">
        <v>253</v>
      </c>
      <c r="C67" s="123">
        <v>65</v>
      </c>
      <c r="D67" s="123">
        <v>45</v>
      </c>
      <c r="E67" s="104" t="s">
        <v>79</v>
      </c>
      <c r="F67" s="124" t="s">
        <v>153</v>
      </c>
    </row>
    <row r="68" spans="1:6" ht="11.25">
      <c r="A68" s="148"/>
      <c r="B68" s="122" t="s">
        <v>269</v>
      </c>
      <c r="C68" s="123">
        <v>61</v>
      </c>
      <c r="D68" s="123">
        <v>41</v>
      </c>
      <c r="E68" s="104" t="s">
        <v>79</v>
      </c>
      <c r="F68" s="124" t="s">
        <v>154</v>
      </c>
    </row>
    <row r="69" spans="1:6" ht="11.25">
      <c r="A69" s="138" t="s">
        <v>94</v>
      </c>
      <c r="B69" s="106" t="s">
        <v>254</v>
      </c>
      <c r="C69" s="105" t="s">
        <v>256</v>
      </c>
      <c r="D69" s="105" t="s">
        <v>195</v>
      </c>
      <c r="E69" s="104" t="s">
        <v>64</v>
      </c>
      <c r="F69" s="143" t="s">
        <v>155</v>
      </c>
    </row>
    <row r="70" spans="1:6" ht="11.25">
      <c r="A70" s="147"/>
      <c r="B70" s="106" t="s">
        <v>255</v>
      </c>
      <c r="C70" s="105">
        <v>41</v>
      </c>
      <c r="D70" s="105">
        <v>12</v>
      </c>
      <c r="E70" s="104" t="s">
        <v>63</v>
      </c>
      <c r="F70" s="143" t="s">
        <v>156</v>
      </c>
    </row>
    <row r="71" spans="1:6" ht="22.5">
      <c r="A71" s="162"/>
      <c r="B71" s="122" t="s">
        <v>257</v>
      </c>
      <c r="C71" s="123" t="s">
        <v>217</v>
      </c>
      <c r="D71" s="123" t="s">
        <v>195</v>
      </c>
      <c r="E71" s="104" t="s">
        <v>63</v>
      </c>
      <c r="F71" s="124" t="s">
        <v>184</v>
      </c>
    </row>
    <row r="72" spans="1:6" ht="11.25">
      <c r="A72" s="163" t="s">
        <v>95</v>
      </c>
      <c r="B72" s="122" t="s">
        <v>258</v>
      </c>
      <c r="C72" s="123">
        <v>46</v>
      </c>
      <c r="D72" s="123">
        <v>25</v>
      </c>
      <c r="E72" s="104" t="s">
        <v>79</v>
      </c>
      <c r="F72" s="124" t="s">
        <v>157</v>
      </c>
    </row>
    <row r="73" spans="1:6" ht="22.5">
      <c r="A73" s="160" t="s">
        <v>83</v>
      </c>
      <c r="B73" s="122" t="s">
        <v>259</v>
      </c>
      <c r="C73" s="123" t="s">
        <v>256</v>
      </c>
      <c r="D73" s="123" t="s">
        <v>194</v>
      </c>
      <c r="E73" s="104" t="s">
        <v>158</v>
      </c>
      <c r="F73" s="124" t="s">
        <v>159</v>
      </c>
    </row>
    <row r="74" spans="1:6" ht="11.25">
      <c r="A74" s="162"/>
      <c r="B74" s="122" t="s">
        <v>260</v>
      </c>
      <c r="C74" s="123" t="s">
        <v>194</v>
      </c>
      <c r="D74" s="123" t="s">
        <v>194</v>
      </c>
      <c r="E74" s="104" t="s">
        <v>158</v>
      </c>
      <c r="F74" s="124" t="s">
        <v>160</v>
      </c>
    </row>
    <row r="75" spans="1:6" ht="11.25">
      <c r="A75" s="160" t="s">
        <v>82</v>
      </c>
      <c r="B75" s="122" t="s">
        <v>261</v>
      </c>
      <c r="C75" s="123">
        <v>73</v>
      </c>
      <c r="D75" s="123">
        <v>38</v>
      </c>
      <c r="E75" s="104" t="s">
        <v>161</v>
      </c>
      <c r="F75" s="124" t="s">
        <v>162</v>
      </c>
    </row>
    <row r="76" spans="1:7" ht="12">
      <c r="A76" s="147"/>
      <c r="B76" s="122" t="s">
        <v>262</v>
      </c>
      <c r="C76" s="123">
        <v>72</v>
      </c>
      <c r="D76" s="123">
        <v>12</v>
      </c>
      <c r="E76" s="104" t="s">
        <v>80</v>
      </c>
      <c r="F76" s="124" t="s">
        <v>163</v>
      </c>
      <c r="G76" s="117"/>
    </row>
    <row r="77" spans="1:7" ht="12">
      <c r="A77" s="147"/>
      <c r="B77" s="122" t="s">
        <v>263</v>
      </c>
      <c r="C77" s="123">
        <v>71</v>
      </c>
      <c r="D77" s="123">
        <v>40</v>
      </c>
      <c r="E77" s="104" t="s">
        <v>79</v>
      </c>
      <c r="F77" s="124" t="s">
        <v>164</v>
      </c>
      <c r="G77" s="117"/>
    </row>
    <row r="78" spans="1:6" ht="11.25">
      <c r="A78" s="147"/>
      <c r="B78" s="122" t="s">
        <v>264</v>
      </c>
      <c r="C78" s="123">
        <v>78</v>
      </c>
      <c r="D78" s="123">
        <v>43</v>
      </c>
      <c r="E78" s="104" t="s">
        <v>80</v>
      </c>
      <c r="F78" s="124" t="s">
        <v>164</v>
      </c>
    </row>
    <row r="79" spans="1:6" ht="11.25">
      <c r="A79" s="147"/>
      <c r="B79" s="122" t="s">
        <v>265</v>
      </c>
      <c r="C79" s="105">
        <v>70</v>
      </c>
      <c r="D79" s="105">
        <v>10</v>
      </c>
      <c r="E79" s="104" t="s">
        <v>165</v>
      </c>
      <c r="F79" s="130" t="s">
        <v>166</v>
      </c>
    </row>
    <row r="80" spans="1:21" s="93" customFormat="1" ht="11.25">
      <c r="A80" s="147"/>
      <c r="B80" s="122" t="s">
        <v>266</v>
      </c>
      <c r="C80" s="123">
        <v>76</v>
      </c>
      <c r="D80" s="123">
        <v>50</v>
      </c>
      <c r="E80" s="104" t="s">
        <v>79</v>
      </c>
      <c r="F80" s="124" t="s">
        <v>167</v>
      </c>
      <c r="H80"/>
      <c r="I80"/>
      <c r="J80"/>
      <c r="K80"/>
      <c r="L80"/>
      <c r="M80"/>
      <c r="N80"/>
      <c r="O80"/>
      <c r="P80"/>
      <c r="Q80"/>
      <c r="R80"/>
      <c r="S80"/>
      <c r="T80"/>
      <c r="U80"/>
    </row>
    <row r="81" spans="1:21" s="93" customFormat="1" ht="11.25">
      <c r="A81" s="147"/>
      <c r="B81" s="122" t="s">
        <v>267</v>
      </c>
      <c r="C81" s="123">
        <v>81</v>
      </c>
      <c r="D81" s="123">
        <v>5</v>
      </c>
      <c r="E81" s="104" t="s">
        <v>96</v>
      </c>
      <c r="F81" s="124" t="s">
        <v>168</v>
      </c>
      <c r="H81"/>
      <c r="I81"/>
      <c r="J81"/>
      <c r="K81"/>
      <c r="L81"/>
      <c r="M81"/>
      <c r="N81"/>
      <c r="O81"/>
      <c r="P81"/>
      <c r="Q81"/>
      <c r="R81"/>
      <c r="S81"/>
      <c r="T81"/>
      <c r="U81"/>
    </row>
    <row r="82" spans="1:21" s="93" customFormat="1" ht="11.25">
      <c r="A82" s="147"/>
      <c r="B82" s="122" t="s">
        <v>268</v>
      </c>
      <c r="C82" s="123">
        <v>60</v>
      </c>
      <c r="D82" s="123">
        <v>2</v>
      </c>
      <c r="E82" s="104" t="s">
        <v>80</v>
      </c>
      <c r="F82" s="124" t="s">
        <v>164</v>
      </c>
      <c r="H82"/>
      <c r="I82"/>
      <c r="J82"/>
      <c r="K82"/>
      <c r="L82"/>
      <c r="M82"/>
      <c r="N82"/>
      <c r="O82"/>
      <c r="P82"/>
      <c r="Q82"/>
      <c r="R82"/>
      <c r="S82"/>
      <c r="T82"/>
      <c r="U82"/>
    </row>
    <row r="83" spans="1:21" s="93" customFormat="1" ht="11.25">
      <c r="A83" s="147"/>
      <c r="B83" s="122" t="s">
        <v>234</v>
      </c>
      <c r="C83" s="123">
        <v>51</v>
      </c>
      <c r="D83" s="123">
        <v>5</v>
      </c>
      <c r="E83" s="104" t="s">
        <v>80</v>
      </c>
      <c r="F83" s="124" t="s">
        <v>164</v>
      </c>
      <c r="H83"/>
      <c r="I83"/>
      <c r="J83"/>
      <c r="K83"/>
      <c r="L83"/>
      <c r="M83"/>
      <c r="N83"/>
      <c r="O83"/>
      <c r="P83"/>
      <c r="Q83"/>
      <c r="R83"/>
      <c r="S83"/>
      <c r="T83"/>
      <c r="U83"/>
    </row>
    <row r="84" spans="1:21" s="93" customFormat="1" ht="11.25">
      <c r="A84" s="147"/>
      <c r="B84" s="122" t="s">
        <v>269</v>
      </c>
      <c r="C84" s="123">
        <v>77</v>
      </c>
      <c r="D84" s="123">
        <v>30</v>
      </c>
      <c r="E84" s="104" t="s">
        <v>79</v>
      </c>
      <c r="F84" s="124" t="s">
        <v>169</v>
      </c>
      <c r="H84"/>
      <c r="I84"/>
      <c r="J84"/>
      <c r="K84"/>
      <c r="L84"/>
      <c r="M84"/>
      <c r="N84"/>
      <c r="O84"/>
      <c r="P84"/>
      <c r="Q84"/>
      <c r="R84"/>
      <c r="S84"/>
      <c r="T84"/>
      <c r="U84"/>
    </row>
    <row r="85" spans="1:21" s="93" customFormat="1" ht="11.25">
      <c r="A85" s="147"/>
      <c r="B85" s="139" t="s">
        <v>270</v>
      </c>
      <c r="C85" s="140">
        <v>66</v>
      </c>
      <c r="D85" s="140">
        <v>38</v>
      </c>
      <c r="E85" s="104" t="s">
        <v>161</v>
      </c>
      <c r="F85" s="141" t="s">
        <v>170</v>
      </c>
      <c r="H85"/>
      <c r="I85"/>
      <c r="J85"/>
      <c r="K85"/>
      <c r="L85"/>
      <c r="M85"/>
      <c r="N85"/>
      <c r="O85"/>
      <c r="P85"/>
      <c r="Q85"/>
      <c r="R85"/>
      <c r="S85"/>
      <c r="T85"/>
      <c r="U85"/>
    </row>
    <row r="86" spans="1:21" s="93" customFormat="1" ht="11.25">
      <c r="A86" s="147"/>
      <c r="B86" s="122" t="s">
        <v>271</v>
      </c>
      <c r="C86" s="123">
        <v>66</v>
      </c>
      <c r="D86" s="123">
        <v>39</v>
      </c>
      <c r="E86" s="104" t="s">
        <v>79</v>
      </c>
      <c r="F86" s="124" t="s">
        <v>171</v>
      </c>
      <c r="H86"/>
      <c r="I86"/>
      <c r="J86"/>
      <c r="K86"/>
      <c r="L86"/>
      <c r="M86"/>
      <c r="N86"/>
      <c r="O86"/>
      <c r="P86"/>
      <c r="Q86"/>
      <c r="R86"/>
      <c r="S86"/>
      <c r="T86"/>
      <c r="U86"/>
    </row>
    <row r="87" spans="1:21" s="93" customFormat="1" ht="11.25">
      <c r="A87" s="148"/>
      <c r="B87" s="122" t="s">
        <v>272</v>
      </c>
      <c r="C87" s="123">
        <v>68</v>
      </c>
      <c r="D87" s="123">
        <v>3</v>
      </c>
      <c r="E87" s="104" t="s">
        <v>172</v>
      </c>
      <c r="F87" s="124" t="s">
        <v>164</v>
      </c>
      <c r="H87"/>
      <c r="I87"/>
      <c r="J87"/>
      <c r="K87"/>
      <c r="L87"/>
      <c r="M87"/>
      <c r="N87"/>
      <c r="O87"/>
      <c r="P87"/>
      <c r="Q87"/>
      <c r="R87"/>
      <c r="S87"/>
      <c r="T87"/>
      <c r="U87"/>
    </row>
    <row r="88" spans="1:21" s="93" customFormat="1" ht="11.25">
      <c r="A88" s="138" t="s">
        <v>81</v>
      </c>
      <c r="B88" s="135" t="s">
        <v>273</v>
      </c>
      <c r="C88" s="123">
        <v>43</v>
      </c>
      <c r="D88" s="123">
        <v>10</v>
      </c>
      <c r="E88" s="104" t="s">
        <v>79</v>
      </c>
      <c r="F88" s="124" t="s">
        <v>173</v>
      </c>
      <c r="H88"/>
      <c r="I88"/>
      <c r="J88"/>
      <c r="K88"/>
      <c r="L88"/>
      <c r="M88"/>
      <c r="N88"/>
      <c r="O88"/>
      <c r="P88"/>
      <c r="Q88"/>
      <c r="R88"/>
      <c r="S88"/>
      <c r="T88"/>
      <c r="U88"/>
    </row>
    <row r="89" spans="1:21" s="93" customFormat="1" ht="11.25">
      <c r="A89" s="147"/>
      <c r="B89" s="144" t="s">
        <v>274</v>
      </c>
      <c r="C89" s="123">
        <v>77</v>
      </c>
      <c r="D89" s="123">
        <v>40</v>
      </c>
      <c r="E89" s="104" t="s">
        <v>79</v>
      </c>
      <c r="F89" s="124" t="s">
        <v>174</v>
      </c>
      <c r="H89"/>
      <c r="I89"/>
      <c r="J89"/>
      <c r="K89"/>
      <c r="L89"/>
      <c r="M89"/>
      <c r="N89"/>
      <c r="O89"/>
      <c r="P89"/>
      <c r="Q89"/>
      <c r="R89"/>
      <c r="S89"/>
      <c r="T89"/>
      <c r="U89"/>
    </row>
    <row r="90" spans="1:21" s="93" customFormat="1" ht="11.25">
      <c r="A90" s="147"/>
      <c r="B90" s="144" t="s">
        <v>275</v>
      </c>
      <c r="C90" s="123">
        <v>78</v>
      </c>
      <c r="D90" s="123">
        <v>51</v>
      </c>
      <c r="E90" s="104" t="s">
        <v>79</v>
      </c>
      <c r="F90" s="124" t="s">
        <v>175</v>
      </c>
      <c r="H90"/>
      <c r="I90"/>
      <c r="J90"/>
      <c r="K90"/>
      <c r="L90"/>
      <c r="M90"/>
      <c r="N90"/>
      <c r="O90"/>
      <c r="P90"/>
      <c r="Q90"/>
      <c r="R90"/>
      <c r="S90"/>
      <c r="T90"/>
      <c r="U90"/>
    </row>
    <row r="91" spans="1:21" s="93" customFormat="1" ht="11.25">
      <c r="A91" s="147"/>
      <c r="B91" s="144" t="s">
        <v>276</v>
      </c>
      <c r="C91" s="123">
        <v>67</v>
      </c>
      <c r="D91" s="123">
        <v>40</v>
      </c>
      <c r="E91" s="104" t="s">
        <v>79</v>
      </c>
      <c r="F91" s="124" t="s">
        <v>176</v>
      </c>
      <c r="H91"/>
      <c r="I91"/>
      <c r="J91"/>
      <c r="K91"/>
      <c r="L91"/>
      <c r="M91"/>
      <c r="N91"/>
      <c r="O91"/>
      <c r="P91"/>
      <c r="Q91"/>
      <c r="R91"/>
      <c r="S91"/>
      <c r="T91"/>
      <c r="U91"/>
    </row>
    <row r="92" spans="1:21" s="93" customFormat="1" ht="11.25">
      <c r="A92" s="147"/>
      <c r="B92" s="144" t="s">
        <v>209</v>
      </c>
      <c r="C92" s="123">
        <v>34</v>
      </c>
      <c r="D92" s="123">
        <v>6</v>
      </c>
      <c r="E92" s="104" t="s">
        <v>79</v>
      </c>
      <c r="F92" s="124" t="s">
        <v>177</v>
      </c>
      <c r="H92"/>
      <c r="I92"/>
      <c r="J92"/>
      <c r="K92"/>
      <c r="L92"/>
      <c r="M92"/>
      <c r="N92"/>
      <c r="O92"/>
      <c r="P92"/>
      <c r="Q92"/>
      <c r="R92"/>
      <c r="S92"/>
      <c r="T92"/>
      <c r="U92"/>
    </row>
    <row r="93" spans="1:21" s="93" customFormat="1" ht="11.25">
      <c r="A93" s="147"/>
      <c r="B93" s="144" t="s">
        <v>277</v>
      </c>
      <c r="C93" s="105">
        <v>75</v>
      </c>
      <c r="D93" s="105">
        <v>8</v>
      </c>
      <c r="E93" s="104" t="s">
        <v>79</v>
      </c>
      <c r="F93" s="143" t="s">
        <v>178</v>
      </c>
      <c r="H93"/>
      <c r="I93"/>
      <c r="J93"/>
      <c r="K93"/>
      <c r="L93"/>
      <c r="M93"/>
      <c r="N93"/>
      <c r="O93"/>
      <c r="P93"/>
      <c r="Q93"/>
      <c r="R93"/>
      <c r="S93"/>
      <c r="T93"/>
      <c r="U93"/>
    </row>
    <row r="94" spans="1:21" s="93" customFormat="1" ht="11.25">
      <c r="A94" s="148"/>
      <c r="B94" s="144" t="s">
        <v>278</v>
      </c>
      <c r="C94" s="123">
        <v>58</v>
      </c>
      <c r="D94" s="123">
        <v>17</v>
      </c>
      <c r="E94" s="104" t="s">
        <v>79</v>
      </c>
      <c r="F94" s="124" t="s">
        <v>179</v>
      </c>
      <c r="H94"/>
      <c r="I94"/>
      <c r="J94"/>
      <c r="K94"/>
      <c r="L94"/>
      <c r="M94"/>
      <c r="N94"/>
      <c r="O94"/>
      <c r="P94"/>
      <c r="Q94"/>
      <c r="R94"/>
      <c r="S94"/>
      <c r="T94"/>
      <c r="U94"/>
    </row>
    <row r="95" spans="1:21" s="93" customFormat="1" ht="11.25">
      <c r="A95" s="103" t="s">
        <v>78</v>
      </c>
      <c r="B95" s="102" t="s">
        <v>279</v>
      </c>
      <c r="C95" s="101">
        <v>80</v>
      </c>
      <c r="D95" s="101" t="s">
        <v>195</v>
      </c>
      <c r="E95" s="100" t="s">
        <v>64</v>
      </c>
      <c r="F95" s="99" t="s">
        <v>191</v>
      </c>
      <c r="H95"/>
      <c r="I95"/>
      <c r="J95"/>
      <c r="K95"/>
      <c r="L95"/>
      <c r="M95"/>
      <c r="N95"/>
      <c r="O95"/>
      <c r="P95"/>
      <c r="Q95"/>
      <c r="R95"/>
      <c r="S95"/>
      <c r="T95"/>
      <c r="U95"/>
    </row>
    <row r="96" spans="1:21" s="93" customFormat="1" ht="11.25">
      <c r="A96" s="98"/>
      <c r="B96" s="97"/>
      <c r="C96" s="96"/>
      <c r="D96" s="96"/>
      <c r="E96" s="95"/>
      <c r="F96" s="94"/>
      <c r="H96" s="87"/>
      <c r="I96" s="87"/>
      <c r="J96" s="87"/>
      <c r="K96" s="87"/>
      <c r="L96" s="87"/>
      <c r="M96" s="87"/>
      <c r="N96" s="87"/>
      <c r="O96" s="87"/>
      <c r="P96" s="87"/>
      <c r="Q96" s="87"/>
      <c r="R96" s="87"/>
      <c r="S96" s="87"/>
      <c r="T96" s="87"/>
      <c r="U96" s="87"/>
    </row>
    <row r="97" spans="1:21" s="93" customFormat="1" ht="11.25">
      <c r="A97" s="98"/>
      <c r="B97" s="97"/>
      <c r="C97" s="96"/>
      <c r="D97" s="96"/>
      <c r="E97" s="95"/>
      <c r="F97" s="94"/>
      <c r="H97" s="87"/>
      <c r="I97" s="87"/>
      <c r="J97" s="87"/>
      <c r="K97" s="87"/>
      <c r="L97" s="87"/>
      <c r="M97" s="87"/>
      <c r="N97" s="87"/>
      <c r="O97" s="87"/>
      <c r="P97" s="87"/>
      <c r="Q97" s="87"/>
      <c r="R97" s="87"/>
      <c r="S97" s="87"/>
      <c r="T97" s="87"/>
      <c r="U97" s="87"/>
    </row>
    <row r="98" spans="1:21" s="93" customFormat="1" ht="11.25">
      <c r="A98" s="98"/>
      <c r="B98" s="97"/>
      <c r="C98" s="96"/>
      <c r="D98" s="96"/>
      <c r="E98" s="95"/>
      <c r="F98" s="94"/>
      <c r="H98" s="87"/>
      <c r="I98" s="87"/>
      <c r="J98" s="87"/>
      <c r="K98" s="87"/>
      <c r="L98" s="87"/>
      <c r="M98" s="87"/>
      <c r="N98" s="87"/>
      <c r="O98" s="87"/>
      <c r="P98" s="87"/>
      <c r="Q98" s="87"/>
      <c r="R98" s="87"/>
      <c r="S98" s="87"/>
      <c r="T98" s="87"/>
      <c r="U98" s="87"/>
    </row>
    <row r="99" spans="1:21" s="93" customFormat="1" ht="11.25">
      <c r="A99" s="98"/>
      <c r="B99" s="97"/>
      <c r="C99" s="96"/>
      <c r="D99" s="96"/>
      <c r="E99" s="95"/>
      <c r="F99" s="94"/>
      <c r="H99" s="87"/>
      <c r="I99" s="87"/>
      <c r="J99" s="87"/>
      <c r="K99" s="87"/>
      <c r="L99" s="87"/>
      <c r="M99" s="87"/>
      <c r="N99" s="87"/>
      <c r="O99" s="87"/>
      <c r="P99" s="87"/>
      <c r="Q99" s="87"/>
      <c r="R99" s="87"/>
      <c r="S99" s="87"/>
      <c r="T99" s="87"/>
      <c r="U99" s="87"/>
    </row>
    <row r="100" spans="1:21" s="93" customFormat="1" ht="11.25">
      <c r="A100" s="98"/>
      <c r="B100" s="97"/>
      <c r="C100" s="96"/>
      <c r="D100" s="96"/>
      <c r="E100" s="95"/>
      <c r="F100" s="94"/>
      <c r="H100" s="87"/>
      <c r="I100" s="87"/>
      <c r="J100" s="87"/>
      <c r="K100" s="87"/>
      <c r="L100" s="87"/>
      <c r="M100" s="87"/>
      <c r="N100" s="87"/>
      <c r="O100" s="87"/>
      <c r="P100" s="87"/>
      <c r="Q100" s="87"/>
      <c r="R100" s="87"/>
      <c r="S100" s="87"/>
      <c r="T100" s="87"/>
      <c r="U100" s="87"/>
    </row>
    <row r="101" spans="1:21" s="93" customFormat="1" ht="11.25">
      <c r="A101" s="98"/>
      <c r="B101" s="97"/>
      <c r="C101" s="96"/>
      <c r="D101" s="96"/>
      <c r="E101" s="95"/>
      <c r="F101" s="94"/>
      <c r="H101" s="87"/>
      <c r="I101" s="87"/>
      <c r="J101" s="87"/>
      <c r="K101" s="87"/>
      <c r="L101" s="87"/>
      <c r="M101" s="87"/>
      <c r="N101" s="87"/>
      <c r="O101" s="87"/>
      <c r="P101" s="87"/>
      <c r="Q101" s="87"/>
      <c r="R101" s="87"/>
      <c r="S101" s="87"/>
      <c r="T101" s="87"/>
      <c r="U101" s="87"/>
    </row>
    <row r="102" spans="1:21" s="93" customFormat="1" ht="11.25">
      <c r="A102" s="98"/>
      <c r="B102" s="97"/>
      <c r="C102" s="96"/>
      <c r="D102" s="96"/>
      <c r="E102" s="95"/>
      <c r="F102" s="94"/>
      <c r="H102" s="87"/>
      <c r="I102" s="87"/>
      <c r="J102" s="87"/>
      <c r="K102" s="87"/>
      <c r="L102" s="87"/>
      <c r="M102" s="87"/>
      <c r="N102" s="87"/>
      <c r="O102" s="87"/>
      <c r="P102" s="87"/>
      <c r="Q102" s="87"/>
      <c r="R102" s="87"/>
      <c r="S102" s="87"/>
      <c r="T102" s="87"/>
      <c r="U102" s="87"/>
    </row>
    <row r="103" spans="1:21" s="93" customFormat="1" ht="11.25">
      <c r="A103" s="98"/>
      <c r="B103" s="97"/>
      <c r="C103" s="96"/>
      <c r="D103" s="96"/>
      <c r="E103" s="95"/>
      <c r="F103" s="94"/>
      <c r="H103" s="87"/>
      <c r="I103" s="87"/>
      <c r="J103" s="87"/>
      <c r="K103" s="87"/>
      <c r="L103" s="87"/>
      <c r="M103" s="87"/>
      <c r="N103" s="87"/>
      <c r="O103" s="87"/>
      <c r="P103" s="87"/>
      <c r="Q103" s="87"/>
      <c r="R103" s="87"/>
      <c r="S103" s="87"/>
      <c r="T103" s="87"/>
      <c r="U103" s="87"/>
    </row>
    <row r="104" spans="1:21" s="93" customFormat="1" ht="11.25">
      <c r="A104" s="98"/>
      <c r="B104" s="97"/>
      <c r="C104" s="96"/>
      <c r="D104" s="96"/>
      <c r="E104" s="95"/>
      <c r="F104" s="94"/>
      <c r="H104" s="87"/>
      <c r="I104" s="87"/>
      <c r="J104" s="87"/>
      <c r="K104" s="87"/>
      <c r="L104" s="87"/>
      <c r="M104" s="87"/>
      <c r="N104" s="87"/>
      <c r="O104" s="87"/>
      <c r="P104" s="87"/>
      <c r="Q104" s="87"/>
      <c r="R104" s="87"/>
      <c r="S104" s="87"/>
      <c r="T104" s="87"/>
      <c r="U104" s="87"/>
    </row>
    <row r="105" spans="1:21" s="93" customFormat="1" ht="11.25">
      <c r="A105" s="98"/>
      <c r="B105" s="97"/>
      <c r="C105" s="96"/>
      <c r="D105" s="96"/>
      <c r="E105" s="95"/>
      <c r="F105" s="94"/>
      <c r="H105" s="87"/>
      <c r="I105" s="87"/>
      <c r="J105" s="87"/>
      <c r="K105" s="87"/>
      <c r="L105" s="87"/>
      <c r="M105" s="87"/>
      <c r="N105" s="87"/>
      <c r="O105" s="87"/>
      <c r="P105" s="87"/>
      <c r="Q105" s="87"/>
      <c r="R105" s="87"/>
      <c r="S105" s="87"/>
      <c r="T105" s="87"/>
      <c r="U105" s="87"/>
    </row>
    <row r="106" spans="1:21" s="93" customFormat="1" ht="11.25">
      <c r="A106" s="98"/>
      <c r="B106" s="97"/>
      <c r="C106" s="96"/>
      <c r="D106" s="96"/>
      <c r="E106" s="95"/>
      <c r="F106" s="94"/>
      <c r="H106" s="87"/>
      <c r="I106" s="87"/>
      <c r="J106" s="87"/>
      <c r="K106" s="87"/>
      <c r="L106" s="87"/>
      <c r="M106" s="87"/>
      <c r="N106" s="87"/>
      <c r="O106" s="87"/>
      <c r="P106" s="87"/>
      <c r="Q106" s="87"/>
      <c r="R106" s="87"/>
      <c r="S106" s="87"/>
      <c r="T106" s="87"/>
      <c r="U106" s="87"/>
    </row>
    <row r="107" spans="1:21" s="93" customFormat="1" ht="11.25">
      <c r="A107" s="98"/>
      <c r="B107" s="97"/>
      <c r="C107" s="96"/>
      <c r="D107" s="96"/>
      <c r="E107" s="95"/>
      <c r="F107" s="94"/>
      <c r="H107" s="87"/>
      <c r="I107" s="87"/>
      <c r="J107" s="87"/>
      <c r="K107" s="87"/>
      <c r="L107" s="87"/>
      <c r="M107" s="87"/>
      <c r="N107" s="87"/>
      <c r="O107" s="87"/>
      <c r="P107" s="87"/>
      <c r="Q107" s="87"/>
      <c r="R107" s="87"/>
      <c r="S107" s="87"/>
      <c r="T107" s="87"/>
      <c r="U107" s="87"/>
    </row>
    <row r="108" spans="1:21" s="93" customFormat="1" ht="11.25">
      <c r="A108" s="98"/>
      <c r="B108" s="97"/>
      <c r="C108" s="96"/>
      <c r="D108" s="96"/>
      <c r="E108" s="95"/>
      <c r="F108" s="94"/>
      <c r="H108" s="87"/>
      <c r="I108" s="87"/>
      <c r="J108" s="87"/>
      <c r="K108" s="87"/>
      <c r="L108" s="87"/>
      <c r="M108" s="87"/>
      <c r="N108" s="87"/>
      <c r="O108" s="87"/>
      <c r="P108" s="87"/>
      <c r="Q108" s="87"/>
      <c r="R108" s="87"/>
      <c r="S108" s="87"/>
      <c r="T108" s="87"/>
      <c r="U108" s="87"/>
    </row>
    <row r="109" spans="1:21" s="93" customFormat="1" ht="11.25">
      <c r="A109" s="98"/>
      <c r="B109" s="97"/>
      <c r="C109" s="96"/>
      <c r="D109" s="96"/>
      <c r="E109" s="95"/>
      <c r="F109" s="94"/>
      <c r="H109" s="87"/>
      <c r="I109" s="87"/>
      <c r="J109" s="87"/>
      <c r="K109" s="87"/>
      <c r="L109" s="87"/>
      <c r="M109" s="87"/>
      <c r="N109" s="87"/>
      <c r="O109" s="87"/>
      <c r="P109" s="87"/>
      <c r="Q109" s="87"/>
      <c r="R109" s="87"/>
      <c r="S109" s="87"/>
      <c r="T109" s="87"/>
      <c r="U109" s="87"/>
    </row>
    <row r="110" spans="1:21" s="93" customFormat="1" ht="11.25">
      <c r="A110" s="98"/>
      <c r="B110" s="97"/>
      <c r="C110" s="96"/>
      <c r="D110" s="96"/>
      <c r="E110" s="95"/>
      <c r="F110" s="94"/>
      <c r="H110" s="87"/>
      <c r="I110" s="87"/>
      <c r="J110" s="87"/>
      <c r="K110" s="87"/>
      <c r="L110" s="87"/>
      <c r="M110" s="87"/>
      <c r="N110" s="87"/>
      <c r="O110" s="87"/>
      <c r="P110" s="87"/>
      <c r="Q110" s="87"/>
      <c r="R110" s="87"/>
      <c r="S110" s="87"/>
      <c r="T110" s="87"/>
      <c r="U110" s="87"/>
    </row>
    <row r="111" spans="1:21" s="93" customFormat="1" ht="11.25">
      <c r="A111" s="98"/>
      <c r="B111" s="97"/>
      <c r="C111" s="96"/>
      <c r="D111" s="96"/>
      <c r="E111" s="95"/>
      <c r="F111" s="94"/>
      <c r="H111" s="87"/>
      <c r="I111" s="87"/>
      <c r="J111" s="87"/>
      <c r="K111" s="87"/>
      <c r="L111" s="87"/>
      <c r="M111" s="87"/>
      <c r="N111" s="87"/>
      <c r="O111" s="87"/>
      <c r="P111" s="87"/>
      <c r="Q111" s="87"/>
      <c r="R111" s="87"/>
      <c r="S111" s="87"/>
      <c r="T111" s="87"/>
      <c r="U111" s="87"/>
    </row>
    <row r="112" spans="1:21" s="93" customFormat="1" ht="11.25">
      <c r="A112" s="98"/>
      <c r="B112" s="97"/>
      <c r="C112" s="96"/>
      <c r="D112" s="96"/>
      <c r="E112" s="95"/>
      <c r="F112" s="94"/>
      <c r="H112" s="87"/>
      <c r="I112" s="87"/>
      <c r="J112" s="87"/>
      <c r="K112" s="87"/>
      <c r="L112" s="87"/>
      <c r="M112" s="87"/>
      <c r="N112" s="87"/>
      <c r="O112" s="87"/>
      <c r="P112" s="87"/>
      <c r="Q112" s="87"/>
      <c r="R112" s="87"/>
      <c r="S112" s="87"/>
      <c r="T112" s="87"/>
      <c r="U112" s="87"/>
    </row>
    <row r="113" spans="1:21" s="93" customFormat="1" ht="11.25">
      <c r="A113" s="98"/>
      <c r="B113" s="97"/>
      <c r="C113" s="96"/>
      <c r="D113" s="96"/>
      <c r="E113" s="95"/>
      <c r="F113" s="94"/>
      <c r="H113" s="87"/>
      <c r="I113" s="87"/>
      <c r="J113" s="87"/>
      <c r="K113" s="87"/>
      <c r="L113" s="87"/>
      <c r="M113" s="87"/>
      <c r="N113" s="87"/>
      <c r="O113" s="87"/>
      <c r="P113" s="87"/>
      <c r="Q113" s="87"/>
      <c r="R113" s="87"/>
      <c r="S113" s="87"/>
      <c r="T113" s="87"/>
      <c r="U113" s="87"/>
    </row>
    <row r="114" spans="1:21" s="93" customFormat="1" ht="11.25">
      <c r="A114" s="98"/>
      <c r="B114" s="97"/>
      <c r="C114" s="96"/>
      <c r="D114" s="96"/>
      <c r="E114" s="95"/>
      <c r="F114" s="94"/>
      <c r="H114" s="87"/>
      <c r="I114" s="87"/>
      <c r="J114" s="87"/>
      <c r="K114" s="87"/>
      <c r="L114" s="87"/>
      <c r="M114" s="87"/>
      <c r="N114" s="87"/>
      <c r="O114" s="87"/>
      <c r="P114" s="87"/>
      <c r="Q114" s="87"/>
      <c r="R114" s="87"/>
      <c r="S114" s="87"/>
      <c r="T114" s="87"/>
      <c r="U114" s="87"/>
    </row>
    <row r="115" spans="1:21" s="93" customFormat="1" ht="11.25">
      <c r="A115" s="98"/>
      <c r="B115" s="97"/>
      <c r="C115" s="96"/>
      <c r="D115" s="96"/>
      <c r="E115" s="95"/>
      <c r="F115" s="94"/>
      <c r="H115" s="87"/>
      <c r="I115" s="87"/>
      <c r="J115" s="87"/>
      <c r="K115" s="87"/>
      <c r="L115" s="87"/>
      <c r="M115" s="87"/>
      <c r="N115" s="87"/>
      <c r="O115" s="87"/>
      <c r="P115" s="87"/>
      <c r="Q115" s="87"/>
      <c r="R115" s="87"/>
      <c r="S115" s="87"/>
      <c r="T115" s="87"/>
      <c r="U115" s="87"/>
    </row>
    <row r="116" spans="1:21" s="93" customFormat="1" ht="11.25">
      <c r="A116" s="98"/>
      <c r="B116" s="97"/>
      <c r="C116" s="96"/>
      <c r="D116" s="96"/>
      <c r="E116" s="95"/>
      <c r="F116" s="94"/>
      <c r="H116" s="87"/>
      <c r="I116" s="87"/>
      <c r="J116" s="87"/>
      <c r="K116" s="87"/>
      <c r="L116" s="87"/>
      <c r="M116" s="87"/>
      <c r="N116" s="87"/>
      <c r="O116" s="87"/>
      <c r="P116" s="87"/>
      <c r="Q116" s="87"/>
      <c r="R116" s="87"/>
      <c r="S116" s="87"/>
      <c r="T116" s="87"/>
      <c r="U116" s="87"/>
    </row>
    <row r="117" spans="1:21" s="93" customFormat="1" ht="11.25">
      <c r="A117" s="98"/>
      <c r="B117" s="97"/>
      <c r="C117" s="96"/>
      <c r="D117" s="96"/>
      <c r="E117" s="95"/>
      <c r="F117" s="94"/>
      <c r="H117" s="87"/>
      <c r="I117" s="87"/>
      <c r="J117" s="87"/>
      <c r="K117" s="87"/>
      <c r="L117" s="87"/>
      <c r="M117" s="87"/>
      <c r="N117" s="87"/>
      <c r="O117" s="87"/>
      <c r="P117" s="87"/>
      <c r="Q117" s="87"/>
      <c r="R117" s="87"/>
      <c r="S117" s="87"/>
      <c r="T117" s="87"/>
      <c r="U117" s="87"/>
    </row>
    <row r="118" spans="1:21" s="93" customFormat="1" ht="11.25">
      <c r="A118" s="98"/>
      <c r="B118" s="97"/>
      <c r="C118" s="96"/>
      <c r="D118" s="96"/>
      <c r="E118" s="95"/>
      <c r="F118" s="94"/>
      <c r="H118" s="87"/>
      <c r="I118" s="87"/>
      <c r="J118" s="87"/>
      <c r="K118" s="87"/>
      <c r="L118" s="87"/>
      <c r="M118" s="87"/>
      <c r="N118" s="87"/>
      <c r="O118" s="87"/>
      <c r="P118" s="87"/>
      <c r="Q118" s="87"/>
      <c r="R118" s="87"/>
      <c r="S118" s="87"/>
      <c r="T118" s="87"/>
      <c r="U118" s="87"/>
    </row>
    <row r="119" spans="1:21" s="93" customFormat="1" ht="11.25">
      <c r="A119" s="98"/>
      <c r="B119" s="97"/>
      <c r="C119" s="96"/>
      <c r="D119" s="96"/>
      <c r="E119" s="95"/>
      <c r="F119" s="94"/>
      <c r="H119" s="87"/>
      <c r="I119" s="87"/>
      <c r="J119" s="87"/>
      <c r="K119" s="87"/>
      <c r="L119" s="87"/>
      <c r="M119" s="87"/>
      <c r="N119" s="87"/>
      <c r="O119" s="87"/>
      <c r="P119" s="87"/>
      <c r="Q119" s="87"/>
      <c r="R119" s="87"/>
      <c r="S119" s="87"/>
      <c r="T119" s="87"/>
      <c r="U119" s="87"/>
    </row>
    <row r="120" spans="1:21" s="93" customFormat="1" ht="11.25">
      <c r="A120" s="98"/>
      <c r="B120" s="97"/>
      <c r="C120" s="96"/>
      <c r="D120" s="96"/>
      <c r="E120" s="95"/>
      <c r="F120" s="94"/>
      <c r="H120" s="87"/>
      <c r="I120" s="87"/>
      <c r="J120" s="87"/>
      <c r="K120" s="87"/>
      <c r="L120" s="87"/>
      <c r="M120" s="87"/>
      <c r="N120" s="87"/>
      <c r="O120" s="87"/>
      <c r="P120" s="87"/>
      <c r="Q120" s="87"/>
      <c r="R120" s="87"/>
      <c r="S120" s="87"/>
      <c r="T120" s="87"/>
      <c r="U120" s="87"/>
    </row>
    <row r="121" spans="1:21" s="93" customFormat="1" ht="11.25">
      <c r="A121" s="98"/>
      <c r="B121" s="97"/>
      <c r="C121" s="96"/>
      <c r="D121" s="96"/>
      <c r="E121" s="95"/>
      <c r="F121" s="94"/>
      <c r="H121" s="87"/>
      <c r="I121" s="87"/>
      <c r="J121" s="87"/>
      <c r="K121" s="87"/>
      <c r="L121" s="87"/>
      <c r="M121" s="87"/>
      <c r="N121" s="87"/>
      <c r="O121" s="87"/>
      <c r="P121" s="87"/>
      <c r="Q121" s="87"/>
      <c r="R121" s="87"/>
      <c r="S121" s="87"/>
      <c r="T121" s="87"/>
      <c r="U121" s="87"/>
    </row>
    <row r="122" spans="1:21" s="93" customFormat="1" ht="11.25">
      <c r="A122" s="98"/>
      <c r="B122" s="97"/>
      <c r="C122" s="96"/>
      <c r="D122" s="96"/>
      <c r="E122" s="95"/>
      <c r="F122" s="94"/>
      <c r="H122" s="87"/>
      <c r="I122" s="87"/>
      <c r="J122" s="87"/>
      <c r="K122" s="87"/>
      <c r="L122" s="87"/>
      <c r="M122" s="87"/>
      <c r="N122" s="87"/>
      <c r="O122" s="87"/>
      <c r="P122" s="87"/>
      <c r="Q122" s="87"/>
      <c r="R122" s="87"/>
      <c r="S122" s="87"/>
      <c r="T122" s="87"/>
      <c r="U122" s="87"/>
    </row>
    <row r="123" spans="1:21" s="93" customFormat="1" ht="11.25">
      <c r="A123" s="98"/>
      <c r="B123" s="97"/>
      <c r="C123" s="96"/>
      <c r="D123" s="96"/>
      <c r="E123" s="95"/>
      <c r="F123" s="94"/>
      <c r="H123" s="87"/>
      <c r="I123" s="87"/>
      <c r="J123" s="87"/>
      <c r="K123" s="87"/>
      <c r="L123" s="87"/>
      <c r="M123" s="87"/>
      <c r="N123" s="87"/>
      <c r="O123" s="87"/>
      <c r="P123" s="87"/>
      <c r="Q123" s="87"/>
      <c r="R123" s="87"/>
      <c r="S123" s="87"/>
      <c r="T123" s="87"/>
      <c r="U123" s="87"/>
    </row>
    <row r="124" spans="1:21" s="93" customFormat="1" ht="11.25">
      <c r="A124" s="98"/>
      <c r="B124" s="97"/>
      <c r="C124" s="96"/>
      <c r="D124" s="96"/>
      <c r="E124" s="95"/>
      <c r="F124" s="94"/>
      <c r="H124" s="87"/>
      <c r="I124" s="87"/>
      <c r="J124" s="87"/>
      <c r="K124" s="87"/>
      <c r="L124" s="87"/>
      <c r="M124" s="87"/>
      <c r="N124" s="87"/>
      <c r="O124" s="87"/>
      <c r="P124" s="87"/>
      <c r="Q124" s="87"/>
      <c r="R124" s="87"/>
      <c r="S124" s="87"/>
      <c r="T124" s="87"/>
      <c r="U124" s="87"/>
    </row>
    <row r="125" spans="1:21" s="93" customFormat="1" ht="11.25">
      <c r="A125" s="98"/>
      <c r="B125" s="97"/>
      <c r="C125" s="96"/>
      <c r="D125" s="96"/>
      <c r="E125" s="95"/>
      <c r="F125" s="94"/>
      <c r="H125" s="87"/>
      <c r="I125" s="87"/>
      <c r="J125" s="87"/>
      <c r="K125" s="87"/>
      <c r="L125" s="87"/>
      <c r="M125" s="87"/>
      <c r="N125" s="87"/>
      <c r="O125" s="87"/>
      <c r="P125" s="87"/>
      <c r="Q125" s="87"/>
      <c r="R125" s="87"/>
      <c r="S125" s="87"/>
      <c r="T125" s="87"/>
      <c r="U125" s="87"/>
    </row>
    <row r="126" spans="1:21" s="93" customFormat="1" ht="11.25">
      <c r="A126" s="98"/>
      <c r="B126" s="97"/>
      <c r="C126" s="96"/>
      <c r="D126" s="96"/>
      <c r="E126" s="95"/>
      <c r="F126" s="94"/>
      <c r="H126" s="87"/>
      <c r="I126" s="87"/>
      <c r="J126" s="87"/>
      <c r="K126" s="87"/>
      <c r="L126" s="87"/>
      <c r="M126" s="87"/>
      <c r="N126" s="87"/>
      <c r="O126" s="87"/>
      <c r="P126" s="87"/>
      <c r="Q126" s="87"/>
      <c r="R126" s="87"/>
      <c r="S126" s="87"/>
      <c r="T126" s="87"/>
      <c r="U126" s="87"/>
    </row>
    <row r="127" spans="1:21" s="93" customFormat="1" ht="11.25">
      <c r="A127" s="98"/>
      <c r="B127" s="97"/>
      <c r="C127" s="96"/>
      <c r="D127" s="96"/>
      <c r="E127" s="95"/>
      <c r="F127" s="94"/>
      <c r="H127" s="87"/>
      <c r="I127" s="87"/>
      <c r="J127" s="87"/>
      <c r="K127" s="87"/>
      <c r="L127" s="87"/>
      <c r="M127" s="87"/>
      <c r="N127" s="87"/>
      <c r="O127" s="87"/>
      <c r="P127" s="87"/>
      <c r="Q127" s="87"/>
      <c r="R127" s="87"/>
      <c r="S127" s="87"/>
      <c r="T127" s="87"/>
      <c r="U127" s="87"/>
    </row>
    <row r="128" spans="1:21" s="93" customFormat="1" ht="11.25">
      <c r="A128" s="98"/>
      <c r="B128" s="97"/>
      <c r="C128" s="96"/>
      <c r="D128" s="96"/>
      <c r="E128" s="95"/>
      <c r="F128" s="94"/>
      <c r="H128" s="87"/>
      <c r="I128" s="87"/>
      <c r="J128" s="87"/>
      <c r="K128" s="87"/>
      <c r="L128" s="87"/>
      <c r="M128" s="87"/>
      <c r="N128" s="87"/>
      <c r="O128" s="87"/>
      <c r="P128" s="87"/>
      <c r="Q128" s="87"/>
      <c r="R128" s="87"/>
      <c r="S128" s="87"/>
      <c r="T128" s="87"/>
      <c r="U128" s="87"/>
    </row>
    <row r="129" spans="1:21" s="93" customFormat="1" ht="11.25">
      <c r="A129" s="98"/>
      <c r="B129" s="97"/>
      <c r="C129" s="96"/>
      <c r="D129" s="96"/>
      <c r="E129" s="95"/>
      <c r="F129" s="94"/>
      <c r="H129" s="87"/>
      <c r="I129" s="87"/>
      <c r="J129" s="87"/>
      <c r="K129" s="87"/>
      <c r="L129" s="87"/>
      <c r="M129" s="87"/>
      <c r="N129" s="87"/>
      <c r="O129" s="87"/>
      <c r="P129" s="87"/>
      <c r="Q129" s="87"/>
      <c r="R129" s="87"/>
      <c r="S129" s="87"/>
      <c r="T129" s="87"/>
      <c r="U129" s="87"/>
    </row>
    <row r="130" spans="1:21" s="93" customFormat="1" ht="11.25">
      <c r="A130" s="98"/>
      <c r="B130" s="97"/>
      <c r="C130" s="96"/>
      <c r="D130" s="96"/>
      <c r="E130" s="95"/>
      <c r="F130" s="94"/>
      <c r="H130" s="87"/>
      <c r="I130" s="87"/>
      <c r="J130" s="87"/>
      <c r="K130" s="87"/>
      <c r="L130" s="87"/>
      <c r="M130" s="87"/>
      <c r="N130" s="87"/>
      <c r="O130" s="87"/>
      <c r="P130" s="87"/>
      <c r="Q130" s="87"/>
      <c r="R130" s="87"/>
      <c r="S130" s="87"/>
      <c r="T130" s="87"/>
      <c r="U130" s="87"/>
    </row>
    <row r="131" spans="1:21" s="93" customFormat="1" ht="11.25">
      <c r="A131" s="98"/>
      <c r="B131" s="97"/>
      <c r="C131" s="96"/>
      <c r="D131" s="96"/>
      <c r="E131" s="95"/>
      <c r="F131" s="94"/>
      <c r="H131" s="87"/>
      <c r="I131" s="87"/>
      <c r="J131" s="87"/>
      <c r="K131" s="87"/>
      <c r="L131" s="87"/>
      <c r="M131" s="87"/>
      <c r="N131" s="87"/>
      <c r="O131" s="87"/>
      <c r="P131" s="87"/>
      <c r="Q131" s="87"/>
      <c r="R131" s="87"/>
      <c r="S131" s="87"/>
      <c r="T131" s="87"/>
      <c r="U131" s="87"/>
    </row>
    <row r="132" spans="1:21" s="93" customFormat="1" ht="11.25">
      <c r="A132" s="98"/>
      <c r="B132" s="97"/>
      <c r="C132" s="96"/>
      <c r="D132" s="96"/>
      <c r="E132" s="95"/>
      <c r="F132" s="94"/>
      <c r="H132" s="87"/>
      <c r="I132" s="87"/>
      <c r="J132" s="87"/>
      <c r="K132" s="87"/>
      <c r="L132" s="87"/>
      <c r="M132" s="87"/>
      <c r="N132" s="87"/>
      <c r="O132" s="87"/>
      <c r="P132" s="87"/>
      <c r="Q132" s="87"/>
      <c r="R132" s="87"/>
      <c r="S132" s="87"/>
      <c r="T132" s="87"/>
      <c r="U132" s="87"/>
    </row>
    <row r="133" spans="1:21" s="93" customFormat="1" ht="11.25">
      <c r="A133" s="98"/>
      <c r="B133" s="97"/>
      <c r="C133" s="96"/>
      <c r="D133" s="96"/>
      <c r="E133" s="95"/>
      <c r="F133" s="94"/>
      <c r="H133" s="87"/>
      <c r="I133" s="87"/>
      <c r="J133" s="87"/>
      <c r="K133" s="87"/>
      <c r="L133" s="87"/>
      <c r="M133" s="87"/>
      <c r="N133" s="87"/>
      <c r="O133" s="87"/>
      <c r="P133" s="87"/>
      <c r="Q133" s="87"/>
      <c r="R133" s="87"/>
      <c r="S133" s="87"/>
      <c r="T133" s="87"/>
      <c r="U133" s="87"/>
    </row>
    <row r="134" spans="1:21" s="93" customFormat="1" ht="11.25">
      <c r="A134" s="98"/>
      <c r="B134" s="97"/>
      <c r="C134" s="96"/>
      <c r="D134" s="96"/>
      <c r="E134" s="95"/>
      <c r="F134" s="94"/>
      <c r="H134" s="87"/>
      <c r="I134" s="87"/>
      <c r="J134" s="87"/>
      <c r="K134" s="87"/>
      <c r="L134" s="87"/>
      <c r="M134" s="87"/>
      <c r="N134" s="87"/>
      <c r="O134" s="87"/>
      <c r="P134" s="87"/>
      <c r="Q134" s="87"/>
      <c r="R134" s="87"/>
      <c r="S134" s="87"/>
      <c r="T134" s="87"/>
      <c r="U134" s="87"/>
    </row>
    <row r="135" spans="1:21" s="93" customFormat="1" ht="11.25">
      <c r="A135" s="98"/>
      <c r="B135" s="97"/>
      <c r="C135" s="96"/>
      <c r="D135" s="96"/>
      <c r="E135" s="95"/>
      <c r="F135" s="94"/>
      <c r="H135" s="87"/>
      <c r="I135" s="87"/>
      <c r="J135" s="87"/>
      <c r="K135" s="87"/>
      <c r="L135" s="87"/>
      <c r="M135" s="87"/>
      <c r="N135" s="87"/>
      <c r="O135" s="87"/>
      <c r="P135" s="87"/>
      <c r="Q135" s="87"/>
      <c r="R135" s="87"/>
      <c r="S135" s="87"/>
      <c r="T135" s="87"/>
      <c r="U135" s="87"/>
    </row>
    <row r="136" spans="1:21" s="93" customFormat="1" ht="11.25">
      <c r="A136" s="98"/>
      <c r="B136" s="97"/>
      <c r="C136" s="96"/>
      <c r="D136" s="96"/>
      <c r="E136" s="95"/>
      <c r="F136" s="94"/>
      <c r="H136" s="87"/>
      <c r="I136" s="87"/>
      <c r="J136" s="87"/>
      <c r="K136" s="87"/>
      <c r="L136" s="87"/>
      <c r="M136" s="87"/>
      <c r="N136" s="87"/>
      <c r="O136" s="87"/>
      <c r="P136" s="87"/>
      <c r="Q136" s="87"/>
      <c r="R136" s="87"/>
      <c r="S136" s="87"/>
      <c r="T136" s="87"/>
      <c r="U136" s="87"/>
    </row>
    <row r="137" spans="1:21" s="93" customFormat="1" ht="11.25">
      <c r="A137" s="98"/>
      <c r="B137" s="97"/>
      <c r="C137" s="96"/>
      <c r="D137" s="96"/>
      <c r="E137" s="95"/>
      <c r="F137" s="94"/>
      <c r="H137" s="87"/>
      <c r="I137" s="87"/>
      <c r="J137" s="87"/>
      <c r="K137" s="87"/>
      <c r="L137" s="87"/>
      <c r="M137" s="87"/>
      <c r="N137" s="87"/>
      <c r="O137" s="87"/>
      <c r="P137" s="87"/>
      <c r="Q137" s="87"/>
      <c r="R137" s="87"/>
      <c r="S137" s="87"/>
      <c r="T137" s="87"/>
      <c r="U137" s="87"/>
    </row>
    <row r="138" spans="1:21" s="93" customFormat="1" ht="11.25">
      <c r="A138" s="98"/>
      <c r="B138" s="97"/>
      <c r="C138" s="96"/>
      <c r="D138" s="96"/>
      <c r="E138" s="95"/>
      <c r="F138" s="94"/>
      <c r="H138" s="87"/>
      <c r="I138" s="87"/>
      <c r="J138" s="87"/>
      <c r="K138" s="87"/>
      <c r="L138" s="87"/>
      <c r="M138" s="87"/>
      <c r="N138" s="87"/>
      <c r="O138" s="87"/>
      <c r="P138" s="87"/>
      <c r="Q138" s="87"/>
      <c r="R138" s="87"/>
      <c r="S138" s="87"/>
      <c r="T138" s="87"/>
      <c r="U138" s="87"/>
    </row>
    <row r="139" spans="1:21" s="93" customFormat="1" ht="11.25">
      <c r="A139" s="98"/>
      <c r="B139" s="97"/>
      <c r="C139" s="96"/>
      <c r="D139" s="96"/>
      <c r="E139" s="95"/>
      <c r="F139" s="94"/>
      <c r="H139" s="87"/>
      <c r="I139" s="87"/>
      <c r="J139" s="87"/>
      <c r="K139" s="87"/>
      <c r="L139" s="87"/>
      <c r="M139" s="87"/>
      <c r="N139" s="87"/>
      <c r="O139" s="87"/>
      <c r="P139" s="87"/>
      <c r="Q139" s="87"/>
      <c r="R139" s="87"/>
      <c r="S139" s="87"/>
      <c r="T139" s="87"/>
      <c r="U139" s="87"/>
    </row>
    <row r="140" spans="1:21" s="93" customFormat="1" ht="11.25">
      <c r="A140" s="98"/>
      <c r="B140" s="97"/>
      <c r="C140" s="96"/>
      <c r="D140" s="96"/>
      <c r="E140" s="95"/>
      <c r="F140" s="94"/>
      <c r="H140" s="87"/>
      <c r="I140" s="87"/>
      <c r="J140" s="87"/>
      <c r="K140" s="87"/>
      <c r="L140" s="87"/>
      <c r="M140" s="87"/>
      <c r="N140" s="87"/>
      <c r="O140" s="87"/>
      <c r="P140" s="87"/>
      <c r="Q140" s="87"/>
      <c r="R140" s="87"/>
      <c r="S140" s="87"/>
      <c r="T140" s="87"/>
      <c r="U140" s="87"/>
    </row>
    <row r="141" spans="1:21" s="93" customFormat="1" ht="11.25">
      <c r="A141" s="98"/>
      <c r="B141" s="97"/>
      <c r="C141" s="96"/>
      <c r="D141" s="96"/>
      <c r="E141" s="95"/>
      <c r="F141" s="94"/>
      <c r="H141" s="87"/>
      <c r="I141" s="87"/>
      <c r="J141" s="87"/>
      <c r="K141" s="87"/>
      <c r="L141" s="87"/>
      <c r="M141" s="87"/>
      <c r="N141" s="87"/>
      <c r="O141" s="87"/>
      <c r="P141" s="87"/>
      <c r="Q141" s="87"/>
      <c r="R141" s="87"/>
      <c r="S141" s="87"/>
      <c r="T141" s="87"/>
      <c r="U141" s="87"/>
    </row>
    <row r="142" spans="1:21" s="93" customFormat="1" ht="11.25">
      <c r="A142" s="98"/>
      <c r="B142" s="97"/>
      <c r="C142" s="96"/>
      <c r="D142" s="96"/>
      <c r="E142" s="95"/>
      <c r="F142" s="94"/>
      <c r="H142" s="87"/>
      <c r="I142" s="87"/>
      <c r="J142" s="87"/>
      <c r="K142" s="87"/>
      <c r="L142" s="87"/>
      <c r="M142" s="87"/>
      <c r="N142" s="87"/>
      <c r="O142" s="87"/>
      <c r="P142" s="87"/>
      <c r="Q142" s="87"/>
      <c r="R142" s="87"/>
      <c r="S142" s="87"/>
      <c r="T142" s="87"/>
      <c r="U142" s="87"/>
    </row>
    <row r="143" spans="1:21" s="93" customFormat="1" ht="11.25">
      <c r="A143" s="98"/>
      <c r="B143" s="97"/>
      <c r="C143" s="96"/>
      <c r="D143" s="96"/>
      <c r="E143" s="95"/>
      <c r="F143" s="94"/>
      <c r="H143" s="87"/>
      <c r="I143" s="87"/>
      <c r="J143" s="87"/>
      <c r="K143" s="87"/>
      <c r="L143" s="87"/>
      <c r="M143" s="87"/>
      <c r="N143" s="87"/>
      <c r="O143" s="87"/>
      <c r="P143" s="87"/>
      <c r="Q143" s="87"/>
      <c r="R143" s="87"/>
      <c r="S143" s="87"/>
      <c r="T143" s="87"/>
      <c r="U143" s="87"/>
    </row>
    <row r="144" spans="1:21" s="93" customFormat="1" ht="11.25">
      <c r="A144" s="98"/>
      <c r="B144" s="97"/>
      <c r="C144" s="96"/>
      <c r="D144" s="96"/>
      <c r="E144" s="95"/>
      <c r="F144" s="94"/>
      <c r="H144" s="87"/>
      <c r="I144" s="87"/>
      <c r="J144" s="87"/>
      <c r="K144" s="87"/>
      <c r="L144" s="87"/>
      <c r="M144" s="87"/>
      <c r="N144" s="87"/>
      <c r="O144" s="87"/>
      <c r="P144" s="87"/>
      <c r="Q144" s="87"/>
      <c r="R144" s="87"/>
      <c r="S144" s="87"/>
      <c r="T144" s="87"/>
      <c r="U144" s="87"/>
    </row>
    <row r="145" spans="1:21" s="93" customFormat="1" ht="11.25">
      <c r="A145" s="98"/>
      <c r="B145" s="97"/>
      <c r="C145" s="96"/>
      <c r="D145" s="96"/>
      <c r="E145" s="95"/>
      <c r="F145" s="94"/>
      <c r="H145" s="87"/>
      <c r="I145" s="87"/>
      <c r="J145" s="87"/>
      <c r="K145" s="87"/>
      <c r="L145" s="87"/>
      <c r="M145" s="87"/>
      <c r="N145" s="87"/>
      <c r="O145" s="87"/>
      <c r="P145" s="87"/>
      <c r="Q145" s="87"/>
      <c r="R145" s="87"/>
      <c r="S145" s="87"/>
      <c r="T145" s="87"/>
      <c r="U145" s="87"/>
    </row>
    <row r="146" spans="1:21" s="93" customFormat="1" ht="11.25">
      <c r="A146" s="98"/>
      <c r="B146" s="97"/>
      <c r="C146" s="96"/>
      <c r="D146" s="96"/>
      <c r="E146" s="95"/>
      <c r="F146" s="94"/>
      <c r="H146" s="87"/>
      <c r="I146" s="87"/>
      <c r="J146" s="87"/>
      <c r="K146" s="87"/>
      <c r="L146" s="87"/>
      <c r="M146" s="87"/>
      <c r="N146" s="87"/>
      <c r="O146" s="87"/>
      <c r="P146" s="87"/>
      <c r="Q146" s="87"/>
      <c r="R146" s="87"/>
      <c r="S146" s="87"/>
      <c r="T146" s="87"/>
      <c r="U146" s="87"/>
    </row>
    <row r="147" spans="1:21" s="93" customFormat="1" ht="11.25">
      <c r="A147" s="98"/>
      <c r="B147" s="97"/>
      <c r="C147" s="96"/>
      <c r="D147" s="96"/>
      <c r="E147" s="95"/>
      <c r="F147" s="94"/>
      <c r="H147" s="87"/>
      <c r="I147" s="87"/>
      <c r="J147" s="87"/>
      <c r="K147" s="87"/>
      <c r="L147" s="87"/>
      <c r="M147" s="87"/>
      <c r="N147" s="87"/>
      <c r="O147" s="87"/>
      <c r="P147" s="87"/>
      <c r="Q147" s="87"/>
      <c r="R147" s="87"/>
      <c r="S147" s="87"/>
      <c r="T147" s="87"/>
      <c r="U147" s="87"/>
    </row>
    <row r="148" spans="1:21" s="93" customFormat="1" ht="11.25">
      <c r="A148" s="98"/>
      <c r="B148" s="97"/>
      <c r="C148" s="96"/>
      <c r="D148" s="96"/>
      <c r="E148" s="95"/>
      <c r="F148" s="94"/>
      <c r="H148" s="87"/>
      <c r="I148" s="87"/>
      <c r="J148" s="87"/>
      <c r="K148" s="87"/>
      <c r="L148" s="87"/>
      <c r="M148" s="87"/>
      <c r="N148" s="87"/>
      <c r="O148" s="87"/>
      <c r="P148" s="87"/>
      <c r="Q148" s="87"/>
      <c r="R148" s="87"/>
      <c r="S148" s="87"/>
      <c r="T148" s="87"/>
      <c r="U148" s="87"/>
    </row>
    <row r="149" spans="1:21" s="93" customFormat="1" ht="11.25">
      <c r="A149" s="98"/>
      <c r="B149" s="97"/>
      <c r="C149" s="96"/>
      <c r="D149" s="96"/>
      <c r="E149" s="95"/>
      <c r="F149" s="94"/>
      <c r="H149" s="87"/>
      <c r="I149" s="87"/>
      <c r="J149" s="87"/>
      <c r="K149" s="87"/>
      <c r="L149" s="87"/>
      <c r="M149" s="87"/>
      <c r="N149" s="87"/>
      <c r="O149" s="87"/>
      <c r="P149" s="87"/>
      <c r="Q149" s="87"/>
      <c r="R149" s="87"/>
      <c r="S149" s="87"/>
      <c r="T149" s="87"/>
      <c r="U149" s="87"/>
    </row>
    <row r="150" spans="1:21" s="93" customFormat="1" ht="11.25">
      <c r="A150" s="98"/>
      <c r="B150" s="97"/>
      <c r="C150" s="96"/>
      <c r="D150" s="96"/>
      <c r="E150" s="95"/>
      <c r="F150" s="94"/>
      <c r="H150" s="87"/>
      <c r="I150" s="87"/>
      <c r="J150" s="87"/>
      <c r="K150" s="87"/>
      <c r="L150" s="87"/>
      <c r="M150" s="87"/>
      <c r="N150" s="87"/>
      <c r="O150" s="87"/>
      <c r="P150" s="87"/>
      <c r="Q150" s="87"/>
      <c r="R150" s="87"/>
      <c r="S150" s="87"/>
      <c r="T150" s="87"/>
      <c r="U150" s="87"/>
    </row>
    <row r="151" spans="1:21" s="93" customFormat="1" ht="11.25">
      <c r="A151" s="98"/>
      <c r="B151" s="97"/>
      <c r="C151" s="96"/>
      <c r="D151" s="96"/>
      <c r="E151" s="95"/>
      <c r="F151" s="94"/>
      <c r="H151" s="87"/>
      <c r="I151" s="87"/>
      <c r="J151" s="87"/>
      <c r="K151" s="87"/>
      <c r="L151" s="87"/>
      <c r="M151" s="87"/>
      <c r="N151" s="87"/>
      <c r="O151" s="87"/>
      <c r="P151" s="87"/>
      <c r="Q151" s="87"/>
      <c r="R151" s="87"/>
      <c r="S151" s="87"/>
      <c r="T151" s="87"/>
      <c r="U151" s="87"/>
    </row>
    <row r="152" spans="1:21" s="93" customFormat="1" ht="11.25">
      <c r="A152" s="98"/>
      <c r="B152" s="97"/>
      <c r="C152" s="96"/>
      <c r="D152" s="96"/>
      <c r="E152" s="95"/>
      <c r="F152" s="94"/>
      <c r="H152" s="87"/>
      <c r="I152" s="87"/>
      <c r="J152" s="87"/>
      <c r="K152" s="87"/>
      <c r="L152" s="87"/>
      <c r="M152" s="87"/>
      <c r="N152" s="87"/>
      <c r="O152" s="87"/>
      <c r="P152" s="87"/>
      <c r="Q152" s="87"/>
      <c r="R152" s="87"/>
      <c r="S152" s="87"/>
      <c r="T152" s="87"/>
      <c r="U152" s="87"/>
    </row>
    <row r="153" spans="1:21" s="93" customFormat="1" ht="11.25">
      <c r="A153" s="98"/>
      <c r="B153" s="97"/>
      <c r="C153" s="96"/>
      <c r="D153" s="96"/>
      <c r="E153" s="95"/>
      <c r="F153" s="94"/>
      <c r="H153" s="87"/>
      <c r="I153" s="87"/>
      <c r="J153" s="87"/>
      <c r="K153" s="87"/>
      <c r="L153" s="87"/>
      <c r="M153" s="87"/>
      <c r="N153" s="87"/>
      <c r="O153" s="87"/>
      <c r="P153" s="87"/>
      <c r="Q153" s="87"/>
      <c r="R153" s="87"/>
      <c r="S153" s="87"/>
      <c r="T153" s="87"/>
      <c r="U153" s="87"/>
    </row>
    <row r="154" spans="1:21" s="93" customFormat="1" ht="11.25">
      <c r="A154" s="98"/>
      <c r="B154" s="97"/>
      <c r="C154" s="96"/>
      <c r="D154" s="96"/>
      <c r="E154" s="95"/>
      <c r="F154" s="94"/>
      <c r="H154" s="87"/>
      <c r="I154" s="87"/>
      <c r="J154" s="87"/>
      <c r="K154" s="87"/>
      <c r="L154" s="87"/>
      <c r="M154" s="87"/>
      <c r="N154" s="87"/>
      <c r="O154" s="87"/>
      <c r="P154" s="87"/>
      <c r="Q154" s="87"/>
      <c r="R154" s="87"/>
      <c r="S154" s="87"/>
      <c r="T154" s="87"/>
      <c r="U154" s="87"/>
    </row>
    <row r="155" spans="1:21" s="93" customFormat="1" ht="11.25">
      <c r="A155" s="98"/>
      <c r="B155" s="97"/>
      <c r="C155" s="96"/>
      <c r="D155" s="96"/>
      <c r="E155" s="95"/>
      <c r="F155" s="94"/>
      <c r="H155" s="87"/>
      <c r="I155" s="87"/>
      <c r="J155" s="87"/>
      <c r="K155" s="87"/>
      <c r="L155" s="87"/>
      <c r="M155" s="87"/>
      <c r="N155" s="87"/>
      <c r="O155" s="87"/>
      <c r="P155" s="87"/>
      <c r="Q155" s="87"/>
      <c r="R155" s="87"/>
      <c r="S155" s="87"/>
      <c r="T155" s="87"/>
      <c r="U155" s="87"/>
    </row>
    <row r="156" spans="1:21" s="93" customFormat="1" ht="11.25">
      <c r="A156" s="98"/>
      <c r="B156" s="97"/>
      <c r="C156" s="96"/>
      <c r="D156" s="96"/>
      <c r="E156" s="95"/>
      <c r="F156" s="94"/>
      <c r="H156" s="87"/>
      <c r="I156" s="87"/>
      <c r="J156" s="87"/>
      <c r="K156" s="87"/>
      <c r="L156" s="87"/>
      <c r="M156" s="87"/>
      <c r="N156" s="87"/>
      <c r="O156" s="87"/>
      <c r="P156" s="87"/>
      <c r="Q156" s="87"/>
      <c r="R156" s="87"/>
      <c r="S156" s="87"/>
      <c r="T156" s="87"/>
      <c r="U156" s="87"/>
    </row>
    <row r="157" spans="1:21" s="93" customFormat="1" ht="11.25">
      <c r="A157" s="98"/>
      <c r="B157" s="97"/>
      <c r="C157" s="96"/>
      <c r="D157" s="96"/>
      <c r="E157" s="95"/>
      <c r="F157" s="94"/>
      <c r="H157" s="87"/>
      <c r="I157" s="87"/>
      <c r="J157" s="87"/>
      <c r="K157" s="87"/>
      <c r="L157" s="87"/>
      <c r="M157" s="87"/>
      <c r="N157" s="87"/>
      <c r="O157" s="87"/>
      <c r="P157" s="87"/>
      <c r="Q157" s="87"/>
      <c r="R157" s="87"/>
      <c r="S157" s="87"/>
      <c r="T157" s="87"/>
      <c r="U157" s="87"/>
    </row>
    <row r="158" spans="1:21" s="93" customFormat="1" ht="11.25">
      <c r="A158" s="98"/>
      <c r="B158" s="97"/>
      <c r="C158" s="96"/>
      <c r="D158" s="96"/>
      <c r="E158" s="95"/>
      <c r="F158" s="94"/>
      <c r="H158" s="87"/>
      <c r="I158" s="87"/>
      <c r="J158" s="87"/>
      <c r="K158" s="87"/>
      <c r="L158" s="87"/>
      <c r="M158" s="87"/>
      <c r="N158" s="87"/>
      <c r="O158" s="87"/>
      <c r="P158" s="87"/>
      <c r="Q158" s="87"/>
      <c r="R158" s="87"/>
      <c r="S158" s="87"/>
      <c r="T158" s="87"/>
      <c r="U158" s="87"/>
    </row>
    <row r="159" spans="1:21" s="93" customFormat="1" ht="11.25">
      <c r="A159" s="98"/>
      <c r="B159" s="97"/>
      <c r="C159" s="96"/>
      <c r="D159" s="96"/>
      <c r="E159" s="95"/>
      <c r="F159" s="94"/>
      <c r="H159" s="87"/>
      <c r="I159" s="87"/>
      <c r="J159" s="87"/>
      <c r="K159" s="87"/>
      <c r="L159" s="87"/>
      <c r="M159" s="87"/>
      <c r="N159" s="87"/>
      <c r="O159" s="87"/>
      <c r="P159" s="87"/>
      <c r="Q159" s="87"/>
      <c r="R159" s="87"/>
      <c r="S159" s="87"/>
      <c r="T159" s="87"/>
      <c r="U159" s="87"/>
    </row>
    <row r="160" spans="1:21" s="93" customFormat="1" ht="11.25">
      <c r="A160" s="98"/>
      <c r="B160" s="97"/>
      <c r="C160" s="96"/>
      <c r="D160" s="96"/>
      <c r="E160" s="95"/>
      <c r="F160" s="94"/>
      <c r="H160" s="87"/>
      <c r="I160" s="87"/>
      <c r="J160" s="87"/>
      <c r="K160" s="87"/>
      <c r="L160" s="87"/>
      <c r="M160" s="87"/>
      <c r="N160" s="87"/>
      <c r="O160" s="87"/>
      <c r="P160" s="87"/>
      <c r="Q160" s="87"/>
      <c r="R160" s="87"/>
      <c r="S160" s="87"/>
      <c r="T160" s="87"/>
      <c r="U160" s="87"/>
    </row>
    <row r="161" spans="1:21" s="93" customFormat="1" ht="11.25">
      <c r="A161" s="98"/>
      <c r="B161" s="97"/>
      <c r="C161" s="96"/>
      <c r="D161" s="96"/>
      <c r="E161" s="95"/>
      <c r="F161" s="94"/>
      <c r="H161" s="87"/>
      <c r="I161" s="87"/>
      <c r="J161" s="87"/>
      <c r="K161" s="87"/>
      <c r="L161" s="87"/>
      <c r="M161" s="87"/>
      <c r="N161" s="87"/>
      <c r="O161" s="87"/>
      <c r="P161" s="87"/>
      <c r="Q161" s="87"/>
      <c r="R161" s="87"/>
      <c r="S161" s="87"/>
      <c r="T161" s="87"/>
      <c r="U161" s="87"/>
    </row>
    <row r="162" spans="1:21" s="93" customFormat="1" ht="11.25">
      <c r="A162" s="98"/>
      <c r="B162" s="97"/>
      <c r="C162" s="96"/>
      <c r="D162" s="96"/>
      <c r="E162" s="95"/>
      <c r="F162" s="94"/>
      <c r="H162" s="87"/>
      <c r="I162" s="87"/>
      <c r="J162" s="87"/>
      <c r="K162" s="87"/>
      <c r="L162" s="87"/>
      <c r="M162" s="87"/>
      <c r="N162" s="87"/>
      <c r="O162" s="87"/>
      <c r="P162" s="87"/>
      <c r="Q162" s="87"/>
      <c r="R162" s="87"/>
      <c r="S162" s="87"/>
      <c r="T162" s="87"/>
      <c r="U162" s="87"/>
    </row>
    <row r="163" spans="1:21" s="93" customFormat="1" ht="11.25">
      <c r="A163" s="98"/>
      <c r="B163" s="97"/>
      <c r="C163" s="96"/>
      <c r="D163" s="96"/>
      <c r="E163" s="95"/>
      <c r="F163" s="94"/>
      <c r="H163" s="87"/>
      <c r="I163" s="87"/>
      <c r="J163" s="87"/>
      <c r="K163" s="87"/>
      <c r="L163" s="87"/>
      <c r="M163" s="87"/>
      <c r="N163" s="87"/>
      <c r="O163" s="87"/>
      <c r="P163" s="87"/>
      <c r="Q163" s="87"/>
      <c r="R163" s="87"/>
      <c r="S163" s="87"/>
      <c r="T163" s="87"/>
      <c r="U163" s="87"/>
    </row>
    <row r="164" spans="1:21" s="93" customFormat="1" ht="11.25">
      <c r="A164" s="98"/>
      <c r="B164" s="97"/>
      <c r="C164" s="96"/>
      <c r="D164" s="96"/>
      <c r="E164" s="95"/>
      <c r="F164" s="94"/>
      <c r="H164" s="87"/>
      <c r="I164" s="87"/>
      <c r="J164" s="87"/>
      <c r="K164" s="87"/>
      <c r="L164" s="87"/>
      <c r="M164" s="87"/>
      <c r="N164" s="87"/>
      <c r="O164" s="87"/>
      <c r="P164" s="87"/>
      <c r="Q164" s="87"/>
      <c r="R164" s="87"/>
      <c r="S164" s="87"/>
      <c r="T164" s="87"/>
      <c r="U164" s="87"/>
    </row>
    <row r="165" spans="1:21" s="93" customFormat="1" ht="11.25">
      <c r="A165" s="98"/>
      <c r="B165" s="97"/>
      <c r="C165" s="96"/>
      <c r="D165" s="96"/>
      <c r="E165" s="95"/>
      <c r="F165" s="94"/>
      <c r="H165" s="87"/>
      <c r="I165" s="87"/>
      <c r="J165" s="87"/>
      <c r="K165" s="87"/>
      <c r="L165" s="87"/>
      <c r="M165" s="87"/>
      <c r="N165" s="87"/>
      <c r="O165" s="87"/>
      <c r="P165" s="87"/>
      <c r="Q165" s="87"/>
      <c r="R165" s="87"/>
      <c r="S165" s="87"/>
      <c r="T165" s="87"/>
      <c r="U165" s="87"/>
    </row>
    <row r="166" spans="1:21" s="93" customFormat="1" ht="11.25">
      <c r="A166" s="98"/>
      <c r="B166" s="97"/>
      <c r="C166" s="96"/>
      <c r="D166" s="96"/>
      <c r="E166" s="95"/>
      <c r="F166" s="94"/>
      <c r="H166" s="87"/>
      <c r="I166" s="87"/>
      <c r="J166" s="87"/>
      <c r="K166" s="87"/>
      <c r="L166" s="87"/>
      <c r="M166" s="87"/>
      <c r="N166" s="87"/>
      <c r="O166" s="87"/>
      <c r="P166" s="87"/>
      <c r="Q166" s="87"/>
      <c r="R166" s="87"/>
      <c r="S166" s="87"/>
      <c r="T166" s="87"/>
      <c r="U166" s="87"/>
    </row>
    <row r="167" spans="1:21" s="93" customFormat="1" ht="11.25">
      <c r="A167" s="98"/>
      <c r="B167" s="97"/>
      <c r="C167" s="96"/>
      <c r="D167" s="96"/>
      <c r="E167" s="95"/>
      <c r="F167" s="94"/>
      <c r="H167" s="87"/>
      <c r="I167" s="87"/>
      <c r="J167" s="87"/>
      <c r="K167" s="87"/>
      <c r="L167" s="87"/>
      <c r="M167" s="87"/>
      <c r="N167" s="87"/>
      <c r="O167" s="87"/>
      <c r="P167" s="87"/>
      <c r="Q167" s="87"/>
      <c r="R167" s="87"/>
      <c r="S167" s="87"/>
      <c r="T167" s="87"/>
      <c r="U167" s="87"/>
    </row>
    <row r="168" spans="1:21" s="93" customFormat="1" ht="11.25">
      <c r="A168" s="98"/>
      <c r="B168" s="97"/>
      <c r="C168" s="96"/>
      <c r="D168" s="96"/>
      <c r="E168" s="95"/>
      <c r="F168" s="94"/>
      <c r="H168" s="87"/>
      <c r="I168" s="87"/>
      <c r="J168" s="87"/>
      <c r="K168" s="87"/>
      <c r="L168" s="87"/>
      <c r="M168" s="87"/>
      <c r="N168" s="87"/>
      <c r="O168" s="87"/>
      <c r="P168" s="87"/>
      <c r="Q168" s="87"/>
      <c r="R168" s="87"/>
      <c r="S168" s="87"/>
      <c r="T168" s="87"/>
      <c r="U168" s="87"/>
    </row>
    <row r="169" spans="1:21" s="93" customFormat="1" ht="11.25">
      <c r="A169" s="98"/>
      <c r="B169" s="97"/>
      <c r="C169" s="96"/>
      <c r="D169" s="96"/>
      <c r="E169" s="95"/>
      <c r="F169" s="94"/>
      <c r="H169" s="87"/>
      <c r="I169" s="87"/>
      <c r="J169" s="87"/>
      <c r="K169" s="87"/>
      <c r="L169" s="87"/>
      <c r="M169" s="87"/>
      <c r="N169" s="87"/>
      <c r="O169" s="87"/>
      <c r="P169" s="87"/>
      <c r="Q169" s="87"/>
      <c r="R169" s="87"/>
      <c r="S169" s="87"/>
      <c r="T169" s="87"/>
      <c r="U169" s="87"/>
    </row>
    <row r="170" spans="1:21" s="93" customFormat="1" ht="11.25">
      <c r="A170" s="98"/>
      <c r="B170" s="97"/>
      <c r="C170" s="96"/>
      <c r="D170" s="96"/>
      <c r="E170" s="95"/>
      <c r="F170" s="94"/>
      <c r="H170" s="87"/>
      <c r="I170" s="87"/>
      <c r="J170" s="87"/>
      <c r="K170" s="87"/>
      <c r="L170" s="87"/>
      <c r="M170" s="87"/>
      <c r="N170" s="87"/>
      <c r="O170" s="87"/>
      <c r="P170" s="87"/>
      <c r="Q170" s="87"/>
      <c r="R170" s="87"/>
      <c r="S170" s="87"/>
      <c r="T170" s="87"/>
      <c r="U170" s="87"/>
    </row>
    <row r="171" spans="1:21" s="93" customFormat="1" ht="11.25">
      <c r="A171" s="98"/>
      <c r="B171" s="97"/>
      <c r="C171" s="96"/>
      <c r="D171" s="96"/>
      <c r="E171" s="95"/>
      <c r="F171" s="94"/>
      <c r="H171" s="87"/>
      <c r="I171" s="87"/>
      <c r="J171" s="87"/>
      <c r="K171" s="87"/>
      <c r="L171" s="87"/>
      <c r="M171" s="87"/>
      <c r="N171" s="87"/>
      <c r="O171" s="87"/>
      <c r="P171" s="87"/>
      <c r="Q171" s="87"/>
      <c r="R171" s="87"/>
      <c r="S171" s="87"/>
      <c r="T171" s="87"/>
      <c r="U171" s="87"/>
    </row>
    <row r="172" spans="1:21" s="93" customFormat="1" ht="11.25">
      <c r="A172" s="98"/>
      <c r="B172" s="97"/>
      <c r="C172" s="96"/>
      <c r="D172" s="96"/>
      <c r="E172" s="95"/>
      <c r="F172" s="94"/>
      <c r="H172" s="87"/>
      <c r="I172" s="87"/>
      <c r="J172" s="87"/>
      <c r="K172" s="87"/>
      <c r="L172" s="87"/>
      <c r="M172" s="87"/>
      <c r="N172" s="87"/>
      <c r="O172" s="87"/>
      <c r="P172" s="87"/>
      <c r="Q172" s="87"/>
      <c r="R172" s="87"/>
      <c r="S172" s="87"/>
      <c r="T172" s="87"/>
      <c r="U172" s="87"/>
    </row>
    <row r="173" spans="1:21" s="93" customFormat="1" ht="11.25">
      <c r="A173" s="98"/>
      <c r="B173" s="97"/>
      <c r="C173" s="96"/>
      <c r="D173" s="96"/>
      <c r="E173" s="95"/>
      <c r="F173" s="94"/>
      <c r="H173" s="87"/>
      <c r="I173" s="87"/>
      <c r="J173" s="87"/>
      <c r="K173" s="87"/>
      <c r="L173" s="87"/>
      <c r="M173" s="87"/>
      <c r="N173" s="87"/>
      <c r="O173" s="87"/>
      <c r="P173" s="87"/>
      <c r="Q173" s="87"/>
      <c r="R173" s="87"/>
      <c r="S173" s="87"/>
      <c r="T173" s="87"/>
      <c r="U173" s="87"/>
    </row>
    <row r="174" spans="1:21" s="93" customFormat="1" ht="11.25">
      <c r="A174" s="98"/>
      <c r="B174" s="97"/>
      <c r="C174" s="96"/>
      <c r="D174" s="96"/>
      <c r="E174" s="95"/>
      <c r="F174" s="94"/>
      <c r="H174" s="87"/>
      <c r="I174" s="87"/>
      <c r="J174" s="87"/>
      <c r="K174" s="87"/>
      <c r="L174" s="87"/>
      <c r="M174" s="87"/>
      <c r="N174" s="87"/>
      <c r="O174" s="87"/>
      <c r="P174" s="87"/>
      <c r="Q174" s="87"/>
      <c r="R174" s="87"/>
      <c r="S174" s="87"/>
      <c r="T174" s="87"/>
      <c r="U174" s="87"/>
    </row>
    <row r="175" spans="1:21" s="93" customFormat="1" ht="11.25">
      <c r="A175" s="98"/>
      <c r="B175" s="97"/>
      <c r="C175" s="96"/>
      <c r="D175" s="96"/>
      <c r="E175" s="95"/>
      <c r="F175" s="94"/>
      <c r="H175" s="87"/>
      <c r="I175" s="87"/>
      <c r="J175" s="87"/>
      <c r="K175" s="87"/>
      <c r="L175" s="87"/>
      <c r="M175" s="87"/>
      <c r="N175" s="87"/>
      <c r="O175" s="87"/>
      <c r="P175" s="87"/>
      <c r="Q175" s="87"/>
      <c r="R175" s="87"/>
      <c r="S175" s="87"/>
      <c r="T175" s="87"/>
      <c r="U175" s="87"/>
    </row>
    <row r="176" spans="1:21" s="93" customFormat="1" ht="11.25">
      <c r="A176" s="98"/>
      <c r="B176" s="97"/>
      <c r="C176" s="96"/>
      <c r="D176" s="96"/>
      <c r="E176" s="95"/>
      <c r="F176" s="94"/>
      <c r="H176" s="87"/>
      <c r="I176" s="87"/>
      <c r="J176" s="87"/>
      <c r="K176" s="87"/>
      <c r="L176" s="87"/>
      <c r="M176" s="87"/>
      <c r="N176" s="87"/>
      <c r="O176" s="87"/>
      <c r="P176" s="87"/>
      <c r="Q176" s="87"/>
      <c r="R176" s="87"/>
      <c r="S176" s="87"/>
      <c r="T176" s="87"/>
      <c r="U176" s="87"/>
    </row>
    <row r="177" spans="1:21" s="93" customFormat="1" ht="11.25">
      <c r="A177" s="98"/>
      <c r="B177" s="97"/>
      <c r="C177" s="96"/>
      <c r="D177" s="96"/>
      <c r="E177" s="95"/>
      <c r="F177" s="94"/>
      <c r="H177" s="87"/>
      <c r="I177" s="87"/>
      <c r="J177" s="87"/>
      <c r="K177" s="87"/>
      <c r="L177" s="87"/>
      <c r="M177" s="87"/>
      <c r="N177" s="87"/>
      <c r="O177" s="87"/>
      <c r="P177" s="87"/>
      <c r="Q177" s="87"/>
      <c r="R177" s="87"/>
      <c r="S177" s="87"/>
      <c r="T177" s="87"/>
      <c r="U177" s="87"/>
    </row>
    <row r="178" spans="1:21" s="93" customFormat="1" ht="11.25">
      <c r="A178" s="98"/>
      <c r="B178" s="97"/>
      <c r="C178" s="96"/>
      <c r="D178" s="96"/>
      <c r="E178" s="95"/>
      <c r="F178" s="94"/>
      <c r="H178" s="87"/>
      <c r="I178" s="87"/>
      <c r="J178" s="87"/>
      <c r="K178" s="87"/>
      <c r="L178" s="87"/>
      <c r="M178" s="87"/>
      <c r="N178" s="87"/>
      <c r="O178" s="87"/>
      <c r="P178" s="87"/>
      <c r="Q178" s="87"/>
      <c r="R178" s="87"/>
      <c r="S178" s="87"/>
      <c r="T178" s="87"/>
      <c r="U178" s="87"/>
    </row>
    <row r="179" spans="1:21" s="93" customFormat="1" ht="11.25">
      <c r="A179" s="98"/>
      <c r="B179" s="97"/>
      <c r="C179" s="96"/>
      <c r="D179" s="96"/>
      <c r="E179" s="95"/>
      <c r="F179" s="94"/>
      <c r="H179" s="87"/>
      <c r="I179" s="87"/>
      <c r="J179" s="87"/>
      <c r="K179" s="87"/>
      <c r="L179" s="87"/>
      <c r="M179" s="87"/>
      <c r="N179" s="87"/>
      <c r="O179" s="87"/>
      <c r="P179" s="87"/>
      <c r="Q179" s="87"/>
      <c r="R179" s="87"/>
      <c r="S179" s="87"/>
      <c r="T179" s="87"/>
      <c r="U179" s="87"/>
    </row>
    <row r="180" spans="1:21" s="93" customFormat="1" ht="11.25">
      <c r="A180" s="98"/>
      <c r="B180" s="97"/>
      <c r="C180" s="96"/>
      <c r="D180" s="96"/>
      <c r="E180" s="95"/>
      <c r="F180" s="94"/>
      <c r="H180" s="87"/>
      <c r="I180" s="87"/>
      <c r="J180" s="87"/>
      <c r="K180" s="87"/>
      <c r="L180" s="87"/>
      <c r="M180" s="87"/>
      <c r="N180" s="87"/>
      <c r="O180" s="87"/>
      <c r="P180" s="87"/>
      <c r="Q180" s="87"/>
      <c r="R180" s="87"/>
      <c r="S180" s="87"/>
      <c r="T180" s="87"/>
      <c r="U180" s="87"/>
    </row>
    <row r="181" spans="1:21" s="93" customFormat="1" ht="11.25">
      <c r="A181" s="98"/>
      <c r="B181" s="97"/>
      <c r="C181" s="96"/>
      <c r="D181" s="96"/>
      <c r="E181" s="95"/>
      <c r="F181" s="94"/>
      <c r="H181" s="87"/>
      <c r="I181" s="87"/>
      <c r="J181" s="87"/>
      <c r="K181" s="87"/>
      <c r="L181" s="87"/>
      <c r="M181" s="87"/>
      <c r="N181" s="87"/>
      <c r="O181" s="87"/>
      <c r="P181" s="87"/>
      <c r="Q181" s="87"/>
      <c r="R181" s="87"/>
      <c r="S181" s="87"/>
      <c r="T181" s="87"/>
      <c r="U181" s="87"/>
    </row>
    <row r="182" spans="1:21" s="93" customFormat="1" ht="11.25">
      <c r="A182" s="98"/>
      <c r="B182" s="97"/>
      <c r="C182" s="96"/>
      <c r="D182" s="96"/>
      <c r="E182" s="95"/>
      <c r="F182" s="94"/>
      <c r="H182" s="87"/>
      <c r="I182" s="87"/>
      <c r="J182" s="87"/>
      <c r="K182" s="87"/>
      <c r="L182" s="87"/>
      <c r="M182" s="87"/>
      <c r="N182" s="87"/>
      <c r="O182" s="87"/>
      <c r="P182" s="87"/>
      <c r="Q182" s="87"/>
      <c r="R182" s="87"/>
      <c r="S182" s="87"/>
      <c r="T182" s="87"/>
      <c r="U182" s="87"/>
    </row>
    <row r="183" spans="1:21" s="93" customFormat="1" ht="11.25">
      <c r="A183" s="98"/>
      <c r="B183" s="97"/>
      <c r="C183" s="96"/>
      <c r="D183" s="96"/>
      <c r="E183" s="95"/>
      <c r="F183" s="94"/>
      <c r="H183" s="87"/>
      <c r="I183" s="87"/>
      <c r="J183" s="87"/>
      <c r="K183" s="87"/>
      <c r="L183" s="87"/>
      <c r="M183" s="87"/>
      <c r="N183" s="87"/>
      <c r="O183" s="87"/>
      <c r="P183" s="87"/>
      <c r="Q183" s="87"/>
      <c r="R183" s="87"/>
      <c r="S183" s="87"/>
      <c r="T183" s="87"/>
      <c r="U183" s="87"/>
    </row>
    <row r="184" spans="1:21" s="93" customFormat="1" ht="11.25">
      <c r="A184" s="98"/>
      <c r="B184" s="97"/>
      <c r="C184" s="96"/>
      <c r="D184" s="96"/>
      <c r="E184" s="95"/>
      <c r="F184" s="94"/>
      <c r="H184" s="87"/>
      <c r="I184" s="87"/>
      <c r="J184" s="87"/>
      <c r="K184" s="87"/>
      <c r="L184" s="87"/>
      <c r="M184" s="87"/>
      <c r="N184" s="87"/>
      <c r="O184" s="87"/>
      <c r="P184" s="87"/>
      <c r="Q184" s="87"/>
      <c r="R184" s="87"/>
      <c r="S184" s="87"/>
      <c r="T184" s="87"/>
      <c r="U184" s="87"/>
    </row>
    <row r="185" spans="1:21" s="93" customFormat="1" ht="11.25">
      <c r="A185" s="98"/>
      <c r="B185" s="97"/>
      <c r="C185" s="96"/>
      <c r="D185" s="96"/>
      <c r="E185" s="95"/>
      <c r="F185" s="94"/>
      <c r="H185" s="87"/>
      <c r="I185" s="87"/>
      <c r="J185" s="87"/>
      <c r="K185" s="87"/>
      <c r="L185" s="87"/>
      <c r="M185" s="87"/>
      <c r="N185" s="87"/>
      <c r="O185" s="87"/>
      <c r="P185" s="87"/>
      <c r="Q185" s="87"/>
      <c r="R185" s="87"/>
      <c r="S185" s="87"/>
      <c r="T185" s="87"/>
      <c r="U185" s="87"/>
    </row>
    <row r="186" spans="1:21" s="93" customFormat="1" ht="11.25">
      <c r="A186" s="98"/>
      <c r="B186" s="97"/>
      <c r="C186" s="96"/>
      <c r="D186" s="96"/>
      <c r="E186" s="95"/>
      <c r="F186" s="94"/>
      <c r="H186" s="87"/>
      <c r="I186" s="87"/>
      <c r="J186" s="87"/>
      <c r="K186" s="87"/>
      <c r="L186" s="87"/>
      <c r="M186" s="87"/>
      <c r="N186" s="87"/>
      <c r="O186" s="87"/>
      <c r="P186" s="87"/>
      <c r="Q186" s="87"/>
      <c r="R186" s="87"/>
      <c r="S186" s="87"/>
      <c r="T186" s="87"/>
      <c r="U186" s="87"/>
    </row>
    <row r="187" spans="1:21" s="93" customFormat="1" ht="11.25">
      <c r="A187" s="98"/>
      <c r="B187" s="97"/>
      <c r="C187" s="96"/>
      <c r="D187" s="96"/>
      <c r="E187" s="95"/>
      <c r="F187" s="94"/>
      <c r="H187" s="87"/>
      <c r="I187" s="87"/>
      <c r="J187" s="87"/>
      <c r="K187" s="87"/>
      <c r="L187" s="87"/>
      <c r="M187" s="87"/>
      <c r="N187" s="87"/>
      <c r="O187" s="87"/>
      <c r="P187" s="87"/>
      <c r="Q187" s="87"/>
      <c r="R187" s="87"/>
      <c r="S187" s="87"/>
      <c r="T187" s="87"/>
      <c r="U187" s="87"/>
    </row>
    <row r="188" spans="1:21" s="93" customFormat="1" ht="11.25">
      <c r="A188" s="98"/>
      <c r="B188" s="97"/>
      <c r="C188" s="96"/>
      <c r="D188" s="96"/>
      <c r="E188" s="95"/>
      <c r="F188" s="94"/>
      <c r="H188" s="87"/>
      <c r="I188" s="87"/>
      <c r="J188" s="87"/>
      <c r="K188" s="87"/>
      <c r="L188" s="87"/>
      <c r="M188" s="87"/>
      <c r="N188" s="87"/>
      <c r="O188" s="87"/>
      <c r="P188" s="87"/>
      <c r="Q188" s="87"/>
      <c r="R188" s="87"/>
      <c r="S188" s="87"/>
      <c r="T188" s="87"/>
      <c r="U188" s="87"/>
    </row>
    <row r="189" spans="1:21" s="93" customFormat="1" ht="11.25">
      <c r="A189" s="98"/>
      <c r="B189" s="97"/>
      <c r="C189" s="96"/>
      <c r="D189" s="96"/>
      <c r="E189" s="95"/>
      <c r="F189" s="94"/>
      <c r="H189" s="87"/>
      <c r="I189" s="87"/>
      <c r="J189" s="87"/>
      <c r="K189" s="87"/>
      <c r="L189" s="87"/>
      <c r="M189" s="87"/>
      <c r="N189" s="87"/>
      <c r="O189" s="87"/>
      <c r="P189" s="87"/>
      <c r="Q189" s="87"/>
      <c r="R189" s="87"/>
      <c r="S189" s="87"/>
      <c r="T189" s="87"/>
      <c r="U189" s="87"/>
    </row>
    <row r="190" spans="1:21" s="93" customFormat="1" ht="11.25">
      <c r="A190" s="98"/>
      <c r="B190" s="97"/>
      <c r="C190" s="96"/>
      <c r="D190" s="96"/>
      <c r="E190" s="95"/>
      <c r="F190" s="94"/>
      <c r="H190" s="87"/>
      <c r="I190" s="87"/>
      <c r="J190" s="87"/>
      <c r="K190" s="87"/>
      <c r="L190" s="87"/>
      <c r="M190" s="87"/>
      <c r="N190" s="87"/>
      <c r="O190" s="87"/>
      <c r="P190" s="87"/>
      <c r="Q190" s="87"/>
      <c r="R190" s="87"/>
      <c r="S190" s="87"/>
      <c r="T190" s="87"/>
      <c r="U190" s="87"/>
    </row>
    <row r="191" spans="1:21" s="93" customFormat="1" ht="11.25">
      <c r="A191" s="98"/>
      <c r="B191" s="97"/>
      <c r="C191" s="96"/>
      <c r="D191" s="96"/>
      <c r="E191" s="95"/>
      <c r="F191" s="94"/>
      <c r="H191" s="87"/>
      <c r="I191" s="87"/>
      <c r="J191" s="87"/>
      <c r="K191" s="87"/>
      <c r="L191" s="87"/>
      <c r="M191" s="87"/>
      <c r="N191" s="87"/>
      <c r="O191" s="87"/>
      <c r="P191" s="87"/>
      <c r="Q191" s="87"/>
      <c r="R191" s="87"/>
      <c r="S191" s="87"/>
      <c r="T191" s="87"/>
      <c r="U191" s="87"/>
    </row>
    <row r="192" spans="1:21" s="93" customFormat="1" ht="11.25">
      <c r="A192" s="98"/>
      <c r="B192" s="97"/>
      <c r="C192" s="96"/>
      <c r="D192" s="96"/>
      <c r="E192" s="95"/>
      <c r="F192" s="94"/>
      <c r="H192" s="87"/>
      <c r="I192" s="87"/>
      <c r="J192" s="87"/>
      <c r="K192" s="87"/>
      <c r="L192" s="87"/>
      <c r="M192" s="87"/>
      <c r="N192" s="87"/>
      <c r="O192" s="87"/>
      <c r="P192" s="87"/>
      <c r="Q192" s="87"/>
      <c r="R192" s="87"/>
      <c r="S192" s="87"/>
      <c r="T192" s="87"/>
      <c r="U192" s="87"/>
    </row>
    <row r="193" spans="1:21" s="93" customFormat="1" ht="11.25">
      <c r="A193" s="98"/>
      <c r="B193" s="97"/>
      <c r="C193" s="96"/>
      <c r="D193" s="96"/>
      <c r="E193" s="95"/>
      <c r="F193" s="94"/>
      <c r="H193" s="87"/>
      <c r="I193" s="87"/>
      <c r="J193" s="87"/>
      <c r="K193" s="87"/>
      <c r="L193" s="87"/>
      <c r="M193" s="87"/>
      <c r="N193" s="87"/>
      <c r="O193" s="87"/>
      <c r="P193" s="87"/>
      <c r="Q193" s="87"/>
      <c r="R193" s="87"/>
      <c r="S193" s="87"/>
      <c r="T193" s="87"/>
      <c r="U193" s="87"/>
    </row>
    <row r="194" spans="1:21" s="93" customFormat="1" ht="11.25">
      <c r="A194" s="98"/>
      <c r="B194" s="97"/>
      <c r="C194" s="96"/>
      <c r="D194" s="96"/>
      <c r="E194" s="95"/>
      <c r="F194" s="94"/>
      <c r="H194" s="87"/>
      <c r="I194" s="87"/>
      <c r="J194" s="87"/>
      <c r="K194" s="87"/>
      <c r="L194" s="87"/>
      <c r="M194" s="87"/>
      <c r="N194" s="87"/>
      <c r="O194" s="87"/>
      <c r="P194" s="87"/>
      <c r="Q194" s="87"/>
      <c r="R194" s="87"/>
      <c r="S194" s="87"/>
      <c r="T194" s="87"/>
      <c r="U194" s="87"/>
    </row>
    <row r="195" spans="1:21" s="93" customFormat="1" ht="11.25">
      <c r="A195" s="98"/>
      <c r="B195" s="97"/>
      <c r="C195" s="96"/>
      <c r="D195" s="96"/>
      <c r="E195" s="95"/>
      <c r="F195" s="94"/>
      <c r="H195" s="87"/>
      <c r="I195" s="87"/>
      <c r="J195" s="87"/>
      <c r="K195" s="87"/>
      <c r="L195" s="87"/>
      <c r="M195" s="87"/>
      <c r="N195" s="87"/>
      <c r="O195" s="87"/>
      <c r="P195" s="87"/>
      <c r="Q195" s="87"/>
      <c r="R195" s="87"/>
      <c r="S195" s="87"/>
      <c r="T195" s="87"/>
      <c r="U195" s="87"/>
    </row>
    <row r="196" spans="1:21" s="93" customFormat="1" ht="11.25">
      <c r="A196" s="98"/>
      <c r="B196" s="97"/>
      <c r="C196" s="96"/>
      <c r="D196" s="96"/>
      <c r="E196" s="95"/>
      <c r="F196" s="94"/>
      <c r="H196" s="87"/>
      <c r="I196" s="87"/>
      <c r="J196" s="87"/>
      <c r="K196" s="87"/>
      <c r="L196" s="87"/>
      <c r="M196" s="87"/>
      <c r="N196" s="87"/>
      <c r="O196" s="87"/>
      <c r="P196" s="87"/>
      <c r="Q196" s="87"/>
      <c r="R196" s="87"/>
      <c r="S196" s="87"/>
      <c r="T196" s="87"/>
      <c r="U196" s="87"/>
    </row>
    <row r="197" spans="1:21" s="93" customFormat="1" ht="11.25">
      <c r="A197" s="98"/>
      <c r="B197" s="97"/>
      <c r="C197" s="96"/>
      <c r="D197" s="96"/>
      <c r="E197" s="95"/>
      <c r="F197" s="94"/>
      <c r="H197" s="87"/>
      <c r="I197" s="87"/>
      <c r="J197" s="87"/>
      <c r="K197" s="87"/>
      <c r="L197" s="87"/>
      <c r="M197" s="87"/>
      <c r="N197" s="87"/>
      <c r="O197" s="87"/>
      <c r="P197" s="87"/>
      <c r="Q197" s="87"/>
      <c r="R197" s="87"/>
      <c r="S197" s="87"/>
      <c r="T197" s="87"/>
      <c r="U197" s="87"/>
    </row>
    <row r="198" spans="1:21" s="93" customFormat="1" ht="11.25">
      <c r="A198" s="98"/>
      <c r="B198" s="97"/>
      <c r="C198" s="96"/>
      <c r="D198" s="96"/>
      <c r="E198" s="95"/>
      <c r="F198" s="94"/>
      <c r="H198" s="87"/>
      <c r="I198" s="87"/>
      <c r="J198" s="87"/>
      <c r="K198" s="87"/>
      <c r="L198" s="87"/>
      <c r="M198" s="87"/>
      <c r="N198" s="87"/>
      <c r="O198" s="87"/>
      <c r="P198" s="87"/>
      <c r="Q198" s="87"/>
      <c r="R198" s="87"/>
      <c r="S198" s="87"/>
      <c r="T198" s="87"/>
      <c r="U198" s="87"/>
    </row>
    <row r="199" spans="1:21" s="93" customFormat="1" ht="11.25">
      <c r="A199" s="98"/>
      <c r="B199" s="97"/>
      <c r="C199" s="96"/>
      <c r="D199" s="96"/>
      <c r="E199" s="95"/>
      <c r="F199" s="94"/>
      <c r="H199" s="87"/>
      <c r="I199" s="87"/>
      <c r="J199" s="87"/>
      <c r="K199" s="87"/>
      <c r="L199" s="87"/>
      <c r="M199" s="87"/>
      <c r="N199" s="87"/>
      <c r="O199" s="87"/>
      <c r="P199" s="87"/>
      <c r="Q199" s="87"/>
      <c r="R199" s="87"/>
      <c r="S199" s="87"/>
      <c r="T199" s="87"/>
      <c r="U199" s="87"/>
    </row>
    <row r="200" spans="1:21" s="93" customFormat="1" ht="11.25">
      <c r="A200" s="98"/>
      <c r="B200" s="97"/>
      <c r="C200" s="96"/>
      <c r="D200" s="96"/>
      <c r="E200" s="95"/>
      <c r="F200" s="94"/>
      <c r="H200" s="87"/>
      <c r="I200" s="87"/>
      <c r="J200" s="87"/>
      <c r="K200" s="87"/>
      <c r="L200" s="87"/>
      <c r="M200" s="87"/>
      <c r="N200" s="87"/>
      <c r="O200" s="87"/>
      <c r="P200" s="87"/>
      <c r="Q200" s="87"/>
      <c r="R200" s="87"/>
      <c r="S200" s="87"/>
      <c r="T200" s="87"/>
      <c r="U200" s="87"/>
    </row>
    <row r="201" spans="1:21" s="93" customFormat="1" ht="11.25">
      <c r="A201" s="98"/>
      <c r="B201" s="97"/>
      <c r="C201" s="96"/>
      <c r="D201" s="96"/>
      <c r="E201" s="95"/>
      <c r="F201" s="94"/>
      <c r="H201" s="87"/>
      <c r="I201" s="87"/>
      <c r="J201" s="87"/>
      <c r="K201" s="87"/>
      <c r="L201" s="87"/>
      <c r="M201" s="87"/>
      <c r="N201" s="87"/>
      <c r="O201" s="87"/>
      <c r="P201" s="87"/>
      <c r="Q201" s="87"/>
      <c r="R201" s="87"/>
      <c r="S201" s="87"/>
      <c r="T201" s="87"/>
      <c r="U201" s="87"/>
    </row>
    <row r="202" spans="1:21" s="93" customFormat="1" ht="11.25">
      <c r="A202" s="98"/>
      <c r="B202" s="97"/>
      <c r="C202" s="96"/>
      <c r="D202" s="96"/>
      <c r="E202" s="95"/>
      <c r="F202" s="94"/>
      <c r="H202" s="87"/>
      <c r="I202" s="87"/>
      <c r="J202" s="87"/>
      <c r="K202" s="87"/>
      <c r="L202" s="87"/>
      <c r="M202" s="87"/>
      <c r="N202" s="87"/>
      <c r="O202" s="87"/>
      <c r="P202" s="87"/>
      <c r="Q202" s="87"/>
      <c r="R202" s="87"/>
      <c r="S202" s="87"/>
      <c r="T202" s="87"/>
      <c r="U202" s="87"/>
    </row>
    <row r="203" spans="1:21" s="93" customFormat="1" ht="11.25">
      <c r="A203" s="98"/>
      <c r="B203" s="97"/>
      <c r="C203" s="96"/>
      <c r="D203" s="96"/>
      <c r="E203" s="95"/>
      <c r="F203" s="94"/>
      <c r="H203" s="87"/>
      <c r="I203" s="87"/>
      <c r="J203" s="87"/>
      <c r="K203" s="87"/>
      <c r="L203" s="87"/>
      <c r="M203" s="87"/>
      <c r="N203" s="87"/>
      <c r="O203" s="87"/>
      <c r="P203" s="87"/>
      <c r="Q203" s="87"/>
      <c r="R203" s="87"/>
      <c r="S203" s="87"/>
      <c r="T203" s="87"/>
      <c r="U203" s="87"/>
    </row>
    <row r="204" spans="1:21" s="93" customFormat="1" ht="11.25">
      <c r="A204" s="98"/>
      <c r="B204" s="97"/>
      <c r="C204" s="96"/>
      <c r="D204" s="96"/>
      <c r="E204" s="95"/>
      <c r="F204" s="94"/>
      <c r="H204" s="87"/>
      <c r="I204" s="87"/>
      <c r="J204" s="87"/>
      <c r="K204" s="87"/>
      <c r="L204" s="87"/>
      <c r="M204" s="87"/>
      <c r="N204" s="87"/>
      <c r="O204" s="87"/>
      <c r="P204" s="87"/>
      <c r="Q204" s="87"/>
      <c r="R204" s="87"/>
      <c r="S204" s="87"/>
      <c r="T204" s="87"/>
      <c r="U204" s="87"/>
    </row>
    <row r="205" spans="1:21" s="93" customFormat="1" ht="11.25">
      <c r="A205" s="98"/>
      <c r="B205" s="97"/>
      <c r="C205" s="96"/>
      <c r="D205" s="96"/>
      <c r="E205" s="95"/>
      <c r="F205" s="94"/>
      <c r="H205" s="87"/>
      <c r="I205" s="87"/>
      <c r="J205" s="87"/>
      <c r="K205" s="87"/>
      <c r="L205" s="87"/>
      <c r="M205" s="87"/>
      <c r="N205" s="87"/>
      <c r="O205" s="87"/>
      <c r="P205" s="87"/>
      <c r="Q205" s="87"/>
      <c r="R205" s="87"/>
      <c r="S205" s="87"/>
      <c r="T205" s="87"/>
      <c r="U205" s="87"/>
    </row>
    <row r="206" spans="1:21" s="93" customFormat="1" ht="11.25">
      <c r="A206" s="98"/>
      <c r="B206" s="97"/>
      <c r="C206" s="96"/>
      <c r="D206" s="96"/>
      <c r="E206" s="95"/>
      <c r="F206" s="94"/>
      <c r="H206" s="87"/>
      <c r="I206" s="87"/>
      <c r="J206" s="87"/>
      <c r="K206" s="87"/>
      <c r="L206" s="87"/>
      <c r="M206" s="87"/>
      <c r="N206" s="87"/>
      <c r="O206" s="87"/>
      <c r="P206" s="87"/>
      <c r="Q206" s="87"/>
      <c r="R206" s="87"/>
      <c r="S206" s="87"/>
      <c r="T206" s="87"/>
      <c r="U206" s="87"/>
    </row>
    <row r="207" spans="1:21" s="93" customFormat="1" ht="11.25">
      <c r="A207" s="98"/>
      <c r="B207" s="97"/>
      <c r="C207" s="96"/>
      <c r="D207" s="96"/>
      <c r="E207" s="95"/>
      <c r="F207" s="94"/>
      <c r="H207" s="87"/>
      <c r="I207" s="87"/>
      <c r="J207" s="87"/>
      <c r="K207" s="87"/>
      <c r="L207" s="87"/>
      <c r="M207" s="87"/>
      <c r="N207" s="87"/>
      <c r="O207" s="87"/>
      <c r="P207" s="87"/>
      <c r="Q207" s="87"/>
      <c r="R207" s="87"/>
      <c r="S207" s="87"/>
      <c r="T207" s="87"/>
      <c r="U207" s="87"/>
    </row>
    <row r="208" spans="1:21" s="93" customFormat="1" ht="11.25">
      <c r="A208" s="98"/>
      <c r="B208" s="97"/>
      <c r="C208" s="96"/>
      <c r="D208" s="96"/>
      <c r="E208" s="95"/>
      <c r="F208" s="94"/>
      <c r="H208" s="87"/>
      <c r="I208" s="87"/>
      <c r="J208" s="87"/>
      <c r="K208" s="87"/>
      <c r="L208" s="87"/>
      <c r="M208" s="87"/>
      <c r="N208" s="87"/>
      <c r="O208" s="87"/>
      <c r="P208" s="87"/>
      <c r="Q208" s="87"/>
      <c r="R208" s="87"/>
      <c r="S208" s="87"/>
      <c r="T208" s="87"/>
      <c r="U208" s="87"/>
    </row>
    <row r="209" spans="1:21" s="93" customFormat="1" ht="11.25">
      <c r="A209" s="98"/>
      <c r="B209" s="97"/>
      <c r="C209" s="96"/>
      <c r="D209" s="96"/>
      <c r="E209" s="95"/>
      <c r="F209" s="94"/>
      <c r="H209" s="87"/>
      <c r="I209" s="87"/>
      <c r="J209" s="87"/>
      <c r="K209" s="87"/>
      <c r="L209" s="87"/>
      <c r="M209" s="87"/>
      <c r="N209" s="87"/>
      <c r="O209" s="87"/>
      <c r="P209" s="87"/>
      <c r="Q209" s="87"/>
      <c r="R209" s="87"/>
      <c r="S209" s="87"/>
      <c r="T209" s="87"/>
      <c r="U209" s="87"/>
    </row>
    <row r="210" spans="1:21" s="93" customFormat="1" ht="11.25">
      <c r="A210" s="98"/>
      <c r="B210" s="97"/>
      <c r="C210" s="96"/>
      <c r="D210" s="96"/>
      <c r="E210" s="95"/>
      <c r="F210" s="94"/>
      <c r="H210" s="87"/>
      <c r="I210" s="87"/>
      <c r="J210" s="87"/>
      <c r="K210" s="87"/>
      <c r="L210" s="87"/>
      <c r="M210" s="87"/>
      <c r="N210" s="87"/>
      <c r="O210" s="87"/>
      <c r="P210" s="87"/>
      <c r="Q210" s="87"/>
      <c r="R210" s="87"/>
      <c r="S210" s="87"/>
      <c r="T210" s="87"/>
      <c r="U210" s="87"/>
    </row>
    <row r="211" spans="1:21" s="93" customFormat="1" ht="11.25">
      <c r="A211" s="98"/>
      <c r="B211" s="97"/>
      <c r="C211" s="96"/>
      <c r="D211" s="96"/>
      <c r="E211" s="95"/>
      <c r="F211" s="94"/>
      <c r="H211" s="87"/>
      <c r="I211" s="87"/>
      <c r="J211" s="87"/>
      <c r="K211" s="87"/>
      <c r="L211" s="87"/>
      <c r="M211" s="87"/>
      <c r="N211" s="87"/>
      <c r="O211" s="87"/>
      <c r="P211" s="87"/>
      <c r="Q211" s="87"/>
      <c r="R211" s="87"/>
      <c r="S211" s="87"/>
      <c r="T211" s="87"/>
      <c r="U211" s="87"/>
    </row>
    <row r="212" spans="1:21" s="93" customFormat="1" ht="11.25">
      <c r="A212" s="98"/>
      <c r="B212" s="97"/>
      <c r="C212" s="96"/>
      <c r="D212" s="96"/>
      <c r="E212" s="95"/>
      <c r="F212" s="94"/>
      <c r="H212" s="87"/>
      <c r="I212" s="87"/>
      <c r="J212" s="87"/>
      <c r="K212" s="87"/>
      <c r="L212" s="87"/>
      <c r="M212" s="87"/>
      <c r="N212" s="87"/>
      <c r="O212" s="87"/>
      <c r="P212" s="87"/>
      <c r="Q212" s="87"/>
      <c r="R212" s="87"/>
      <c r="S212" s="87"/>
      <c r="T212" s="87"/>
      <c r="U212" s="87"/>
    </row>
    <row r="213" spans="1:21" s="93" customFormat="1" ht="11.25">
      <c r="A213" s="98"/>
      <c r="B213" s="97"/>
      <c r="C213" s="96"/>
      <c r="D213" s="96"/>
      <c r="E213" s="95"/>
      <c r="F213" s="94"/>
      <c r="H213" s="87"/>
      <c r="I213" s="87"/>
      <c r="J213" s="87"/>
      <c r="K213" s="87"/>
      <c r="L213" s="87"/>
      <c r="M213" s="87"/>
      <c r="N213" s="87"/>
      <c r="O213" s="87"/>
      <c r="P213" s="87"/>
      <c r="Q213" s="87"/>
      <c r="R213" s="87"/>
      <c r="S213" s="87"/>
      <c r="T213" s="87"/>
      <c r="U213" s="87"/>
    </row>
    <row r="214" spans="1:21" s="93" customFormat="1" ht="11.25">
      <c r="A214" s="98"/>
      <c r="B214" s="97"/>
      <c r="C214" s="96"/>
      <c r="D214" s="96"/>
      <c r="E214" s="95"/>
      <c r="F214" s="94"/>
      <c r="H214" s="87"/>
      <c r="I214" s="87"/>
      <c r="J214" s="87"/>
      <c r="K214" s="87"/>
      <c r="L214" s="87"/>
      <c r="M214" s="87"/>
      <c r="N214" s="87"/>
      <c r="O214" s="87"/>
      <c r="P214" s="87"/>
      <c r="Q214" s="87"/>
      <c r="R214" s="87"/>
      <c r="S214" s="87"/>
      <c r="T214" s="87"/>
      <c r="U214" s="87"/>
    </row>
    <row r="215" spans="1:21" s="93" customFormat="1" ht="11.25">
      <c r="A215" s="98"/>
      <c r="B215" s="97"/>
      <c r="C215" s="96"/>
      <c r="D215" s="96"/>
      <c r="E215" s="95"/>
      <c r="F215" s="94"/>
      <c r="H215" s="87"/>
      <c r="I215" s="87"/>
      <c r="J215" s="87"/>
      <c r="K215" s="87"/>
      <c r="L215" s="87"/>
      <c r="M215" s="87"/>
      <c r="N215" s="87"/>
      <c r="O215" s="87"/>
      <c r="P215" s="87"/>
      <c r="Q215" s="87"/>
      <c r="R215" s="87"/>
      <c r="S215" s="87"/>
      <c r="T215" s="87"/>
      <c r="U215" s="87"/>
    </row>
    <row r="216" spans="1:21" s="93" customFormat="1" ht="11.25">
      <c r="A216" s="98"/>
      <c r="B216" s="97"/>
      <c r="C216" s="96"/>
      <c r="D216" s="96"/>
      <c r="E216" s="95"/>
      <c r="F216" s="94"/>
      <c r="H216" s="87"/>
      <c r="I216" s="87"/>
      <c r="J216" s="87"/>
      <c r="K216" s="87"/>
      <c r="L216" s="87"/>
      <c r="M216" s="87"/>
      <c r="N216" s="87"/>
      <c r="O216" s="87"/>
      <c r="P216" s="87"/>
      <c r="Q216" s="87"/>
      <c r="R216" s="87"/>
      <c r="S216" s="87"/>
      <c r="T216" s="87"/>
      <c r="U216" s="87"/>
    </row>
    <row r="217" spans="1:21" s="93" customFormat="1" ht="11.25">
      <c r="A217" s="98"/>
      <c r="B217" s="97"/>
      <c r="C217" s="96"/>
      <c r="D217" s="96"/>
      <c r="E217" s="95"/>
      <c r="F217" s="94"/>
      <c r="H217" s="87"/>
      <c r="I217" s="87"/>
      <c r="J217" s="87"/>
      <c r="K217" s="87"/>
      <c r="L217" s="87"/>
      <c r="M217" s="87"/>
      <c r="N217" s="87"/>
      <c r="O217" s="87"/>
      <c r="P217" s="87"/>
      <c r="Q217" s="87"/>
      <c r="R217" s="87"/>
      <c r="S217" s="87"/>
      <c r="T217" s="87"/>
      <c r="U217" s="87"/>
    </row>
    <row r="218" spans="1:21" s="93" customFormat="1" ht="11.25">
      <c r="A218" s="98"/>
      <c r="B218" s="97"/>
      <c r="C218" s="96"/>
      <c r="D218" s="96"/>
      <c r="E218" s="95"/>
      <c r="F218" s="94"/>
      <c r="H218" s="87"/>
      <c r="I218" s="87"/>
      <c r="J218" s="87"/>
      <c r="K218" s="87"/>
      <c r="L218" s="87"/>
      <c r="M218" s="87"/>
      <c r="N218" s="87"/>
      <c r="O218" s="87"/>
      <c r="P218" s="87"/>
      <c r="Q218" s="87"/>
      <c r="R218" s="87"/>
      <c r="S218" s="87"/>
      <c r="T218" s="87"/>
      <c r="U218" s="87"/>
    </row>
    <row r="219" spans="1:21" s="93" customFormat="1" ht="11.25">
      <c r="A219" s="98"/>
      <c r="B219" s="97"/>
      <c r="C219" s="96"/>
      <c r="D219" s="96"/>
      <c r="E219" s="95"/>
      <c r="F219" s="94"/>
      <c r="H219" s="87"/>
      <c r="I219" s="87"/>
      <c r="J219" s="87"/>
      <c r="K219" s="87"/>
      <c r="L219" s="87"/>
      <c r="M219" s="87"/>
      <c r="N219" s="87"/>
      <c r="O219" s="87"/>
      <c r="P219" s="87"/>
      <c r="Q219" s="87"/>
      <c r="R219" s="87"/>
      <c r="S219" s="87"/>
      <c r="T219" s="87"/>
      <c r="U219" s="87"/>
    </row>
    <row r="220" spans="1:21" s="93" customFormat="1" ht="11.25">
      <c r="A220" s="98"/>
      <c r="B220" s="97"/>
      <c r="C220" s="96"/>
      <c r="D220" s="96"/>
      <c r="E220" s="95"/>
      <c r="F220" s="94"/>
      <c r="H220" s="87"/>
      <c r="I220" s="87"/>
      <c r="J220" s="87"/>
      <c r="K220" s="87"/>
      <c r="L220" s="87"/>
      <c r="M220" s="87"/>
      <c r="N220" s="87"/>
      <c r="O220" s="87"/>
      <c r="P220" s="87"/>
      <c r="Q220" s="87"/>
      <c r="R220" s="87"/>
      <c r="S220" s="87"/>
      <c r="T220" s="87"/>
      <c r="U220" s="87"/>
    </row>
    <row r="221" spans="1:21" s="93" customFormat="1" ht="11.25">
      <c r="A221" s="98"/>
      <c r="B221" s="97"/>
      <c r="C221" s="96"/>
      <c r="D221" s="96"/>
      <c r="E221" s="95"/>
      <c r="F221" s="94"/>
      <c r="H221" s="87"/>
      <c r="I221" s="87"/>
      <c r="J221" s="87"/>
      <c r="K221" s="87"/>
      <c r="L221" s="87"/>
      <c r="M221" s="87"/>
      <c r="N221" s="87"/>
      <c r="O221" s="87"/>
      <c r="P221" s="87"/>
      <c r="Q221" s="87"/>
      <c r="R221" s="87"/>
      <c r="S221" s="87"/>
      <c r="T221" s="87"/>
      <c r="U221" s="87"/>
    </row>
    <row r="222" spans="1:21" s="93" customFormat="1" ht="11.25">
      <c r="A222" s="98"/>
      <c r="B222" s="97"/>
      <c r="C222" s="96"/>
      <c r="D222" s="96"/>
      <c r="E222" s="95"/>
      <c r="F222" s="94"/>
      <c r="H222" s="87"/>
      <c r="I222" s="87"/>
      <c r="J222" s="87"/>
      <c r="K222" s="87"/>
      <c r="L222" s="87"/>
      <c r="M222" s="87"/>
      <c r="N222" s="87"/>
      <c r="O222" s="87"/>
      <c r="P222" s="87"/>
      <c r="Q222" s="87"/>
      <c r="R222" s="87"/>
      <c r="S222" s="87"/>
      <c r="T222" s="87"/>
      <c r="U222" s="87"/>
    </row>
    <row r="223" spans="1:21" s="93" customFormat="1" ht="11.25">
      <c r="A223" s="98"/>
      <c r="B223" s="97"/>
      <c r="C223" s="96"/>
      <c r="D223" s="96"/>
      <c r="E223" s="95"/>
      <c r="F223" s="94"/>
      <c r="H223" s="87"/>
      <c r="I223" s="87"/>
      <c r="J223" s="87"/>
      <c r="K223" s="87"/>
      <c r="L223" s="87"/>
      <c r="M223" s="87"/>
      <c r="N223" s="87"/>
      <c r="O223" s="87"/>
      <c r="P223" s="87"/>
      <c r="Q223" s="87"/>
      <c r="R223" s="87"/>
      <c r="S223" s="87"/>
      <c r="T223" s="87"/>
      <c r="U223" s="87"/>
    </row>
    <row r="224" spans="1:21" s="93" customFormat="1" ht="11.25">
      <c r="A224" s="98"/>
      <c r="B224" s="97"/>
      <c r="C224" s="96"/>
      <c r="D224" s="96"/>
      <c r="E224" s="95"/>
      <c r="F224" s="94"/>
      <c r="H224" s="87"/>
      <c r="I224" s="87"/>
      <c r="J224" s="87"/>
      <c r="K224" s="87"/>
      <c r="L224" s="87"/>
      <c r="M224" s="87"/>
      <c r="N224" s="87"/>
      <c r="O224" s="87"/>
      <c r="P224" s="87"/>
      <c r="Q224" s="87"/>
      <c r="R224" s="87"/>
      <c r="S224" s="87"/>
      <c r="T224" s="87"/>
      <c r="U224" s="87"/>
    </row>
    <row r="225" spans="1:21" s="93" customFormat="1" ht="11.25">
      <c r="A225" s="98"/>
      <c r="B225" s="97"/>
      <c r="C225" s="96"/>
      <c r="D225" s="96"/>
      <c r="E225" s="95"/>
      <c r="F225" s="94"/>
      <c r="H225" s="87"/>
      <c r="I225" s="87"/>
      <c r="J225" s="87"/>
      <c r="K225" s="87"/>
      <c r="L225" s="87"/>
      <c r="M225" s="87"/>
      <c r="N225" s="87"/>
      <c r="O225" s="87"/>
      <c r="P225" s="87"/>
      <c r="Q225" s="87"/>
      <c r="R225" s="87"/>
      <c r="S225" s="87"/>
      <c r="T225" s="87"/>
      <c r="U225" s="87"/>
    </row>
    <row r="226" spans="1:21" s="93" customFormat="1" ht="11.25">
      <c r="A226" s="98"/>
      <c r="B226" s="97"/>
      <c r="C226" s="96"/>
      <c r="D226" s="96"/>
      <c r="E226" s="95"/>
      <c r="F226" s="94"/>
      <c r="H226" s="87"/>
      <c r="I226" s="87"/>
      <c r="J226" s="87"/>
      <c r="K226" s="87"/>
      <c r="L226" s="87"/>
      <c r="M226" s="87"/>
      <c r="N226" s="87"/>
      <c r="O226" s="87"/>
      <c r="P226" s="87"/>
      <c r="Q226" s="87"/>
      <c r="R226" s="87"/>
      <c r="S226" s="87"/>
      <c r="T226" s="87"/>
      <c r="U226" s="87"/>
    </row>
    <row r="227" spans="1:21" s="93" customFormat="1" ht="11.25">
      <c r="A227" s="98"/>
      <c r="B227" s="97"/>
      <c r="C227" s="96"/>
      <c r="D227" s="96"/>
      <c r="E227" s="95"/>
      <c r="F227" s="94"/>
      <c r="H227" s="87"/>
      <c r="I227" s="87"/>
      <c r="J227" s="87"/>
      <c r="K227" s="87"/>
      <c r="L227" s="87"/>
      <c r="M227" s="87"/>
      <c r="N227" s="87"/>
      <c r="O227" s="87"/>
      <c r="P227" s="87"/>
      <c r="Q227" s="87"/>
      <c r="R227" s="87"/>
      <c r="S227" s="87"/>
      <c r="T227" s="87"/>
      <c r="U227" s="87"/>
    </row>
    <row r="228" spans="1:21" s="93" customFormat="1" ht="11.25">
      <c r="A228" s="98"/>
      <c r="B228" s="97"/>
      <c r="C228" s="96"/>
      <c r="D228" s="96"/>
      <c r="E228" s="95"/>
      <c r="F228" s="94"/>
      <c r="H228" s="87"/>
      <c r="I228" s="87"/>
      <c r="J228" s="87"/>
      <c r="K228" s="87"/>
      <c r="L228" s="87"/>
      <c r="M228" s="87"/>
      <c r="N228" s="87"/>
      <c r="O228" s="87"/>
      <c r="P228" s="87"/>
      <c r="Q228" s="87"/>
      <c r="R228" s="87"/>
      <c r="S228" s="87"/>
      <c r="T228" s="87"/>
      <c r="U228" s="87"/>
    </row>
    <row r="229" spans="1:21" s="93" customFormat="1" ht="11.25">
      <c r="A229" s="98"/>
      <c r="B229" s="97"/>
      <c r="C229" s="96"/>
      <c r="D229" s="96"/>
      <c r="E229" s="95"/>
      <c r="F229" s="94"/>
      <c r="H229" s="87"/>
      <c r="I229" s="87"/>
      <c r="J229" s="87"/>
      <c r="K229" s="87"/>
      <c r="L229" s="87"/>
      <c r="M229" s="87"/>
      <c r="N229" s="87"/>
      <c r="O229" s="87"/>
      <c r="P229" s="87"/>
      <c r="Q229" s="87"/>
      <c r="R229" s="87"/>
      <c r="S229" s="87"/>
      <c r="T229" s="87"/>
      <c r="U229" s="87"/>
    </row>
    <row r="230" spans="1:21" s="93" customFormat="1" ht="11.25">
      <c r="A230" s="98"/>
      <c r="B230" s="97"/>
      <c r="C230" s="96"/>
      <c r="D230" s="96"/>
      <c r="E230" s="95"/>
      <c r="F230" s="94"/>
      <c r="H230" s="87"/>
      <c r="I230" s="87"/>
      <c r="J230" s="87"/>
      <c r="K230" s="87"/>
      <c r="L230" s="87"/>
      <c r="M230" s="87"/>
      <c r="N230" s="87"/>
      <c r="O230" s="87"/>
      <c r="P230" s="87"/>
      <c r="Q230" s="87"/>
      <c r="R230" s="87"/>
      <c r="S230" s="87"/>
      <c r="T230" s="87"/>
      <c r="U230" s="87"/>
    </row>
    <row r="231" spans="1:21" s="93" customFormat="1" ht="11.25">
      <c r="A231" s="98"/>
      <c r="B231" s="97"/>
      <c r="C231" s="96"/>
      <c r="D231" s="96"/>
      <c r="E231" s="95"/>
      <c r="F231" s="94"/>
      <c r="H231" s="87"/>
      <c r="I231" s="87"/>
      <c r="J231" s="87"/>
      <c r="K231" s="87"/>
      <c r="L231" s="87"/>
      <c r="M231" s="87"/>
      <c r="N231" s="87"/>
      <c r="O231" s="87"/>
      <c r="P231" s="87"/>
      <c r="Q231" s="87"/>
      <c r="R231" s="87"/>
      <c r="S231" s="87"/>
      <c r="T231" s="87"/>
      <c r="U231" s="87"/>
    </row>
    <row r="232" spans="1:21" s="93" customFormat="1" ht="11.25">
      <c r="A232" s="98"/>
      <c r="B232" s="97"/>
      <c r="C232" s="96"/>
      <c r="D232" s="96"/>
      <c r="E232" s="95"/>
      <c r="F232" s="94"/>
      <c r="H232" s="87"/>
      <c r="I232" s="87"/>
      <c r="J232" s="87"/>
      <c r="K232" s="87"/>
      <c r="L232" s="87"/>
      <c r="M232" s="87"/>
      <c r="N232" s="87"/>
      <c r="O232" s="87"/>
      <c r="P232" s="87"/>
      <c r="Q232" s="87"/>
      <c r="R232" s="87"/>
      <c r="S232" s="87"/>
      <c r="T232" s="87"/>
      <c r="U232" s="87"/>
    </row>
    <row r="233" spans="1:21" s="93" customFormat="1" ht="11.25">
      <c r="A233" s="98"/>
      <c r="B233" s="97"/>
      <c r="C233" s="96"/>
      <c r="D233" s="96"/>
      <c r="E233" s="95"/>
      <c r="F233" s="94"/>
      <c r="H233" s="87"/>
      <c r="I233" s="87"/>
      <c r="J233" s="87"/>
      <c r="K233" s="87"/>
      <c r="L233" s="87"/>
      <c r="M233" s="87"/>
      <c r="N233" s="87"/>
      <c r="O233" s="87"/>
      <c r="P233" s="87"/>
      <c r="Q233" s="87"/>
      <c r="R233" s="87"/>
      <c r="S233" s="87"/>
      <c r="T233" s="87"/>
      <c r="U233" s="87"/>
    </row>
    <row r="234" spans="1:21" s="93" customFormat="1" ht="11.25">
      <c r="A234" s="98"/>
      <c r="B234" s="97"/>
      <c r="C234" s="96"/>
      <c r="D234" s="96"/>
      <c r="E234" s="95"/>
      <c r="F234" s="94"/>
      <c r="H234" s="87"/>
      <c r="I234" s="87"/>
      <c r="J234" s="87"/>
      <c r="K234" s="87"/>
      <c r="L234" s="87"/>
      <c r="M234" s="87"/>
      <c r="N234" s="87"/>
      <c r="O234" s="87"/>
      <c r="P234" s="87"/>
      <c r="Q234" s="87"/>
      <c r="R234" s="87"/>
      <c r="S234" s="87"/>
      <c r="T234" s="87"/>
      <c r="U234" s="87"/>
    </row>
    <row r="235" spans="1:21" s="93" customFormat="1" ht="11.25">
      <c r="A235" s="98"/>
      <c r="B235" s="97"/>
      <c r="C235" s="96"/>
      <c r="D235" s="96"/>
      <c r="E235" s="95"/>
      <c r="F235" s="94"/>
      <c r="H235" s="87"/>
      <c r="I235" s="87"/>
      <c r="J235" s="87"/>
      <c r="K235" s="87"/>
      <c r="L235" s="87"/>
      <c r="M235" s="87"/>
      <c r="N235" s="87"/>
      <c r="O235" s="87"/>
      <c r="P235" s="87"/>
      <c r="Q235" s="87"/>
      <c r="R235" s="87"/>
      <c r="S235" s="87"/>
      <c r="T235" s="87"/>
      <c r="U235" s="87"/>
    </row>
    <row r="236" spans="1:21" s="93" customFormat="1" ht="11.25">
      <c r="A236" s="98"/>
      <c r="B236" s="97"/>
      <c r="C236" s="96"/>
      <c r="D236" s="96"/>
      <c r="E236" s="95"/>
      <c r="F236" s="94"/>
      <c r="H236" s="87"/>
      <c r="I236" s="87"/>
      <c r="J236" s="87"/>
      <c r="K236" s="87"/>
      <c r="L236" s="87"/>
      <c r="M236" s="87"/>
      <c r="N236" s="87"/>
      <c r="O236" s="87"/>
      <c r="P236" s="87"/>
      <c r="Q236" s="87"/>
      <c r="R236" s="87"/>
      <c r="S236" s="87"/>
      <c r="T236" s="87"/>
      <c r="U236" s="87"/>
    </row>
    <row r="237" spans="1:21" s="93" customFormat="1" ht="11.25">
      <c r="A237" s="98"/>
      <c r="B237" s="97"/>
      <c r="C237" s="96"/>
      <c r="D237" s="96"/>
      <c r="E237" s="95"/>
      <c r="F237" s="94"/>
      <c r="H237" s="87"/>
      <c r="I237" s="87"/>
      <c r="J237" s="87"/>
      <c r="K237" s="87"/>
      <c r="L237" s="87"/>
      <c r="M237" s="87"/>
      <c r="N237" s="87"/>
      <c r="O237" s="87"/>
      <c r="P237" s="87"/>
      <c r="Q237" s="87"/>
      <c r="R237" s="87"/>
      <c r="S237" s="87"/>
      <c r="T237" s="87"/>
      <c r="U237" s="87"/>
    </row>
    <row r="238" spans="1:21" s="93" customFormat="1" ht="11.25">
      <c r="A238" s="98"/>
      <c r="B238" s="97"/>
      <c r="C238" s="96"/>
      <c r="D238" s="96"/>
      <c r="E238" s="95"/>
      <c r="F238" s="94"/>
      <c r="H238" s="87"/>
      <c r="I238" s="87"/>
      <c r="J238" s="87"/>
      <c r="K238" s="87"/>
      <c r="L238" s="87"/>
      <c r="M238" s="87"/>
      <c r="N238" s="87"/>
      <c r="O238" s="87"/>
      <c r="P238" s="87"/>
      <c r="Q238" s="87"/>
      <c r="R238" s="87"/>
      <c r="S238" s="87"/>
      <c r="T238" s="87"/>
      <c r="U238" s="87"/>
    </row>
    <row r="239" spans="1:21" s="93" customFormat="1" ht="11.25">
      <c r="A239" s="98"/>
      <c r="B239" s="97"/>
      <c r="C239" s="96"/>
      <c r="D239" s="96"/>
      <c r="E239" s="95"/>
      <c r="F239" s="94"/>
      <c r="H239" s="87"/>
      <c r="I239" s="87"/>
      <c r="J239" s="87"/>
      <c r="K239" s="87"/>
      <c r="L239" s="87"/>
      <c r="M239" s="87"/>
      <c r="N239" s="87"/>
      <c r="O239" s="87"/>
      <c r="P239" s="87"/>
      <c r="Q239" s="87"/>
      <c r="R239" s="87"/>
      <c r="S239" s="87"/>
      <c r="T239" s="87"/>
      <c r="U239" s="87"/>
    </row>
    <row r="240" spans="1:21" s="93" customFormat="1" ht="11.25">
      <c r="A240" s="98"/>
      <c r="B240" s="97"/>
      <c r="C240" s="96"/>
      <c r="D240" s="96"/>
      <c r="E240" s="95"/>
      <c r="F240" s="94"/>
      <c r="H240" s="87"/>
      <c r="I240" s="87"/>
      <c r="J240" s="87"/>
      <c r="K240" s="87"/>
      <c r="L240" s="87"/>
      <c r="M240" s="87"/>
      <c r="N240" s="87"/>
      <c r="O240" s="87"/>
      <c r="P240" s="87"/>
      <c r="Q240" s="87"/>
      <c r="R240" s="87"/>
      <c r="S240" s="87"/>
      <c r="T240" s="87"/>
      <c r="U240" s="87"/>
    </row>
    <row r="241" spans="1:21" s="93" customFormat="1" ht="11.25">
      <c r="A241" s="98"/>
      <c r="B241" s="97"/>
      <c r="C241" s="96"/>
      <c r="D241" s="96"/>
      <c r="E241" s="95"/>
      <c r="F241" s="94"/>
      <c r="H241" s="87"/>
      <c r="I241" s="87"/>
      <c r="J241" s="87"/>
      <c r="K241" s="87"/>
      <c r="L241" s="87"/>
      <c r="M241" s="87"/>
      <c r="N241" s="87"/>
      <c r="O241" s="87"/>
      <c r="P241" s="87"/>
      <c r="Q241" s="87"/>
      <c r="R241" s="87"/>
      <c r="S241" s="87"/>
      <c r="T241" s="87"/>
      <c r="U241" s="87"/>
    </row>
    <row r="242" spans="1:21" s="93" customFormat="1" ht="11.25">
      <c r="A242" s="98"/>
      <c r="B242" s="97"/>
      <c r="C242" s="96"/>
      <c r="D242" s="96"/>
      <c r="E242" s="95"/>
      <c r="F242" s="94"/>
      <c r="H242" s="87"/>
      <c r="I242" s="87"/>
      <c r="J242" s="87"/>
      <c r="K242" s="87"/>
      <c r="L242" s="87"/>
      <c r="M242" s="87"/>
      <c r="N242" s="87"/>
      <c r="O242" s="87"/>
      <c r="P242" s="87"/>
      <c r="Q242" s="87"/>
      <c r="R242" s="87"/>
      <c r="S242" s="87"/>
      <c r="T242" s="87"/>
      <c r="U242" s="87"/>
    </row>
    <row r="243" spans="1:21" s="93" customFormat="1" ht="11.25">
      <c r="A243" s="98"/>
      <c r="B243" s="97"/>
      <c r="C243" s="96"/>
      <c r="D243" s="96"/>
      <c r="E243" s="95"/>
      <c r="F243" s="94"/>
      <c r="H243" s="87"/>
      <c r="I243" s="87"/>
      <c r="J243" s="87"/>
      <c r="K243" s="87"/>
      <c r="L243" s="87"/>
      <c r="M243" s="87"/>
      <c r="N243" s="87"/>
      <c r="O243" s="87"/>
      <c r="P243" s="87"/>
      <c r="Q243" s="87"/>
      <c r="R243" s="87"/>
      <c r="S243" s="87"/>
      <c r="T243" s="87"/>
      <c r="U243" s="87"/>
    </row>
    <row r="244" spans="1:21" s="93" customFormat="1" ht="11.25">
      <c r="A244" s="98"/>
      <c r="B244" s="97"/>
      <c r="C244" s="96"/>
      <c r="D244" s="96"/>
      <c r="E244" s="95"/>
      <c r="F244" s="94"/>
      <c r="H244" s="87"/>
      <c r="I244" s="87"/>
      <c r="J244" s="87"/>
      <c r="K244" s="87"/>
      <c r="L244" s="87"/>
      <c r="M244" s="87"/>
      <c r="N244" s="87"/>
      <c r="O244" s="87"/>
      <c r="P244" s="87"/>
      <c r="Q244" s="87"/>
      <c r="R244" s="87"/>
      <c r="S244" s="87"/>
      <c r="T244" s="87"/>
      <c r="U244" s="87"/>
    </row>
    <row r="245" spans="1:21" s="93" customFormat="1" ht="11.25">
      <c r="A245" s="98"/>
      <c r="B245" s="97"/>
      <c r="C245" s="96"/>
      <c r="D245" s="96"/>
      <c r="E245" s="95"/>
      <c r="F245" s="94"/>
      <c r="H245" s="87"/>
      <c r="I245" s="87"/>
      <c r="J245" s="87"/>
      <c r="K245" s="87"/>
      <c r="L245" s="87"/>
      <c r="M245" s="87"/>
      <c r="N245" s="87"/>
      <c r="O245" s="87"/>
      <c r="P245" s="87"/>
      <c r="Q245" s="87"/>
      <c r="R245" s="87"/>
      <c r="S245" s="87"/>
      <c r="T245" s="87"/>
      <c r="U245" s="87"/>
    </row>
    <row r="246" spans="1:21" s="93" customFormat="1" ht="11.25">
      <c r="A246" s="98"/>
      <c r="B246" s="97"/>
      <c r="C246" s="96"/>
      <c r="D246" s="96"/>
      <c r="E246" s="95"/>
      <c r="F246" s="94"/>
      <c r="H246" s="87"/>
      <c r="I246" s="87"/>
      <c r="J246" s="87"/>
      <c r="K246" s="87"/>
      <c r="L246" s="87"/>
      <c r="M246" s="87"/>
      <c r="N246" s="87"/>
      <c r="O246" s="87"/>
      <c r="P246" s="87"/>
      <c r="Q246" s="87"/>
      <c r="R246" s="87"/>
      <c r="S246" s="87"/>
      <c r="T246" s="87"/>
      <c r="U246" s="87"/>
    </row>
    <row r="247" spans="1:21" s="93" customFormat="1" ht="11.25">
      <c r="A247" s="98"/>
      <c r="B247" s="97"/>
      <c r="C247" s="96"/>
      <c r="D247" s="96"/>
      <c r="E247" s="95"/>
      <c r="F247" s="94"/>
      <c r="H247" s="87"/>
      <c r="I247" s="87"/>
      <c r="J247" s="87"/>
      <c r="K247" s="87"/>
      <c r="L247" s="87"/>
      <c r="M247" s="87"/>
      <c r="N247" s="87"/>
      <c r="O247" s="87"/>
      <c r="P247" s="87"/>
      <c r="Q247" s="87"/>
      <c r="R247" s="87"/>
      <c r="S247" s="87"/>
      <c r="T247" s="87"/>
      <c r="U247" s="87"/>
    </row>
    <row r="248" spans="1:21" s="93" customFormat="1" ht="11.25">
      <c r="A248" s="98"/>
      <c r="B248" s="97"/>
      <c r="C248" s="96"/>
      <c r="D248" s="96"/>
      <c r="E248" s="95"/>
      <c r="F248" s="94"/>
      <c r="H248" s="87"/>
      <c r="I248" s="87"/>
      <c r="J248" s="87"/>
      <c r="K248" s="87"/>
      <c r="L248" s="87"/>
      <c r="M248" s="87"/>
      <c r="N248" s="87"/>
      <c r="O248" s="87"/>
      <c r="P248" s="87"/>
      <c r="Q248" s="87"/>
      <c r="R248" s="87"/>
      <c r="S248" s="87"/>
      <c r="T248" s="87"/>
      <c r="U248" s="87"/>
    </row>
    <row r="249" spans="1:21" s="93" customFormat="1" ht="11.25">
      <c r="A249" s="98"/>
      <c r="B249" s="97"/>
      <c r="C249" s="96"/>
      <c r="D249" s="96"/>
      <c r="E249" s="95"/>
      <c r="F249" s="94"/>
      <c r="H249" s="87"/>
      <c r="I249" s="87"/>
      <c r="J249" s="87"/>
      <c r="K249" s="87"/>
      <c r="L249" s="87"/>
      <c r="M249" s="87"/>
      <c r="N249" s="87"/>
      <c r="O249" s="87"/>
      <c r="P249" s="87"/>
      <c r="Q249" s="87"/>
      <c r="R249" s="87"/>
      <c r="S249" s="87"/>
      <c r="T249" s="87"/>
      <c r="U249" s="87"/>
    </row>
    <row r="250" spans="1:21" s="93" customFormat="1" ht="11.25">
      <c r="A250" s="98"/>
      <c r="B250" s="97"/>
      <c r="C250" s="96"/>
      <c r="D250" s="96"/>
      <c r="E250" s="95"/>
      <c r="F250" s="94"/>
      <c r="H250" s="87"/>
      <c r="I250" s="87"/>
      <c r="J250" s="87"/>
      <c r="K250" s="87"/>
      <c r="L250" s="87"/>
      <c r="M250" s="87"/>
      <c r="N250" s="87"/>
      <c r="O250" s="87"/>
      <c r="P250" s="87"/>
      <c r="Q250" s="87"/>
      <c r="R250" s="87"/>
      <c r="S250" s="87"/>
      <c r="T250" s="87"/>
      <c r="U250" s="87"/>
    </row>
    <row r="251" spans="1:21" s="93" customFormat="1" ht="11.25">
      <c r="A251" s="98"/>
      <c r="B251" s="97"/>
      <c r="C251" s="96"/>
      <c r="D251" s="96"/>
      <c r="E251" s="95"/>
      <c r="F251" s="94"/>
      <c r="H251" s="87"/>
      <c r="I251" s="87"/>
      <c r="J251" s="87"/>
      <c r="K251" s="87"/>
      <c r="L251" s="87"/>
      <c r="M251" s="87"/>
      <c r="N251" s="87"/>
      <c r="O251" s="87"/>
      <c r="P251" s="87"/>
      <c r="Q251" s="87"/>
      <c r="R251" s="87"/>
      <c r="S251" s="87"/>
      <c r="T251" s="87"/>
      <c r="U251" s="87"/>
    </row>
    <row r="252" spans="1:21" s="93" customFormat="1" ht="11.25">
      <c r="A252" s="98"/>
      <c r="B252" s="97"/>
      <c r="C252" s="96"/>
      <c r="D252" s="96"/>
      <c r="E252" s="95"/>
      <c r="F252" s="94"/>
      <c r="H252" s="87"/>
      <c r="I252" s="87"/>
      <c r="J252" s="87"/>
      <c r="K252" s="87"/>
      <c r="L252" s="87"/>
      <c r="M252" s="87"/>
      <c r="N252" s="87"/>
      <c r="O252" s="87"/>
      <c r="P252" s="87"/>
      <c r="Q252" s="87"/>
      <c r="R252" s="87"/>
      <c r="S252" s="87"/>
      <c r="T252" s="87"/>
      <c r="U252" s="87"/>
    </row>
    <row r="253" spans="1:21" s="93" customFormat="1" ht="11.25">
      <c r="A253" s="98"/>
      <c r="B253" s="97"/>
      <c r="C253" s="96"/>
      <c r="D253" s="96"/>
      <c r="E253" s="95"/>
      <c r="F253" s="94"/>
      <c r="H253" s="87"/>
      <c r="I253" s="87"/>
      <c r="J253" s="87"/>
      <c r="K253" s="87"/>
      <c r="L253" s="87"/>
      <c r="M253" s="87"/>
      <c r="N253" s="87"/>
      <c r="O253" s="87"/>
      <c r="P253" s="87"/>
      <c r="Q253" s="87"/>
      <c r="R253" s="87"/>
      <c r="S253" s="87"/>
      <c r="T253" s="87"/>
      <c r="U253" s="87"/>
    </row>
    <row r="254" spans="1:21" s="93" customFormat="1" ht="11.25">
      <c r="A254" s="98"/>
      <c r="B254" s="97"/>
      <c r="C254" s="96"/>
      <c r="D254" s="96"/>
      <c r="E254" s="95"/>
      <c r="F254" s="94"/>
      <c r="H254" s="87"/>
      <c r="I254" s="87"/>
      <c r="J254" s="87"/>
      <c r="K254" s="87"/>
      <c r="L254" s="87"/>
      <c r="M254" s="87"/>
      <c r="N254" s="87"/>
      <c r="O254" s="87"/>
      <c r="P254" s="87"/>
      <c r="Q254" s="87"/>
      <c r="R254" s="87"/>
      <c r="S254" s="87"/>
      <c r="T254" s="87"/>
      <c r="U254" s="87"/>
    </row>
    <row r="255" spans="1:21" s="93" customFormat="1" ht="11.25">
      <c r="A255" s="98"/>
      <c r="B255" s="97"/>
      <c r="C255" s="96"/>
      <c r="D255" s="96"/>
      <c r="E255" s="95"/>
      <c r="F255" s="94"/>
      <c r="H255" s="87"/>
      <c r="I255" s="87"/>
      <c r="J255" s="87"/>
      <c r="K255" s="87"/>
      <c r="L255" s="87"/>
      <c r="M255" s="87"/>
      <c r="N255" s="87"/>
      <c r="O255" s="87"/>
      <c r="P255" s="87"/>
      <c r="Q255" s="87"/>
      <c r="R255" s="87"/>
      <c r="S255" s="87"/>
      <c r="T255" s="87"/>
      <c r="U255" s="87"/>
    </row>
    <row r="256" spans="1:21" s="93" customFormat="1" ht="11.25">
      <c r="A256" s="98"/>
      <c r="B256" s="97"/>
      <c r="C256" s="96"/>
      <c r="D256" s="96"/>
      <c r="E256" s="95"/>
      <c r="F256" s="94"/>
      <c r="H256" s="87"/>
      <c r="I256" s="87"/>
      <c r="J256" s="87"/>
      <c r="K256" s="87"/>
      <c r="L256" s="87"/>
      <c r="M256" s="87"/>
      <c r="N256" s="87"/>
      <c r="O256" s="87"/>
      <c r="P256" s="87"/>
      <c r="Q256" s="87"/>
      <c r="R256" s="87"/>
      <c r="S256" s="87"/>
      <c r="T256" s="87"/>
      <c r="U256" s="87"/>
    </row>
    <row r="257" spans="1:21" s="93" customFormat="1" ht="11.25">
      <c r="A257" s="98"/>
      <c r="B257" s="97"/>
      <c r="C257" s="96"/>
      <c r="D257" s="96"/>
      <c r="E257" s="95"/>
      <c r="F257" s="94"/>
      <c r="H257" s="87"/>
      <c r="I257" s="87"/>
      <c r="J257" s="87"/>
      <c r="K257" s="87"/>
      <c r="L257" s="87"/>
      <c r="M257" s="87"/>
      <c r="N257" s="87"/>
      <c r="O257" s="87"/>
      <c r="P257" s="87"/>
      <c r="Q257" s="87"/>
      <c r="R257" s="87"/>
      <c r="S257" s="87"/>
      <c r="T257" s="87"/>
      <c r="U257" s="87"/>
    </row>
    <row r="258" spans="1:21" s="93" customFormat="1" ht="11.25">
      <c r="A258" s="98"/>
      <c r="B258" s="97"/>
      <c r="C258" s="96"/>
      <c r="D258" s="96"/>
      <c r="E258" s="95"/>
      <c r="F258" s="94"/>
      <c r="H258" s="87"/>
      <c r="I258" s="87"/>
      <c r="J258" s="87"/>
      <c r="K258" s="87"/>
      <c r="L258" s="87"/>
      <c r="M258" s="87"/>
      <c r="N258" s="87"/>
      <c r="O258" s="87"/>
      <c r="P258" s="87"/>
      <c r="Q258" s="87"/>
      <c r="R258" s="87"/>
      <c r="S258" s="87"/>
      <c r="T258" s="87"/>
      <c r="U258" s="87"/>
    </row>
    <row r="259" spans="1:21" s="93" customFormat="1" ht="11.25">
      <c r="A259" s="98"/>
      <c r="B259" s="97"/>
      <c r="C259" s="96"/>
      <c r="D259" s="96"/>
      <c r="E259" s="95"/>
      <c r="F259" s="94"/>
      <c r="H259" s="87"/>
      <c r="I259" s="87"/>
      <c r="J259" s="87"/>
      <c r="K259" s="87"/>
      <c r="L259" s="87"/>
      <c r="M259" s="87"/>
      <c r="N259" s="87"/>
      <c r="O259" s="87"/>
      <c r="P259" s="87"/>
      <c r="Q259" s="87"/>
      <c r="R259" s="87"/>
      <c r="S259" s="87"/>
      <c r="T259" s="87"/>
      <c r="U259" s="87"/>
    </row>
    <row r="260" spans="1:21" s="93" customFormat="1" ht="11.25">
      <c r="A260" s="98"/>
      <c r="B260" s="97"/>
      <c r="C260" s="96"/>
      <c r="D260" s="96"/>
      <c r="E260" s="95"/>
      <c r="F260" s="94"/>
      <c r="H260" s="87"/>
      <c r="I260" s="87"/>
      <c r="J260" s="87"/>
      <c r="K260" s="87"/>
      <c r="L260" s="87"/>
      <c r="M260" s="87"/>
      <c r="N260" s="87"/>
      <c r="O260" s="87"/>
      <c r="P260" s="87"/>
      <c r="Q260" s="87"/>
      <c r="R260" s="87"/>
      <c r="S260" s="87"/>
      <c r="T260" s="87"/>
      <c r="U260" s="87"/>
    </row>
    <row r="261" spans="1:21" s="93" customFormat="1" ht="11.25">
      <c r="A261" s="98"/>
      <c r="B261" s="97"/>
      <c r="C261" s="96"/>
      <c r="D261" s="96"/>
      <c r="E261" s="95"/>
      <c r="F261" s="94"/>
      <c r="H261" s="87"/>
      <c r="I261" s="87"/>
      <c r="J261" s="87"/>
      <c r="K261" s="87"/>
      <c r="L261" s="87"/>
      <c r="M261" s="87"/>
      <c r="N261" s="87"/>
      <c r="O261" s="87"/>
      <c r="P261" s="87"/>
      <c r="Q261" s="87"/>
      <c r="R261" s="87"/>
      <c r="S261" s="87"/>
      <c r="T261" s="87"/>
      <c r="U261" s="87"/>
    </row>
    <row r="262" spans="1:21" s="93" customFormat="1" ht="11.25">
      <c r="A262" s="98"/>
      <c r="B262" s="97"/>
      <c r="C262" s="96"/>
      <c r="D262" s="96"/>
      <c r="E262" s="95"/>
      <c r="F262" s="94"/>
      <c r="H262" s="87"/>
      <c r="I262" s="87"/>
      <c r="J262" s="87"/>
      <c r="K262" s="87"/>
      <c r="L262" s="87"/>
      <c r="M262" s="87"/>
      <c r="N262" s="87"/>
      <c r="O262" s="87"/>
      <c r="P262" s="87"/>
      <c r="Q262" s="87"/>
      <c r="R262" s="87"/>
      <c r="S262" s="87"/>
      <c r="T262" s="87"/>
      <c r="U262" s="87"/>
    </row>
    <row r="263" spans="1:21" s="93" customFormat="1" ht="11.25">
      <c r="A263" s="98"/>
      <c r="B263" s="97"/>
      <c r="C263" s="96"/>
      <c r="D263" s="96"/>
      <c r="E263" s="95"/>
      <c r="F263" s="94"/>
      <c r="H263" s="87"/>
      <c r="I263" s="87"/>
      <c r="J263" s="87"/>
      <c r="K263" s="87"/>
      <c r="L263" s="87"/>
      <c r="M263" s="87"/>
      <c r="N263" s="87"/>
      <c r="O263" s="87"/>
      <c r="P263" s="87"/>
      <c r="Q263" s="87"/>
      <c r="R263" s="87"/>
      <c r="S263" s="87"/>
      <c r="T263" s="87"/>
      <c r="U263" s="87"/>
    </row>
    <row r="264" spans="1:21" s="93" customFormat="1" ht="11.25">
      <c r="A264" s="98"/>
      <c r="B264" s="97"/>
      <c r="C264" s="96"/>
      <c r="D264" s="96"/>
      <c r="E264" s="95"/>
      <c r="F264" s="94"/>
      <c r="H264" s="87"/>
      <c r="I264" s="87"/>
      <c r="J264" s="87"/>
      <c r="K264" s="87"/>
      <c r="L264" s="87"/>
      <c r="M264" s="87"/>
      <c r="N264" s="87"/>
      <c r="O264" s="87"/>
      <c r="P264" s="87"/>
      <c r="Q264" s="87"/>
      <c r="R264" s="87"/>
      <c r="S264" s="87"/>
      <c r="T264" s="87"/>
      <c r="U264" s="87"/>
    </row>
    <row r="265" spans="1:21" s="93" customFormat="1" ht="11.25">
      <c r="A265" s="98"/>
      <c r="B265" s="97"/>
      <c r="C265" s="96"/>
      <c r="D265" s="96"/>
      <c r="E265" s="95"/>
      <c r="F265" s="94"/>
      <c r="H265" s="87"/>
      <c r="I265" s="87"/>
      <c r="J265" s="87"/>
      <c r="K265" s="87"/>
      <c r="L265" s="87"/>
      <c r="M265" s="87"/>
      <c r="N265" s="87"/>
      <c r="O265" s="87"/>
      <c r="P265" s="87"/>
      <c r="Q265" s="87"/>
      <c r="R265" s="87"/>
      <c r="S265" s="87"/>
      <c r="T265" s="87"/>
      <c r="U265" s="87"/>
    </row>
    <row r="266" spans="1:21" s="93" customFormat="1" ht="11.25">
      <c r="A266" s="98"/>
      <c r="B266" s="97"/>
      <c r="C266" s="96"/>
      <c r="D266" s="96"/>
      <c r="E266" s="95"/>
      <c r="F266" s="94"/>
      <c r="H266" s="87"/>
      <c r="I266" s="87"/>
      <c r="J266" s="87"/>
      <c r="K266" s="87"/>
      <c r="L266" s="87"/>
      <c r="M266" s="87"/>
      <c r="N266" s="87"/>
      <c r="O266" s="87"/>
      <c r="P266" s="87"/>
      <c r="Q266" s="87"/>
      <c r="R266" s="87"/>
      <c r="S266" s="87"/>
      <c r="T266" s="87"/>
      <c r="U266" s="87"/>
    </row>
    <row r="267" spans="1:21" s="93" customFormat="1" ht="11.25">
      <c r="A267" s="98"/>
      <c r="B267" s="97"/>
      <c r="C267" s="96"/>
      <c r="D267" s="96"/>
      <c r="E267" s="95"/>
      <c r="F267" s="94"/>
      <c r="H267" s="87"/>
      <c r="I267" s="87"/>
      <c r="J267" s="87"/>
      <c r="K267" s="87"/>
      <c r="L267" s="87"/>
      <c r="M267" s="87"/>
      <c r="N267" s="87"/>
      <c r="O267" s="87"/>
      <c r="P267" s="87"/>
      <c r="Q267" s="87"/>
      <c r="R267" s="87"/>
      <c r="S267" s="87"/>
      <c r="T267" s="87"/>
      <c r="U267" s="87"/>
    </row>
    <row r="268" spans="1:21" s="93" customFormat="1" ht="11.25">
      <c r="A268" s="98"/>
      <c r="B268" s="97"/>
      <c r="C268" s="96"/>
      <c r="D268" s="96"/>
      <c r="E268" s="95"/>
      <c r="F268" s="94"/>
      <c r="H268" s="87"/>
      <c r="I268" s="87"/>
      <c r="J268" s="87"/>
      <c r="K268" s="87"/>
      <c r="L268" s="87"/>
      <c r="M268" s="87"/>
      <c r="N268" s="87"/>
      <c r="O268" s="87"/>
      <c r="P268" s="87"/>
      <c r="Q268" s="87"/>
      <c r="R268" s="87"/>
      <c r="S268" s="87"/>
      <c r="T268" s="87"/>
      <c r="U268" s="87"/>
    </row>
    <row r="269" spans="1:21" s="93" customFormat="1" ht="11.25">
      <c r="A269" s="98"/>
      <c r="B269" s="97"/>
      <c r="C269" s="96"/>
      <c r="D269" s="96"/>
      <c r="E269" s="95"/>
      <c r="F269" s="94"/>
      <c r="H269" s="87"/>
      <c r="I269" s="87"/>
      <c r="J269" s="87"/>
      <c r="K269" s="87"/>
      <c r="L269" s="87"/>
      <c r="M269" s="87"/>
      <c r="N269" s="87"/>
      <c r="O269" s="87"/>
      <c r="P269" s="87"/>
      <c r="Q269" s="87"/>
      <c r="R269" s="87"/>
      <c r="S269" s="87"/>
      <c r="T269" s="87"/>
      <c r="U269" s="87"/>
    </row>
    <row r="270" spans="1:21" s="93" customFormat="1" ht="11.25">
      <c r="A270" s="98"/>
      <c r="B270" s="97"/>
      <c r="C270" s="96"/>
      <c r="D270" s="96"/>
      <c r="E270" s="95"/>
      <c r="F270" s="94"/>
      <c r="H270" s="87"/>
      <c r="I270" s="87"/>
      <c r="J270" s="87"/>
      <c r="K270" s="87"/>
      <c r="L270" s="87"/>
      <c r="M270" s="87"/>
      <c r="N270" s="87"/>
      <c r="O270" s="87"/>
      <c r="P270" s="87"/>
      <c r="Q270" s="87"/>
      <c r="R270" s="87"/>
      <c r="S270" s="87"/>
      <c r="T270" s="87"/>
      <c r="U270" s="87"/>
    </row>
    <row r="271" spans="1:21" s="77" customFormat="1" ht="11.25">
      <c r="A271" s="92"/>
      <c r="B271" s="91"/>
      <c r="C271" s="90"/>
      <c r="D271" s="90"/>
      <c r="E271" s="89"/>
      <c r="F271" s="88"/>
      <c r="H271" s="87"/>
      <c r="I271" s="87"/>
      <c r="J271" s="87"/>
      <c r="K271" s="87"/>
      <c r="L271" s="87"/>
      <c r="M271" s="87"/>
      <c r="N271" s="87"/>
      <c r="O271" s="87"/>
      <c r="P271" s="87"/>
      <c r="Q271" s="87"/>
      <c r="R271" s="87"/>
      <c r="S271" s="87"/>
      <c r="T271" s="87"/>
      <c r="U271" s="87"/>
    </row>
    <row r="272" spans="1:21" s="77" customFormat="1" ht="11.25">
      <c r="A272" s="92"/>
      <c r="B272" s="91"/>
      <c r="C272" s="90"/>
      <c r="D272" s="90"/>
      <c r="E272" s="89"/>
      <c r="F272" s="88"/>
      <c r="H272" s="87"/>
      <c r="I272" s="87"/>
      <c r="J272" s="87"/>
      <c r="K272" s="87"/>
      <c r="L272" s="87"/>
      <c r="M272" s="87"/>
      <c r="N272" s="87"/>
      <c r="O272" s="87"/>
      <c r="P272" s="87"/>
      <c r="Q272" s="87"/>
      <c r="R272" s="87"/>
      <c r="S272" s="87"/>
      <c r="T272" s="87"/>
      <c r="U272" s="87"/>
    </row>
  </sheetData>
  <sheetProtection/>
  <mergeCells count="2">
    <mergeCell ref="C7:D7"/>
    <mergeCell ref="C61:D61"/>
  </mergeCells>
  <printOptions/>
  <pageMargins left="1.1811023622047245" right="0.7874015748031497" top="0.3937007874015748" bottom="0.7086614173228347" header="0.5118110236220472" footer="0.5118110236220472"/>
  <pageSetup horizontalDpi="600" verticalDpi="600" orientation="landscape" pageOrder="overThenDown" paperSize="9" scale="77" r:id="rId1"/>
  <rowBreaks count="1" manualBreakCount="1">
    <brk id="5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2016-10-28T07:51:44Z</dcterms:created>
  <dcterms:modified xsi:type="dcterms:W3CDTF">2019-01-18T01:42:07Z</dcterms:modified>
  <cp:category/>
  <cp:version/>
  <cp:contentType/>
  <cp:contentStatus/>
</cp:coreProperties>
</file>