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4" yWindow="65524" windowWidth="20736" windowHeight="11760" tabRatio="923" activeTab="0"/>
  </bookViews>
  <sheets>
    <sheet name="14-10" sheetId="1" r:id="rId1"/>
  </sheets>
  <definedNames>
    <definedName name="_xlnm.Print_Area" localSheetId="0">'14-10'!$A$1:$R$252</definedName>
  </definedNames>
  <calcPr fullCalcOnLoad="1"/>
</workbook>
</file>

<file path=xl/sharedStrings.xml><?xml version="1.0" encoding="utf-8"?>
<sst xmlns="http://schemas.openxmlformats.org/spreadsheetml/2006/main" count="299" uniqueCount="104">
  <si>
    <t>　 　（単位：羽）</t>
  </si>
  <si>
    <t>　　　　区分</t>
  </si>
  <si>
    <t xml:space="preserve">  年度及び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</si>
  <si>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</si>
  <si>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</si>
  <si>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</si>
  <si>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</si>
  <si>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</si>
  <si>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</si>
  <si>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</si>
  <si>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</si>
  <si>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</si>
  <si>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</si>
  <si>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</si>
  <si>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</si>
  <si>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</si>
  <si>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</si>
  <si>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</si>
  <si>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</si>
  <si>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</si>
  <si>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</si>
  <si>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</si>
  <si>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</si>
  <si>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</si>
  <si>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</si>
  <si>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</si>
  <si>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</si>
  <si>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</si>
  <si>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</si>
  <si>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</si>
  <si>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</si>
  <si>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</si>
  <si>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</si>
  <si>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</si>
  <si>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</si>
  <si>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</si>
  <si>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</si>
  <si>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</si>
  <si>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</si>
  <si>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</si>
  <si>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</si>
  <si>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</si>
  <si>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</si>
  <si>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</si>
  <si>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</si>
  <si>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</si>
  <si>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</si>
  <si>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</si>
  <si>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</si>
  <si>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</si>
  <si>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</si>
  <si>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　 　（単位：個）</t>
  </si>
  <si>
    <t>　 　（単位：頭）</t>
  </si>
  <si>
    <t>ｱｶﾈｽﾞﾐ</t>
  </si>
  <si>
    <t>ｳｻｷﾞｺｳﾓﾘ</t>
  </si>
  <si>
    <t>ｶｸﾞﾔｺｳﾓﾘ</t>
  </si>
  <si>
    <t>ｺﾃﾝｸﾞｺｳﾓﾘ</t>
  </si>
  <si>
    <t>ﾃﾝｸﾞｺｳﾓﾘ</t>
  </si>
  <si>
    <t>ﾉﾚﾝｺｳﾓﾘ</t>
  </si>
  <si>
    <t>ﾓﾓｼﾞﾛｺｳﾓﾘ</t>
  </si>
  <si>
    <t/>
  </si>
  <si>
    <t>そ の 他 内 訳</t>
  </si>
  <si>
    <t>ｼﾞﾈｽﾞﾐ</t>
  </si>
  <si>
    <t>その他</t>
  </si>
  <si>
    <t>　 　（単位：頭）</t>
  </si>
  <si>
    <t>ｼﾛﾊﾗ</t>
  </si>
  <si>
    <t>ﾋﾅｺｳﾓﾘ</t>
  </si>
  <si>
    <t>ﾋﾐｽﾞ</t>
  </si>
  <si>
    <t>ﾌｲﾘﾏﾝｸﾞｰｽ</t>
  </si>
  <si>
    <t>ｼﾞｬｺｳﾈｽﾞﾐ</t>
  </si>
  <si>
    <t>沖縄県</t>
  </si>
  <si>
    <t>ﾉﾈｺ</t>
  </si>
  <si>
    <t>ﾜﾀｾｼﾞﾈｽﾞﾐ</t>
  </si>
  <si>
    <t>ﾊｼﾌﾞﾄｶﾞﾗｽ</t>
  </si>
  <si>
    <t xml:space="preserve">（10）その他　　（Ｂ）卵　類   </t>
  </si>
  <si>
    <t xml:space="preserve"> 　　１４  平成 ２８ 年度　環境大臣の捕獲許可による捕獲鳥獣数</t>
  </si>
  <si>
    <t>平成 26 年度</t>
  </si>
  <si>
    <t>平成 27 年度</t>
  </si>
  <si>
    <t>平成 28 年度</t>
  </si>
  <si>
    <t>平成 26 年度</t>
  </si>
  <si>
    <t xml:space="preserve"> 　　１４  平成 ２８ 年度　環境大臣の捕獲許可による捕獲鳥獣数</t>
  </si>
  <si>
    <t>捕獲数計</t>
  </si>
  <si>
    <t>採取数計</t>
  </si>
  <si>
    <t>ﾋﾒﾈｽﾞﾐ</t>
  </si>
  <si>
    <t>ｱﾌﾞﾗｺｳﾓﾘ</t>
  </si>
  <si>
    <t>栃木県</t>
  </si>
  <si>
    <t>秋田県</t>
  </si>
  <si>
    <t>ｺｷｸｶﾞｼﾗｺｳﾓﾘ</t>
  </si>
  <si>
    <t>岩手県</t>
  </si>
  <si>
    <t>山梨県</t>
  </si>
  <si>
    <t>ﾋﾒﾋﾐｽﾞ</t>
  </si>
  <si>
    <t>ﾓﾘｱﾌﾞﾗ</t>
  </si>
  <si>
    <t>ｺｳﾓﾘ</t>
  </si>
  <si>
    <t>ｵｷﾅﾜﾄｹﾞﾈｽﾞﾐ</t>
  </si>
  <si>
    <t>ﾕﾋﾞﾅｶﾞ</t>
  </si>
  <si>
    <t>ﾘｭｳｷｭｳﾕﾋﾞﾅｶﾞ</t>
  </si>
  <si>
    <t>ｷｸｶﾞｼﾗ</t>
  </si>
  <si>
    <t>ｸﾛﾎｵｼﾞﾛ</t>
  </si>
  <si>
    <t>ｸﾛﾎｵﾋｹﾞ</t>
  </si>
  <si>
    <t>ﾋﾒﾎｵﾋｹﾞ</t>
  </si>
  <si>
    <t>ﾌｼﾞﾎｵﾋｹﾞ</t>
  </si>
  <si>
    <t>（10）その他　　（Ｃ）獣　類   ①</t>
  </si>
  <si>
    <t>（10）その他　　（Ｃ）獣　類   ②</t>
  </si>
  <si>
    <t xml:space="preserve">（10）その他　　（Ａ）鳥　類  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</si>
</sst>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;;\-"/>
    <numFmt numFmtId="185" formatCode="#,##0_);[Red]\(#,##0\)"/>
    <numFmt numFmtId="186" formatCode="_(* #,##0_);_(* \(#,##0\);_(* &quot;-&quot;_);_(@_)"/>
    <numFmt numFmtId="187" formatCode="_(* #,##0.00_);_(* \(#,##0.00\);_(* &quot;-&quot;??_);_(@_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_);[Red]#,##0_);\-\ _)"/>
    <numFmt numFmtId="191" formatCode="0_);[Red]\(0\)"/>
  </numFmts>
  <fonts count="43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9"/>
      <name val="ＭＳ 明朝"/>
      <family val="1"/>
    </font>
    <font>
      <sz val="6"/>
      <name val="ＭＳ Ｐ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7.7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7.7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7.7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7.7"/>
      <color theme="11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04">
    <xf numFmtId="0" fontId="0" fillId="0" borderId="0" xfId="0" applyAlignment="1">
      <alignment vertical="center"/>
    </xf>
    <xf numFmtId="38" fontId="2" fillId="0" borderId="10" xfId="61" applyNumberFormat="1" applyFont="1" applyFill="1" applyBorder="1" applyAlignment="1" applyProtection="1">
      <alignment horizontal="center"/>
      <protection/>
    </xf>
    <xf numFmtId="38" fontId="2" fillId="0" borderId="11" xfId="61" applyNumberFormat="1" applyFont="1" applyFill="1" applyBorder="1" applyAlignment="1" applyProtection="1">
      <alignment horizontal="center"/>
      <protection/>
    </xf>
    <xf numFmtId="38" fontId="2" fillId="0" borderId="12" xfId="61" applyNumberFormat="1" applyFont="1" applyFill="1" applyBorder="1" applyAlignment="1" applyProtection="1">
      <alignment horizontal="center"/>
      <protection/>
    </xf>
    <xf numFmtId="0" fontId="2" fillId="0" borderId="0" xfId="61" applyFont="1" applyFill="1">
      <alignment/>
      <protection/>
    </xf>
    <xf numFmtId="0" fontId="2" fillId="0" borderId="0" xfId="61" applyFill="1">
      <alignment/>
      <protection/>
    </xf>
    <xf numFmtId="0" fontId="2" fillId="0" borderId="0" xfId="61" applyFont="1" applyFill="1" applyAlignment="1">
      <alignment horizontal="left"/>
      <protection/>
    </xf>
    <xf numFmtId="38" fontId="2" fillId="0" borderId="0" xfId="61" applyNumberFormat="1" applyFont="1" applyFill="1">
      <alignment/>
      <protection/>
    </xf>
    <xf numFmtId="38" fontId="2" fillId="0" borderId="0" xfId="61" applyNumberFormat="1" applyFont="1" applyFill="1" applyAlignment="1">
      <alignment horizontal="left"/>
      <protection/>
    </xf>
    <xf numFmtId="0" fontId="0" fillId="0" borderId="0" xfId="0" applyFill="1" applyAlignment="1">
      <alignment vertical="center"/>
    </xf>
    <xf numFmtId="38" fontId="2" fillId="0" borderId="0" xfId="61" applyNumberFormat="1" applyFont="1" applyFill="1" applyAlignment="1">
      <alignment horizontal="right"/>
      <protection/>
    </xf>
    <xf numFmtId="38" fontId="2" fillId="0" borderId="13" xfId="61" applyNumberFormat="1" applyFont="1" applyFill="1" applyBorder="1" applyAlignment="1">
      <alignment horizontal="right"/>
      <protection/>
    </xf>
    <xf numFmtId="38" fontId="2" fillId="0" borderId="14" xfId="61" applyNumberFormat="1" applyFont="1" applyFill="1" applyBorder="1" applyAlignment="1">
      <alignment horizontal="center"/>
      <protection/>
    </xf>
    <xf numFmtId="38" fontId="2" fillId="0" borderId="14" xfId="61" applyNumberFormat="1" applyFont="1" applyFill="1" applyBorder="1" applyAlignment="1">
      <alignment/>
      <protection/>
    </xf>
    <xf numFmtId="38" fontId="2" fillId="0" borderId="15" xfId="61" applyNumberFormat="1" applyFont="1" applyFill="1" applyBorder="1">
      <alignment/>
      <protection/>
    </xf>
    <xf numFmtId="184" fontId="2" fillId="0" borderId="15" xfId="61" applyNumberFormat="1" applyFont="1" applyFill="1" applyBorder="1" applyAlignment="1">
      <alignment horizontal="right"/>
      <protection/>
    </xf>
    <xf numFmtId="38" fontId="2" fillId="0" borderId="16" xfId="61" applyNumberFormat="1" applyFont="1" applyFill="1" applyBorder="1" applyAlignment="1">
      <alignment horizontal="right"/>
      <protection/>
    </xf>
    <xf numFmtId="38" fontId="2" fillId="0" borderId="0" xfId="61" applyNumberFormat="1" applyFont="1" applyFill="1" applyBorder="1" applyAlignment="1">
      <alignment horizontal="center"/>
      <protection/>
    </xf>
    <xf numFmtId="38" fontId="2" fillId="0" borderId="0" xfId="61" applyNumberFormat="1" applyFont="1" applyFill="1" applyBorder="1" applyAlignment="1">
      <alignment/>
      <protection/>
    </xf>
    <xf numFmtId="38" fontId="2" fillId="0" borderId="17" xfId="61" applyNumberFormat="1" applyFont="1" applyFill="1" applyBorder="1">
      <alignment/>
      <protection/>
    </xf>
    <xf numFmtId="184" fontId="2" fillId="0" borderId="17" xfId="61" applyNumberFormat="1" applyFont="1" applyFill="1" applyBorder="1" applyAlignment="1">
      <alignment horizontal="right"/>
      <protection/>
    </xf>
    <xf numFmtId="184" fontId="2" fillId="0" borderId="18" xfId="61" applyNumberFormat="1" applyFont="1" applyFill="1" applyBorder="1" applyAlignment="1">
      <alignment horizontal="right"/>
      <protection/>
    </xf>
    <xf numFmtId="38" fontId="2" fillId="0" borderId="16" xfId="61" applyNumberFormat="1" applyFont="1" applyFill="1" applyBorder="1">
      <alignment/>
      <protection/>
    </xf>
    <xf numFmtId="184" fontId="2" fillId="0" borderId="19" xfId="61" applyNumberFormat="1" applyFont="1" applyFill="1" applyBorder="1" applyAlignment="1">
      <alignment horizontal="right"/>
      <protection/>
    </xf>
    <xf numFmtId="38" fontId="2" fillId="0" borderId="20" xfId="61" applyNumberFormat="1" applyFont="1" applyFill="1" applyBorder="1" applyAlignment="1" applyProtection="1">
      <alignment horizontal="center"/>
      <protection/>
    </xf>
    <xf numFmtId="38" fontId="2" fillId="0" borderId="0" xfId="61" applyNumberFormat="1" applyFill="1" applyBorder="1" applyAlignment="1">
      <alignment horizontal="center"/>
      <protection/>
    </xf>
    <xf numFmtId="38" fontId="2" fillId="0" borderId="0" xfId="61" applyNumberFormat="1" applyFill="1" applyBorder="1">
      <alignment/>
      <protection/>
    </xf>
    <xf numFmtId="38" fontId="2" fillId="0" borderId="0" xfId="61" applyNumberFormat="1" applyFont="1" applyFill="1" applyBorder="1" applyAlignment="1">
      <alignment horizontal="right"/>
      <protection/>
    </xf>
    <xf numFmtId="38" fontId="2" fillId="0" borderId="21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 applyAlignment="1">
      <alignment horizontal="right"/>
      <protection/>
    </xf>
    <xf numFmtId="38" fontId="2" fillId="0" borderId="22" xfId="61" applyNumberFormat="1" applyFont="1" applyFill="1" applyBorder="1">
      <alignment/>
      <protection/>
    </xf>
    <xf numFmtId="38" fontId="2" fillId="0" borderId="18" xfId="61" applyNumberFormat="1" applyFont="1" applyFill="1" applyBorder="1">
      <alignment/>
      <protection/>
    </xf>
    <xf numFmtId="38" fontId="2" fillId="0" borderId="0" xfId="61" applyNumberFormat="1" applyFont="1" applyFill="1" applyBorder="1">
      <alignment/>
      <protection/>
    </xf>
    <xf numFmtId="38" fontId="2" fillId="0" borderId="17" xfId="61" applyNumberFormat="1" applyFont="1" applyFill="1" applyBorder="1" applyAlignment="1">
      <alignment horizontal="center"/>
      <protection/>
    </xf>
    <xf numFmtId="38" fontId="2" fillId="0" borderId="23" xfId="61" applyNumberFormat="1" applyFont="1" applyFill="1" applyBorder="1" applyAlignment="1">
      <alignment horizontal="right"/>
      <protection/>
    </xf>
    <xf numFmtId="38" fontId="2" fillId="0" borderId="24" xfId="61" applyNumberFormat="1" applyFont="1" applyFill="1" applyBorder="1" applyAlignment="1">
      <alignment horizontal="right"/>
      <protection/>
    </xf>
    <xf numFmtId="38" fontId="2" fillId="0" borderId="24" xfId="61" applyNumberFormat="1" applyFont="1" applyFill="1" applyBorder="1">
      <alignment/>
      <protection/>
    </xf>
    <xf numFmtId="38" fontId="2" fillId="0" borderId="25" xfId="61" applyNumberFormat="1" applyFont="1" applyFill="1" applyBorder="1">
      <alignment/>
      <protection/>
    </xf>
    <xf numFmtId="38" fontId="2" fillId="0" borderId="0" xfId="61" applyNumberFormat="1" applyFont="1" applyFill="1" applyAlignment="1">
      <alignment horizontal="left" vertical="center"/>
      <protection/>
    </xf>
    <xf numFmtId="38" fontId="5" fillId="0" borderId="0" xfId="61" applyNumberFormat="1" applyFont="1" applyFill="1">
      <alignment/>
      <protection/>
    </xf>
    <xf numFmtId="38" fontId="4" fillId="0" borderId="0" xfId="61" applyNumberFormat="1" applyFont="1" applyFill="1">
      <alignment/>
      <protection/>
    </xf>
    <xf numFmtId="184" fontId="2" fillId="0" borderId="26" xfId="61" applyNumberFormat="1" applyFont="1" applyFill="1" applyBorder="1" applyAlignment="1" applyProtection="1">
      <alignment horizontal="right"/>
      <protection locked="0"/>
    </xf>
    <xf numFmtId="184" fontId="2" fillId="0" borderId="27" xfId="61" applyNumberFormat="1" applyFont="1" applyFill="1" applyBorder="1" applyAlignment="1" applyProtection="1">
      <alignment horizontal="right"/>
      <protection locked="0"/>
    </xf>
    <xf numFmtId="38" fontId="2" fillId="0" borderId="28" xfId="61" applyNumberFormat="1" applyFont="1" applyFill="1" applyBorder="1" applyAlignment="1" applyProtection="1">
      <alignment horizontal="center"/>
      <protection/>
    </xf>
    <xf numFmtId="184" fontId="2" fillId="0" borderId="29" xfId="61" applyNumberFormat="1" applyFont="1" applyFill="1" applyBorder="1" applyAlignment="1" applyProtection="1">
      <alignment horizontal="right"/>
      <protection locked="0"/>
    </xf>
    <xf numFmtId="184" fontId="2" fillId="0" borderId="30" xfId="61" applyNumberFormat="1" applyFont="1" applyFill="1" applyBorder="1" applyAlignment="1" applyProtection="1">
      <alignment horizontal="right"/>
      <protection locked="0"/>
    </xf>
    <xf numFmtId="184" fontId="2" fillId="0" borderId="31" xfId="61" applyNumberFormat="1" applyFont="1" applyFill="1" applyBorder="1" applyAlignment="1" applyProtection="1">
      <alignment horizontal="right"/>
      <protection locked="0"/>
    </xf>
    <xf numFmtId="184" fontId="2" fillId="0" borderId="32" xfId="61" applyNumberFormat="1" applyFont="1" applyFill="1" applyBorder="1" applyAlignment="1" applyProtection="1">
      <alignment horizontal="right"/>
      <protection locked="0"/>
    </xf>
    <xf numFmtId="184" fontId="2" fillId="0" borderId="33" xfId="61" applyNumberFormat="1" applyFont="1" applyFill="1" applyBorder="1" applyAlignment="1" applyProtection="1">
      <alignment horizontal="right"/>
      <protection/>
    </xf>
    <xf numFmtId="184" fontId="2" fillId="0" borderId="34" xfId="61" applyNumberFormat="1" applyFont="1" applyFill="1" applyBorder="1" applyAlignment="1" applyProtection="1">
      <alignment horizontal="right"/>
      <protection/>
    </xf>
    <xf numFmtId="38" fontId="2" fillId="0" borderId="32" xfId="61" applyNumberFormat="1" applyFont="1" applyFill="1" applyBorder="1" applyAlignment="1">
      <alignment horizontal="center"/>
      <protection/>
    </xf>
    <xf numFmtId="38" fontId="2" fillId="0" borderId="10" xfId="61" applyNumberFormat="1" applyFont="1" applyFill="1" applyBorder="1" applyAlignment="1" applyProtection="1">
      <alignment horizontal="left"/>
      <protection/>
    </xf>
    <xf numFmtId="38" fontId="2" fillId="0" borderId="29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>
      <alignment horizontal="center"/>
      <protection/>
    </xf>
    <xf numFmtId="38" fontId="2" fillId="0" borderId="30" xfId="61" applyNumberFormat="1" applyFont="1" applyFill="1" applyBorder="1" applyAlignment="1" applyProtection="1">
      <alignment horizontal="center"/>
      <protection/>
    </xf>
    <xf numFmtId="38" fontId="2" fillId="0" borderId="10" xfId="61" applyNumberFormat="1" applyFont="1" applyFill="1" applyBorder="1">
      <alignment/>
      <protection/>
    </xf>
    <xf numFmtId="38" fontId="2" fillId="0" borderId="10" xfId="61" applyNumberFormat="1" applyFont="1" applyFill="1" applyBorder="1" applyAlignment="1" applyProtection="1">
      <alignment horizontal="center" vertical="center"/>
      <protection/>
    </xf>
    <xf numFmtId="38" fontId="2" fillId="0" borderId="35" xfId="61" applyNumberFormat="1" applyFont="1" applyFill="1" applyBorder="1" applyAlignment="1">
      <alignment horizontal="center"/>
      <protection/>
    </xf>
    <xf numFmtId="38" fontId="2" fillId="0" borderId="36" xfId="61" applyNumberFormat="1" applyFont="1" applyFill="1" applyBorder="1">
      <alignment/>
      <protection/>
    </xf>
    <xf numFmtId="38" fontId="5" fillId="0" borderId="0" xfId="61" applyNumberFormat="1" applyFont="1" applyFill="1" applyBorder="1" applyAlignment="1">
      <alignment horizontal="right" vertical="center"/>
      <protection/>
    </xf>
    <xf numFmtId="38" fontId="2" fillId="0" borderId="0" xfId="61" applyNumberFormat="1" applyFont="1" applyFill="1" applyBorder="1" applyAlignment="1">
      <alignment horizontal="left"/>
      <protection/>
    </xf>
    <xf numFmtId="0" fontId="2" fillId="0" borderId="0" xfId="61" applyFont="1" applyFill="1" applyBorder="1" applyAlignment="1">
      <alignment horizontal="left" vertical="center"/>
      <protection/>
    </xf>
    <xf numFmtId="0" fontId="2" fillId="0" borderId="0" xfId="61" applyFont="1" applyFill="1" applyBorder="1" applyAlignment="1">
      <alignment vertical="center"/>
      <protection/>
    </xf>
    <xf numFmtId="0" fontId="2" fillId="0" borderId="0" xfId="61" applyFont="1" applyFill="1" applyAlignment="1">
      <alignment vertical="center"/>
      <protection/>
    </xf>
    <xf numFmtId="38" fontId="2" fillId="0" borderId="0" xfId="61" applyNumberFormat="1" applyFill="1" applyBorder="1" applyAlignment="1">
      <alignment horizontal="left" vertical="center"/>
      <protection/>
    </xf>
    <xf numFmtId="38" fontId="2" fillId="0" borderId="0" xfId="61" applyNumberFormat="1" applyFont="1" applyFill="1" applyBorder="1" applyAlignment="1">
      <alignment horizontal="left" vertical="center"/>
      <protection/>
    </xf>
    <xf numFmtId="38" fontId="6" fillId="0" borderId="0" xfId="61" applyNumberFormat="1" applyFont="1" applyFill="1" applyBorder="1" applyAlignment="1">
      <alignment horizontal="right" vertical="center"/>
      <protection/>
    </xf>
    <xf numFmtId="38" fontId="2" fillId="0" borderId="0" xfId="61" applyNumberFormat="1" applyFont="1" applyFill="1" applyBorder="1" applyAlignment="1">
      <alignment vertical="center"/>
      <protection/>
    </xf>
    <xf numFmtId="38" fontId="5" fillId="0" borderId="0" xfId="61" applyNumberFormat="1" applyFont="1" applyFill="1" applyBorder="1" applyAlignment="1">
      <alignment horizontal="left" vertical="center"/>
      <protection/>
    </xf>
    <xf numFmtId="38" fontId="5" fillId="0" borderId="0" xfId="61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0" fontId="4" fillId="0" borderId="0" xfId="61" applyFont="1" applyFill="1" applyAlignment="1" applyProtection="1">
      <alignment vertical="center"/>
      <protection/>
    </xf>
    <xf numFmtId="184" fontId="2" fillId="0" borderId="30" xfId="61" applyNumberFormat="1" applyFont="1" applyFill="1" applyBorder="1" applyAlignment="1" applyProtection="1">
      <alignment horizontal="right"/>
      <protection/>
    </xf>
    <xf numFmtId="38" fontId="2" fillId="0" borderId="32" xfId="61" applyNumberFormat="1" applyFont="1" applyFill="1" applyBorder="1" applyAlignment="1">
      <alignment horizontal="center" vertical="center"/>
      <protection/>
    </xf>
    <xf numFmtId="38" fontId="2" fillId="0" borderId="35" xfId="61" applyNumberFormat="1" applyFont="1" applyFill="1" applyBorder="1" applyAlignment="1" applyProtection="1">
      <alignment horizontal="center" vertical="center"/>
      <protection/>
    </xf>
    <xf numFmtId="38" fontId="2" fillId="0" borderId="0" xfId="61" applyNumberFormat="1" applyFont="1" applyFill="1" applyBorder="1" applyAlignment="1">
      <alignment horizontal="right" vertical="center"/>
      <protection/>
    </xf>
    <xf numFmtId="184" fontId="2" fillId="0" borderId="37" xfId="61" applyNumberFormat="1" applyFont="1" applyFill="1" applyBorder="1" applyAlignment="1" applyProtection="1">
      <alignment horizontal="right"/>
      <protection locked="0"/>
    </xf>
    <xf numFmtId="38" fontId="2" fillId="0" borderId="31" xfId="61" applyNumberFormat="1" applyFont="1" applyFill="1" applyBorder="1" applyAlignment="1">
      <alignment horizontal="center" vertical="center"/>
      <protection/>
    </xf>
    <xf numFmtId="38" fontId="2" fillId="0" borderId="29" xfId="61" applyNumberFormat="1" applyFont="1" applyFill="1" applyBorder="1" applyAlignment="1" applyProtection="1">
      <alignment horizontal="center"/>
      <protection/>
    </xf>
    <xf numFmtId="38" fontId="6" fillId="0" borderId="0" xfId="61" applyNumberFormat="1" applyFont="1" applyFill="1" applyAlignment="1">
      <alignment horizontal="right"/>
      <protection/>
    </xf>
    <xf numFmtId="38" fontId="2" fillId="0" borderId="0" xfId="61" applyNumberFormat="1" applyFill="1" applyBorder="1" applyAlignment="1">
      <alignment horizontal="left" vertical="center" shrinkToFit="1"/>
      <protection/>
    </xf>
    <xf numFmtId="38" fontId="2" fillId="0" borderId="38" xfId="61" applyNumberFormat="1" applyFont="1" applyFill="1" applyBorder="1">
      <alignment/>
      <protection/>
    </xf>
    <xf numFmtId="38" fontId="2" fillId="0" borderId="29" xfId="61" applyNumberFormat="1" applyFont="1" applyFill="1" applyBorder="1">
      <alignment/>
      <protection/>
    </xf>
    <xf numFmtId="184" fontId="2" fillId="0" borderId="29" xfId="61" applyNumberFormat="1" applyFont="1" applyFill="1" applyBorder="1" applyAlignment="1" applyProtection="1">
      <alignment horizontal="right"/>
      <protection/>
    </xf>
    <xf numFmtId="38" fontId="5" fillId="0" borderId="0" xfId="61" applyNumberFormat="1" applyFont="1" applyFill="1" applyAlignment="1" applyProtection="1">
      <alignment vertical="center"/>
      <protection/>
    </xf>
    <xf numFmtId="38" fontId="5" fillId="0" borderId="0" xfId="61" applyNumberFormat="1" applyFont="1" applyFill="1" applyAlignment="1">
      <alignment vertical="center"/>
      <protection/>
    </xf>
    <xf numFmtId="38" fontId="5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 applyAlignment="1">
      <alignment horizontal="left" vertical="center"/>
      <protection/>
    </xf>
    <xf numFmtId="38" fontId="2" fillId="0" borderId="38" xfId="61" applyNumberFormat="1" applyFont="1" applyFill="1" applyBorder="1" applyAlignment="1" applyProtection="1">
      <alignment horizontal="center" vertical="center"/>
      <protection/>
    </xf>
    <xf numFmtId="38" fontId="2" fillId="0" borderId="25" xfId="61" applyNumberFormat="1" applyFont="1" applyFill="1" applyBorder="1" applyAlignment="1">
      <alignment horizontal="right"/>
      <protection/>
    </xf>
    <xf numFmtId="38" fontId="2" fillId="0" borderId="39" xfId="61" applyNumberFormat="1" applyFont="1" applyFill="1" applyBorder="1" applyAlignment="1">
      <alignment horizontal="right"/>
      <protection/>
    </xf>
    <xf numFmtId="38" fontId="2" fillId="0" borderId="17" xfId="61" applyNumberFormat="1" applyFont="1" applyFill="1" applyBorder="1" applyAlignment="1">
      <alignment horizontal="right"/>
      <protection/>
    </xf>
    <xf numFmtId="38" fontId="2" fillId="0" borderId="39" xfId="61" applyNumberFormat="1" applyFont="1" applyFill="1" applyBorder="1" applyAlignment="1">
      <alignment horizontal="center"/>
      <protection/>
    </xf>
    <xf numFmtId="38" fontId="2" fillId="0" borderId="18" xfId="61" applyNumberFormat="1" applyFont="1" applyFill="1" applyBorder="1" applyAlignment="1">
      <alignment horizontal="right"/>
      <protection/>
    </xf>
    <xf numFmtId="184" fontId="2" fillId="0" borderId="39" xfId="61" applyNumberFormat="1" applyFont="1" applyFill="1" applyBorder="1" applyAlignment="1">
      <alignment horizontal="right"/>
      <protection/>
    </xf>
    <xf numFmtId="184" fontId="2" fillId="0" borderId="0" xfId="61" applyNumberFormat="1" applyFont="1" applyFill="1" applyBorder="1" applyAlignment="1">
      <alignment horizontal="right"/>
      <protection/>
    </xf>
    <xf numFmtId="184" fontId="2" fillId="0" borderId="19" xfId="61" applyNumberFormat="1" applyFont="1" applyFill="1" applyBorder="1" applyAlignment="1" applyProtection="1">
      <alignment horizontal="right"/>
      <protection/>
    </xf>
    <xf numFmtId="184" fontId="2" fillId="0" borderId="39" xfId="61" applyNumberFormat="1" applyFont="1" applyFill="1" applyBorder="1" applyAlignment="1" applyProtection="1">
      <alignment horizontal="right"/>
      <protection/>
    </xf>
    <xf numFmtId="184" fontId="2" fillId="0" borderId="0" xfId="61" applyNumberFormat="1" applyFont="1" applyFill="1" applyBorder="1" applyAlignment="1" applyProtection="1">
      <alignment horizontal="right"/>
      <protection/>
    </xf>
    <xf numFmtId="184" fontId="2" fillId="0" borderId="17" xfId="61" applyNumberFormat="1" applyFont="1" applyFill="1" applyBorder="1" applyAlignment="1" applyProtection="1">
      <alignment horizontal="right"/>
      <protection locked="0"/>
    </xf>
    <xf numFmtId="184" fontId="2" fillId="0" borderId="39" xfId="61" applyNumberFormat="1" applyFont="1" applyFill="1" applyBorder="1" applyAlignment="1" applyProtection="1">
      <alignment horizontal="right"/>
      <protection locked="0"/>
    </xf>
    <xf numFmtId="184" fontId="2" fillId="0" borderId="0" xfId="61" applyNumberFormat="1" applyFont="1" applyFill="1" applyBorder="1" applyAlignment="1" applyProtection="1">
      <alignment horizontal="right"/>
      <protection locked="0"/>
    </xf>
    <xf numFmtId="184" fontId="2" fillId="0" borderId="18" xfId="61" applyNumberFormat="1" applyFont="1" applyFill="1" applyBorder="1" applyAlignment="1" applyProtection="1">
      <alignment horizontal="right"/>
      <protection locked="0"/>
    </xf>
    <xf numFmtId="184" fontId="2" fillId="0" borderId="15" xfId="61" applyNumberFormat="1" applyFont="1" applyFill="1" applyBorder="1" applyAlignment="1" applyProtection="1">
      <alignment horizontal="right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69</xdr:row>
      <xdr:rowOff>0</xdr:rowOff>
    </xdr:from>
    <xdr:to>
      <xdr:col>0</xdr:col>
      <xdr:colOff>1066800</xdr:colOff>
      <xdr:row>73</xdr:row>
      <xdr:rowOff>142875</xdr:rowOff>
    </xdr:to>
    <xdr:sp>
      <xdr:nvSpPr>
        <xdr:cNvPr id="1" name="直線コネクタ 1"/>
        <xdr:cNvSpPr>
          <a:spLocks/>
        </xdr:cNvSpPr>
      </xdr:nvSpPr>
      <xdr:spPr>
        <a:xfrm>
          <a:off x="0" y="11172825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0</xdr:col>
      <xdr:colOff>1066800</xdr:colOff>
      <xdr:row>199</xdr:row>
      <xdr:rowOff>142875</xdr:rowOff>
    </xdr:to>
    <xdr:sp>
      <xdr:nvSpPr>
        <xdr:cNvPr id="2" name="直線コネクタ 2"/>
        <xdr:cNvSpPr>
          <a:spLocks/>
        </xdr:cNvSpPr>
      </xdr:nvSpPr>
      <xdr:spPr>
        <a:xfrm>
          <a:off x="0" y="31575375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0</xdr:col>
      <xdr:colOff>1066800</xdr:colOff>
      <xdr:row>136</xdr:row>
      <xdr:rowOff>142875</xdr:rowOff>
    </xdr:to>
    <xdr:sp>
      <xdr:nvSpPr>
        <xdr:cNvPr id="3" name="直線コネクタ 4"/>
        <xdr:cNvSpPr>
          <a:spLocks/>
        </xdr:cNvSpPr>
      </xdr:nvSpPr>
      <xdr:spPr>
        <a:xfrm>
          <a:off x="0" y="21374100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10</xdr:row>
      <xdr:rowOff>142875</xdr:rowOff>
    </xdr:to>
    <xdr:sp>
      <xdr:nvSpPr>
        <xdr:cNvPr id="4" name="直線コネクタ 5"/>
        <xdr:cNvSpPr>
          <a:spLocks/>
        </xdr:cNvSpPr>
      </xdr:nvSpPr>
      <xdr:spPr>
        <a:xfrm>
          <a:off x="9525" y="971550"/>
          <a:ext cx="1066800" cy="79057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G252"/>
  <sheetViews>
    <sheetView tabSelected="1" view="pageBreakPreview" zoomScale="85" zoomScaleNormal="85" zoomScaleSheetLayoutView="85" zoomScalePageLayoutView="0" workbookViewId="0" topLeftCell="A1">
      <selection activeCell="M201" sqref="M201"/>
    </sheetView>
  </sheetViews>
  <sheetFormatPr defaultColWidth="9.625" defaultRowHeight="12.75" customHeight="1"/>
  <cols>
    <col min="1" max="1" width="14.125" style="4" customWidth="1"/>
    <col min="2" max="10" width="9.625" style="7" customWidth="1"/>
    <col min="11" max="11" width="9.625" style="8" customWidth="1"/>
    <col min="12" max="12" width="9.625" style="7" customWidth="1"/>
    <col min="13" max="13" width="9.625" style="6" customWidth="1"/>
    <col min="14" max="14" width="9.625" style="5" customWidth="1"/>
    <col min="15" max="16384" width="9.625" style="4" customWidth="1"/>
  </cols>
  <sheetData>
    <row r="1" spans="14:135" ht="12.75" customHeight="1"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  <c r="CP1" s="9"/>
      <c r="CQ1" s="9"/>
      <c r="CR1" s="9"/>
      <c r="CS1" s="9"/>
      <c r="CT1" s="9"/>
      <c r="CU1" s="9"/>
      <c r="CV1" s="9"/>
      <c r="CW1" s="9"/>
      <c r="CX1" s="9"/>
      <c r="CY1" s="9"/>
      <c r="CZ1" s="9"/>
      <c r="DA1" s="9"/>
      <c r="DB1" s="9"/>
      <c r="DC1" s="9"/>
      <c r="DD1" s="9"/>
      <c r="DE1" s="9"/>
      <c r="DF1" s="9"/>
      <c r="DG1" s="9"/>
      <c r="DH1" s="9"/>
      <c r="DI1" s="9"/>
      <c r="DJ1" s="9"/>
      <c r="DK1" s="9"/>
      <c r="DL1" s="9"/>
      <c r="DM1" s="9"/>
      <c r="DN1" s="9"/>
      <c r="DO1" s="9"/>
      <c r="DP1" s="9"/>
      <c r="DQ1" s="9"/>
      <c r="DR1" s="9"/>
      <c r="DS1" s="9"/>
      <c r="DT1" s="9"/>
      <c r="DU1" s="9"/>
      <c r="DV1" s="9"/>
      <c r="DW1" s="9"/>
      <c r="DX1" s="9"/>
      <c r="DY1" s="9"/>
      <c r="DZ1" s="9"/>
      <c r="EA1" s="9"/>
      <c r="EB1" s="9"/>
      <c r="EC1" s="9"/>
      <c r="ED1" s="9"/>
      <c r="EE1" s="9"/>
    </row>
    <row r="2" spans="14:135" ht="12.75" customHeight="1"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9"/>
      <c r="CP2" s="9"/>
      <c r="CQ2" s="9"/>
      <c r="CR2" s="9"/>
      <c r="CS2" s="9"/>
      <c r="CT2" s="9"/>
      <c r="CU2" s="9"/>
      <c r="CV2" s="9"/>
      <c r="CW2" s="9"/>
      <c r="CX2" s="9"/>
      <c r="CY2" s="9"/>
      <c r="CZ2" s="9"/>
      <c r="DA2" s="9"/>
      <c r="DB2" s="9"/>
      <c r="DC2" s="9"/>
      <c r="DD2" s="9"/>
      <c r="DE2" s="9"/>
      <c r="DF2" s="9"/>
      <c r="DG2" s="9"/>
      <c r="DH2" s="9"/>
      <c r="DI2" s="9"/>
      <c r="DJ2" s="9"/>
      <c r="DK2" s="9"/>
      <c r="DL2" s="9"/>
      <c r="DM2" s="9"/>
      <c r="DN2" s="9"/>
      <c r="DO2" s="9"/>
      <c r="DP2" s="9"/>
      <c r="DQ2" s="9"/>
      <c r="DR2" s="9"/>
      <c r="DS2" s="9"/>
      <c r="DT2" s="9"/>
      <c r="DU2" s="9"/>
      <c r="DV2" s="9"/>
      <c r="DW2" s="9"/>
      <c r="DX2" s="9"/>
      <c r="DY2" s="9"/>
      <c r="DZ2" s="9"/>
      <c r="EA2" s="9"/>
      <c r="EB2" s="9"/>
      <c r="EC2" s="9"/>
      <c r="ED2" s="9"/>
      <c r="EE2" s="9"/>
    </row>
    <row r="3" spans="14:135" ht="12.75" customHeight="1"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  <c r="DU3" s="9"/>
      <c r="DV3" s="9"/>
      <c r="DW3" s="9"/>
      <c r="DX3" s="9"/>
      <c r="DY3" s="9"/>
      <c r="DZ3" s="9"/>
      <c r="EA3" s="9"/>
      <c r="EB3" s="9"/>
      <c r="EC3" s="9"/>
      <c r="ED3" s="9"/>
      <c r="EE3" s="9"/>
    </row>
    <row r="4" spans="1:135" ht="12.75" customHeight="1">
      <c r="A4" s="71" t="s">
        <v>75</v>
      </c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  <c r="EC4" s="9"/>
      <c r="ED4" s="9"/>
      <c r="EE4" s="9"/>
    </row>
    <row r="5" spans="1:135" ht="12.75" customHeight="1">
      <c r="A5" s="70"/>
      <c r="B5" s="84" t="s">
        <v>103</v>
      </c>
      <c r="C5" s="85"/>
      <c r="D5" s="85"/>
      <c r="E5" s="85"/>
      <c r="F5" s="85"/>
      <c r="G5" s="85"/>
      <c r="H5" s="85"/>
      <c r="I5" s="85"/>
      <c r="J5" s="85"/>
      <c r="K5" s="86"/>
      <c r="L5" s="85"/>
      <c r="M5" s="87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</row>
    <row r="6" spans="1:135" ht="12.75" customHeight="1">
      <c r="A6" s="69"/>
      <c r="B6" s="69"/>
      <c r="C6" s="69"/>
      <c r="D6" s="66" t="s">
        <v>0</v>
      </c>
      <c r="J6" s="69"/>
      <c r="K6" s="69"/>
      <c r="L6" s="68"/>
      <c r="M6" s="67"/>
      <c r="N6" s="6"/>
      <c r="O6" s="9"/>
      <c r="Q6" s="9"/>
      <c r="R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</row>
    <row r="7" spans="1:36" ht="12.75" customHeight="1">
      <c r="A7" s="58"/>
      <c r="B7" s="57"/>
      <c r="C7" s="57"/>
      <c r="D7" s="88"/>
      <c r="G7" s="9"/>
      <c r="H7" s="9"/>
      <c r="I7" s="9"/>
      <c r="J7" s="9"/>
      <c r="K7" s="9"/>
      <c r="L7" s="9"/>
      <c r="M7" s="9"/>
      <c r="Q7" s="59"/>
      <c r="R7" s="7"/>
      <c r="S7" s="7"/>
      <c r="T7" s="7"/>
      <c r="U7" s="5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</row>
    <row r="8" spans="1:36" ht="12.75" customHeight="1">
      <c r="A8" s="56" t="s">
        <v>1</v>
      </c>
      <c r="B8" s="53"/>
      <c r="C8" s="53"/>
      <c r="D8" s="52"/>
      <c r="G8" s="9"/>
      <c r="H8" s="9"/>
      <c r="I8" s="9"/>
      <c r="J8" s="9"/>
      <c r="K8" s="9"/>
      <c r="L8" s="9"/>
      <c r="M8" s="9"/>
      <c r="Q8" s="59"/>
      <c r="R8" s="7"/>
      <c r="S8" s="7"/>
      <c r="T8" s="7"/>
      <c r="U8" s="5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137" ht="12.75" customHeight="1">
      <c r="A9" s="55"/>
      <c r="B9" s="53" t="s">
        <v>81</v>
      </c>
      <c r="C9" s="53" t="s">
        <v>65</v>
      </c>
      <c r="D9" s="52" t="s">
        <v>73</v>
      </c>
      <c r="G9" s="9"/>
      <c r="H9" s="9"/>
      <c r="I9" s="9"/>
      <c r="J9" s="9"/>
      <c r="K9" s="9"/>
      <c r="L9" s="9"/>
      <c r="M9" s="9"/>
      <c r="Q9" s="59"/>
      <c r="R9" s="7"/>
      <c r="S9" s="7"/>
      <c r="T9" s="7"/>
      <c r="U9" s="5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EG9" s="9"/>
    </row>
    <row r="10" spans="1:137" ht="12.75" customHeight="1">
      <c r="A10" s="51" t="s">
        <v>2</v>
      </c>
      <c r="B10" s="54"/>
      <c r="C10" s="54"/>
      <c r="D10" s="78"/>
      <c r="G10" s="9"/>
      <c r="H10" s="9"/>
      <c r="I10" s="9"/>
      <c r="J10" s="9"/>
      <c r="K10" s="9"/>
      <c r="L10" s="9"/>
      <c r="M10" s="9"/>
      <c r="Q10" s="59"/>
      <c r="R10" s="7"/>
      <c r="S10" s="7"/>
      <c r="T10" s="7"/>
      <c r="U10" s="5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EG10" s="9"/>
    </row>
    <row r="11" spans="1:137" ht="12.75" customHeight="1">
      <c r="A11" s="51" t="s">
        <v>3</v>
      </c>
      <c r="B11" s="50"/>
      <c r="C11" s="50"/>
      <c r="D11" s="77"/>
      <c r="G11" s="9"/>
      <c r="H11" s="9"/>
      <c r="I11" s="9"/>
      <c r="J11" s="9"/>
      <c r="K11" s="9"/>
      <c r="L11" s="9"/>
      <c r="M11" s="9"/>
      <c r="Q11" s="59"/>
      <c r="R11" s="7"/>
      <c r="S11" s="7"/>
      <c r="T11" s="7"/>
      <c r="U11" s="5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EG11" s="9"/>
    </row>
    <row r="12" spans="1:137" ht="12.75" customHeight="1">
      <c r="A12" s="24" t="s">
        <v>76</v>
      </c>
      <c r="B12" s="49">
        <v>35</v>
      </c>
      <c r="C12" s="49">
        <v>0</v>
      </c>
      <c r="D12" s="48">
        <v>1</v>
      </c>
      <c r="G12" s="9"/>
      <c r="H12" s="9"/>
      <c r="I12" s="9"/>
      <c r="J12" s="9"/>
      <c r="K12" s="9"/>
      <c r="L12" s="9"/>
      <c r="M12" s="9"/>
      <c r="Q12" s="59"/>
      <c r="R12" s="7"/>
      <c r="S12" s="7"/>
      <c r="T12" s="7"/>
      <c r="U12" s="5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EG12" s="9"/>
    </row>
    <row r="13" spans="1:137" ht="12.75" customHeight="1">
      <c r="A13" s="24" t="s">
        <v>77</v>
      </c>
      <c r="B13" s="49">
        <v>30</v>
      </c>
      <c r="C13" s="49">
        <v>1</v>
      </c>
      <c r="D13" s="48">
        <v>1</v>
      </c>
      <c r="G13" s="9"/>
      <c r="H13" s="9"/>
      <c r="I13" s="9"/>
      <c r="J13" s="9"/>
      <c r="K13" s="9"/>
      <c r="L13" s="9"/>
      <c r="M13" s="9"/>
      <c r="Q13" s="59"/>
      <c r="R13" s="7"/>
      <c r="S13" s="7"/>
      <c r="T13" s="7"/>
      <c r="U13" s="5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EG13" s="9"/>
    </row>
    <row r="14" spans="1:137" ht="12.75" customHeight="1">
      <c r="A14" s="24" t="s">
        <v>78</v>
      </c>
      <c r="B14" s="49">
        <f>SUM(B15:B61)</f>
        <v>4</v>
      </c>
      <c r="C14" s="49">
        <f>SUM(C15:C61)</f>
        <v>3</v>
      </c>
      <c r="D14" s="48">
        <f>SUM(D15:D61)</f>
        <v>1</v>
      </c>
      <c r="G14" s="9"/>
      <c r="H14" s="9"/>
      <c r="I14" s="9"/>
      <c r="J14" s="9"/>
      <c r="K14" s="9"/>
      <c r="L14" s="9"/>
      <c r="M14" s="9"/>
      <c r="Q14" s="59"/>
      <c r="R14" s="7"/>
      <c r="S14" s="7"/>
      <c r="T14" s="7"/>
      <c r="U14" s="5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EG14" s="9"/>
    </row>
    <row r="15" spans="1:137" ht="12.75" customHeight="1">
      <c r="A15" s="2" t="s">
        <v>4</v>
      </c>
      <c r="B15" s="76">
        <v>0</v>
      </c>
      <c r="C15" s="45">
        <v>0</v>
      </c>
      <c r="D15" s="44">
        <v>0</v>
      </c>
      <c r="G15" s="9"/>
      <c r="H15" s="9"/>
      <c r="I15" s="9"/>
      <c r="J15" s="9"/>
      <c r="K15" s="9"/>
      <c r="L15" s="9"/>
      <c r="M15" s="9"/>
      <c r="Q15" s="59"/>
      <c r="R15" s="7"/>
      <c r="S15" s="7"/>
      <c r="T15" s="7"/>
      <c r="U15" s="5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EG15" s="9"/>
    </row>
    <row r="16" spans="1:137" ht="12.75" customHeight="1">
      <c r="A16" s="1" t="s">
        <v>5</v>
      </c>
      <c r="B16" s="45">
        <v>0</v>
      </c>
      <c r="C16" s="45">
        <v>0</v>
      </c>
      <c r="D16" s="44">
        <v>0</v>
      </c>
      <c r="G16" s="9"/>
      <c r="H16" s="9"/>
      <c r="I16" s="9"/>
      <c r="J16" s="9"/>
      <c r="K16" s="9"/>
      <c r="L16" s="9"/>
      <c r="M16" s="9"/>
      <c r="Q16" s="59"/>
      <c r="R16" s="7"/>
      <c r="S16" s="7"/>
      <c r="T16" s="7"/>
      <c r="U16" s="5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EG16" s="9"/>
    </row>
    <row r="17" spans="1:137" ht="12.75" customHeight="1">
      <c r="A17" s="1" t="s">
        <v>6</v>
      </c>
      <c r="B17" s="45">
        <v>0</v>
      </c>
      <c r="C17" s="45">
        <v>0</v>
      </c>
      <c r="D17" s="44">
        <v>0</v>
      </c>
      <c r="G17" s="9"/>
      <c r="H17" s="9"/>
      <c r="I17" s="9"/>
      <c r="J17" s="9"/>
      <c r="K17" s="9"/>
      <c r="L17" s="9"/>
      <c r="M17" s="9"/>
      <c r="Q17" s="59"/>
      <c r="R17" s="7"/>
      <c r="S17" s="7"/>
      <c r="T17" s="7"/>
      <c r="U17" s="5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EG17" s="9"/>
    </row>
    <row r="18" spans="1:137" ht="12.75" customHeight="1">
      <c r="A18" s="1" t="s">
        <v>7</v>
      </c>
      <c r="B18" s="45">
        <v>0</v>
      </c>
      <c r="C18" s="45">
        <v>0</v>
      </c>
      <c r="D18" s="44">
        <v>0</v>
      </c>
      <c r="G18" s="9"/>
      <c r="H18" s="9"/>
      <c r="I18" s="9"/>
      <c r="J18" s="9"/>
      <c r="K18" s="9"/>
      <c r="L18" s="9"/>
      <c r="M18" s="9"/>
      <c r="Q18" s="59"/>
      <c r="R18" s="7"/>
      <c r="S18" s="7"/>
      <c r="T18" s="7"/>
      <c r="U18" s="5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EG18" s="9"/>
    </row>
    <row r="19" spans="1:137" ht="12.75" customHeight="1">
      <c r="A19" s="3" t="s">
        <v>8</v>
      </c>
      <c r="B19" s="47">
        <v>0</v>
      </c>
      <c r="C19" s="47">
        <v>0</v>
      </c>
      <c r="D19" s="46">
        <v>0</v>
      </c>
      <c r="G19" s="9"/>
      <c r="H19" s="9"/>
      <c r="I19" s="9"/>
      <c r="J19" s="9"/>
      <c r="K19" s="9"/>
      <c r="L19" s="9"/>
      <c r="M19" s="9"/>
      <c r="Q19" s="59"/>
      <c r="R19" s="7"/>
      <c r="S19" s="7"/>
      <c r="T19" s="7"/>
      <c r="U19" s="5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EG19" s="9"/>
    </row>
    <row r="20" spans="1:137" ht="12.75" customHeight="1">
      <c r="A20" s="2" t="s">
        <v>9</v>
      </c>
      <c r="B20" s="76">
        <v>0</v>
      </c>
      <c r="C20" s="45">
        <v>0</v>
      </c>
      <c r="D20" s="44">
        <v>0</v>
      </c>
      <c r="G20" s="9"/>
      <c r="H20" s="9"/>
      <c r="I20" s="9"/>
      <c r="J20" s="9"/>
      <c r="K20" s="9"/>
      <c r="L20" s="9"/>
      <c r="M20" s="9"/>
      <c r="Q20" s="59"/>
      <c r="R20" s="7"/>
      <c r="S20" s="7"/>
      <c r="T20" s="7"/>
      <c r="U20" s="5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EG20" s="9"/>
    </row>
    <row r="21" spans="1:137" ht="12.75" customHeight="1">
      <c r="A21" s="1" t="s">
        <v>10</v>
      </c>
      <c r="B21" s="45">
        <v>0</v>
      </c>
      <c r="C21" s="45">
        <v>0</v>
      </c>
      <c r="D21" s="44">
        <v>0</v>
      </c>
      <c r="G21" s="9"/>
      <c r="H21" s="9"/>
      <c r="I21" s="9"/>
      <c r="J21" s="9"/>
      <c r="K21" s="9"/>
      <c r="L21" s="9"/>
      <c r="M21" s="9"/>
      <c r="Q21" s="59"/>
      <c r="R21" s="7"/>
      <c r="S21" s="7"/>
      <c r="T21" s="7"/>
      <c r="U21" s="5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EG21" s="9"/>
    </row>
    <row r="22" spans="1:137" ht="12.75" customHeight="1">
      <c r="A22" s="1" t="s">
        <v>11</v>
      </c>
      <c r="B22" s="45">
        <v>0</v>
      </c>
      <c r="C22" s="45">
        <v>0</v>
      </c>
      <c r="D22" s="44">
        <v>0</v>
      </c>
      <c r="G22" s="9"/>
      <c r="H22" s="9"/>
      <c r="I22" s="9"/>
      <c r="J22" s="9"/>
      <c r="K22" s="9"/>
      <c r="L22" s="9"/>
      <c r="M22" s="9"/>
      <c r="Q22" s="59"/>
      <c r="R22" s="7"/>
      <c r="S22" s="7"/>
      <c r="T22" s="7"/>
      <c r="U22" s="5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EG22" s="9"/>
    </row>
    <row r="23" spans="1:137" ht="12.75" customHeight="1">
      <c r="A23" s="1" t="s">
        <v>12</v>
      </c>
      <c r="B23" s="45">
        <v>0</v>
      </c>
      <c r="C23" s="45">
        <v>0</v>
      </c>
      <c r="D23" s="44">
        <v>0</v>
      </c>
      <c r="G23" s="9"/>
      <c r="H23" s="9"/>
      <c r="I23" s="9"/>
      <c r="J23" s="9"/>
      <c r="K23" s="9"/>
      <c r="L23" s="9"/>
      <c r="M23" s="9"/>
      <c r="Q23" s="59"/>
      <c r="R23" s="7"/>
      <c r="S23" s="7"/>
      <c r="T23" s="7"/>
      <c r="U23" s="5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EG23" s="9"/>
    </row>
    <row r="24" spans="1:137" ht="12.75" customHeight="1">
      <c r="A24" s="3" t="s">
        <v>13</v>
      </c>
      <c r="B24" s="47">
        <v>0</v>
      </c>
      <c r="C24" s="47">
        <v>0</v>
      </c>
      <c r="D24" s="46">
        <v>0</v>
      </c>
      <c r="G24" s="9"/>
      <c r="H24" s="9"/>
      <c r="I24" s="9"/>
      <c r="J24" s="9"/>
      <c r="K24" s="9"/>
      <c r="L24" s="9"/>
      <c r="M24" s="9"/>
      <c r="Q24" s="59"/>
      <c r="R24" s="7"/>
      <c r="S24" s="7"/>
      <c r="T24" s="7"/>
      <c r="U24" s="5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EG24" s="9"/>
    </row>
    <row r="25" spans="1:137" ht="12.75" customHeight="1">
      <c r="A25" s="2" t="s">
        <v>14</v>
      </c>
      <c r="B25" s="76">
        <v>0</v>
      </c>
      <c r="C25" s="45">
        <v>0</v>
      </c>
      <c r="D25" s="44">
        <v>0</v>
      </c>
      <c r="G25" s="9"/>
      <c r="H25" s="9"/>
      <c r="I25" s="9"/>
      <c r="J25" s="9"/>
      <c r="K25" s="9"/>
      <c r="L25" s="9"/>
      <c r="M25" s="9"/>
      <c r="Q25" s="59"/>
      <c r="R25" s="7"/>
      <c r="S25" s="7"/>
      <c r="T25" s="7"/>
      <c r="U25" s="5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EG25" s="9"/>
    </row>
    <row r="26" spans="1:137" ht="12.75" customHeight="1">
      <c r="A26" s="1" t="s">
        <v>15</v>
      </c>
      <c r="B26" s="45">
        <v>0</v>
      </c>
      <c r="C26" s="45">
        <v>0</v>
      </c>
      <c r="D26" s="44">
        <v>0</v>
      </c>
      <c r="G26" s="9"/>
      <c r="H26" s="9"/>
      <c r="I26" s="9"/>
      <c r="J26" s="9"/>
      <c r="K26" s="9"/>
      <c r="L26" s="9"/>
      <c r="M26" s="9"/>
      <c r="Q26" s="59"/>
      <c r="R26" s="7"/>
      <c r="S26" s="7"/>
      <c r="T26" s="7"/>
      <c r="U26" s="5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EG26" s="9"/>
    </row>
    <row r="27" spans="1:137" ht="12.75" customHeight="1">
      <c r="A27" s="1" t="s">
        <v>16</v>
      </c>
      <c r="B27" s="45">
        <v>0</v>
      </c>
      <c r="C27" s="45">
        <v>0</v>
      </c>
      <c r="D27" s="44">
        <v>0</v>
      </c>
      <c r="G27" s="9"/>
      <c r="H27" s="9"/>
      <c r="I27" s="9"/>
      <c r="J27" s="9"/>
      <c r="K27" s="9"/>
      <c r="L27" s="9"/>
      <c r="M27" s="9"/>
      <c r="Q27" s="59"/>
      <c r="R27" s="7"/>
      <c r="S27" s="7"/>
      <c r="T27" s="7"/>
      <c r="U27" s="5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EG27" s="9"/>
    </row>
    <row r="28" spans="1:137" ht="12.75" customHeight="1">
      <c r="A28" s="1" t="s">
        <v>17</v>
      </c>
      <c r="B28" s="45">
        <v>0</v>
      </c>
      <c r="C28" s="45">
        <v>0</v>
      </c>
      <c r="D28" s="44">
        <v>0</v>
      </c>
      <c r="G28" s="9"/>
      <c r="H28" s="9"/>
      <c r="I28" s="9"/>
      <c r="J28" s="9"/>
      <c r="K28" s="9"/>
      <c r="L28" s="9"/>
      <c r="M28" s="9"/>
      <c r="Q28" s="59"/>
      <c r="R28" s="7"/>
      <c r="S28" s="7"/>
      <c r="T28" s="7"/>
      <c r="U28" s="5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EG28" s="9"/>
    </row>
    <row r="29" spans="1:137" ht="12.75" customHeight="1">
      <c r="A29" s="3" t="s">
        <v>18</v>
      </c>
      <c r="B29" s="47">
        <v>0</v>
      </c>
      <c r="C29" s="47">
        <v>0</v>
      </c>
      <c r="D29" s="46">
        <v>0</v>
      </c>
      <c r="G29" s="9"/>
      <c r="H29" s="9"/>
      <c r="I29" s="9"/>
      <c r="J29" s="9"/>
      <c r="K29" s="9"/>
      <c r="L29" s="9"/>
      <c r="M29" s="9"/>
      <c r="Q29" s="59"/>
      <c r="R29" s="7"/>
      <c r="S29" s="7"/>
      <c r="T29" s="7"/>
      <c r="U29" s="5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EG29" s="9"/>
    </row>
    <row r="30" spans="1:137" ht="12.75" customHeight="1">
      <c r="A30" s="2" t="s">
        <v>19</v>
      </c>
      <c r="B30" s="76">
        <v>0</v>
      </c>
      <c r="C30" s="45">
        <v>0</v>
      </c>
      <c r="D30" s="44">
        <v>0</v>
      </c>
      <c r="G30" s="9"/>
      <c r="H30" s="9"/>
      <c r="I30" s="9"/>
      <c r="J30" s="9"/>
      <c r="K30" s="9"/>
      <c r="L30" s="9"/>
      <c r="M30" s="9"/>
      <c r="Q30" s="59"/>
      <c r="R30" s="7"/>
      <c r="S30" s="7"/>
      <c r="T30" s="7"/>
      <c r="U30" s="5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EG30" s="9"/>
    </row>
    <row r="31" spans="1:137" ht="12.75" customHeight="1">
      <c r="A31" s="1" t="s">
        <v>20</v>
      </c>
      <c r="B31" s="45">
        <v>0</v>
      </c>
      <c r="C31" s="45">
        <v>0</v>
      </c>
      <c r="D31" s="44">
        <v>0</v>
      </c>
      <c r="G31" s="9"/>
      <c r="H31" s="9"/>
      <c r="I31" s="9"/>
      <c r="J31" s="9"/>
      <c r="K31" s="9"/>
      <c r="L31" s="9"/>
      <c r="M31" s="9"/>
      <c r="Q31" s="59"/>
      <c r="R31" s="7"/>
      <c r="S31" s="7"/>
      <c r="T31" s="7"/>
      <c r="U31" s="5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EG31" s="9"/>
    </row>
    <row r="32" spans="1:137" ht="12.75" customHeight="1">
      <c r="A32" s="1" t="s">
        <v>21</v>
      </c>
      <c r="B32" s="45">
        <v>0</v>
      </c>
      <c r="C32" s="45">
        <v>0</v>
      </c>
      <c r="D32" s="44">
        <v>0</v>
      </c>
      <c r="G32" s="9"/>
      <c r="H32" s="9"/>
      <c r="I32" s="9"/>
      <c r="J32" s="9"/>
      <c r="K32" s="9"/>
      <c r="L32" s="9"/>
      <c r="M32" s="9"/>
      <c r="Q32" s="59"/>
      <c r="R32" s="7"/>
      <c r="S32" s="7"/>
      <c r="T32" s="7"/>
      <c r="U32" s="5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EG32" s="9"/>
    </row>
    <row r="33" spans="1:137" ht="12.75" customHeight="1">
      <c r="A33" s="1" t="s">
        <v>22</v>
      </c>
      <c r="B33" s="45">
        <v>0</v>
      </c>
      <c r="C33" s="45">
        <v>0</v>
      </c>
      <c r="D33" s="44">
        <v>0</v>
      </c>
      <c r="G33" s="9"/>
      <c r="H33" s="9"/>
      <c r="I33" s="9"/>
      <c r="J33" s="9"/>
      <c r="K33" s="9"/>
      <c r="L33" s="9"/>
      <c r="M33" s="9"/>
      <c r="Q33" s="59"/>
      <c r="R33" s="7"/>
      <c r="S33" s="7"/>
      <c r="T33" s="7"/>
      <c r="U33" s="5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EG33" s="9"/>
    </row>
    <row r="34" spans="1:137" ht="12.75" customHeight="1">
      <c r="A34" s="3" t="s">
        <v>23</v>
      </c>
      <c r="B34" s="47">
        <v>0</v>
      </c>
      <c r="C34" s="47">
        <v>0</v>
      </c>
      <c r="D34" s="46">
        <v>0</v>
      </c>
      <c r="G34" s="9"/>
      <c r="H34" s="9"/>
      <c r="I34" s="9"/>
      <c r="J34" s="9"/>
      <c r="K34" s="9"/>
      <c r="L34" s="9"/>
      <c r="M34" s="9"/>
      <c r="Q34" s="59"/>
      <c r="R34" s="7"/>
      <c r="S34" s="7"/>
      <c r="T34" s="7"/>
      <c r="U34" s="5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EG34" s="9"/>
    </row>
    <row r="35" spans="1:137" ht="12.75" customHeight="1">
      <c r="A35" s="2" t="s">
        <v>24</v>
      </c>
      <c r="B35" s="76">
        <v>0</v>
      </c>
      <c r="C35" s="45">
        <v>0</v>
      </c>
      <c r="D35" s="44">
        <v>0</v>
      </c>
      <c r="G35" s="9"/>
      <c r="H35" s="9"/>
      <c r="I35" s="9"/>
      <c r="J35" s="9"/>
      <c r="K35" s="9"/>
      <c r="L35" s="9"/>
      <c r="M35" s="9"/>
      <c r="Q35" s="59"/>
      <c r="R35" s="7"/>
      <c r="S35" s="7"/>
      <c r="T35" s="7"/>
      <c r="U35" s="5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EG35" s="9"/>
    </row>
    <row r="36" spans="1:137" ht="12.75" customHeight="1">
      <c r="A36" s="1" t="s">
        <v>25</v>
      </c>
      <c r="B36" s="45">
        <v>0</v>
      </c>
      <c r="C36" s="45">
        <v>0</v>
      </c>
      <c r="D36" s="44">
        <v>0</v>
      </c>
      <c r="G36" s="9"/>
      <c r="H36" s="9"/>
      <c r="I36" s="9"/>
      <c r="J36" s="9"/>
      <c r="K36" s="9"/>
      <c r="L36" s="9"/>
      <c r="M36" s="9"/>
      <c r="Q36" s="59"/>
      <c r="R36" s="7"/>
      <c r="S36" s="7"/>
      <c r="T36" s="7"/>
      <c r="U36" s="5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EG36" s="9"/>
    </row>
    <row r="37" spans="1:137" ht="12.75" customHeight="1">
      <c r="A37" s="1" t="s">
        <v>26</v>
      </c>
      <c r="B37" s="45">
        <v>0</v>
      </c>
      <c r="C37" s="45">
        <v>0</v>
      </c>
      <c r="D37" s="44">
        <v>0</v>
      </c>
      <c r="G37" s="9"/>
      <c r="H37" s="9"/>
      <c r="I37" s="9"/>
      <c r="J37" s="9"/>
      <c r="K37" s="9"/>
      <c r="L37" s="9"/>
      <c r="M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EG37" s="9"/>
    </row>
    <row r="38" spans="1:137" ht="12.75" customHeight="1">
      <c r="A38" s="1" t="s">
        <v>27</v>
      </c>
      <c r="B38" s="45">
        <v>0</v>
      </c>
      <c r="C38" s="45">
        <v>0</v>
      </c>
      <c r="D38" s="44">
        <v>0</v>
      </c>
      <c r="G38" s="9"/>
      <c r="H38" s="9"/>
      <c r="I38" s="9"/>
      <c r="J38" s="9"/>
      <c r="K38" s="9"/>
      <c r="L38" s="9"/>
      <c r="M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EG38" s="9"/>
    </row>
    <row r="39" spans="1:137" ht="12.75" customHeight="1">
      <c r="A39" s="3" t="s">
        <v>28</v>
      </c>
      <c r="B39" s="47">
        <v>0</v>
      </c>
      <c r="C39" s="47">
        <v>0</v>
      </c>
      <c r="D39" s="46">
        <v>0</v>
      </c>
      <c r="G39" s="9"/>
      <c r="H39" s="9"/>
      <c r="I39" s="9"/>
      <c r="J39" s="9"/>
      <c r="K39" s="9"/>
      <c r="L39" s="9"/>
      <c r="M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EG39" s="9"/>
    </row>
    <row r="40" spans="1:137" ht="12.75" customHeight="1">
      <c r="A40" s="2" t="s">
        <v>29</v>
      </c>
      <c r="B40" s="76">
        <v>0</v>
      </c>
      <c r="C40" s="45">
        <v>0</v>
      </c>
      <c r="D40" s="44">
        <v>0</v>
      </c>
      <c r="G40" s="9"/>
      <c r="H40" s="9"/>
      <c r="I40" s="9"/>
      <c r="J40" s="9"/>
      <c r="K40" s="9"/>
      <c r="L40" s="9"/>
      <c r="M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EG40" s="9"/>
    </row>
    <row r="41" spans="1:137" ht="12.75" customHeight="1">
      <c r="A41" s="1" t="s">
        <v>30</v>
      </c>
      <c r="B41" s="45">
        <v>0</v>
      </c>
      <c r="C41" s="45">
        <v>0</v>
      </c>
      <c r="D41" s="44">
        <v>0</v>
      </c>
      <c r="G41" s="9"/>
      <c r="H41" s="9"/>
      <c r="I41" s="9"/>
      <c r="J41" s="9"/>
      <c r="K41" s="9"/>
      <c r="L41" s="9"/>
      <c r="M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EG41" s="9"/>
    </row>
    <row r="42" spans="1:137" ht="12.75" customHeight="1">
      <c r="A42" s="1" t="s">
        <v>31</v>
      </c>
      <c r="B42" s="45">
        <v>0</v>
      </c>
      <c r="C42" s="45">
        <v>0</v>
      </c>
      <c r="D42" s="44">
        <v>0</v>
      </c>
      <c r="G42" s="9"/>
      <c r="H42" s="9"/>
      <c r="I42" s="9"/>
      <c r="J42" s="9"/>
      <c r="K42" s="9"/>
      <c r="L42" s="9"/>
      <c r="M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EG42" s="9"/>
    </row>
    <row r="43" spans="1:137" ht="12.75" customHeight="1">
      <c r="A43" s="1" t="s">
        <v>32</v>
      </c>
      <c r="B43" s="45">
        <v>0</v>
      </c>
      <c r="C43" s="45">
        <v>0</v>
      </c>
      <c r="D43" s="44">
        <v>0</v>
      </c>
      <c r="G43" s="9"/>
      <c r="H43" s="9"/>
      <c r="I43" s="9"/>
      <c r="J43" s="9"/>
      <c r="K43" s="9"/>
      <c r="L43" s="9"/>
      <c r="M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EG43" s="9"/>
    </row>
    <row r="44" spans="1:137" ht="12.75" customHeight="1">
      <c r="A44" s="3" t="s">
        <v>33</v>
      </c>
      <c r="B44" s="47">
        <v>0</v>
      </c>
      <c r="C44" s="47">
        <v>0</v>
      </c>
      <c r="D44" s="46">
        <v>0</v>
      </c>
      <c r="G44" s="9"/>
      <c r="H44" s="9"/>
      <c r="I44" s="9"/>
      <c r="J44" s="9"/>
      <c r="K44" s="9"/>
      <c r="L44" s="9"/>
      <c r="M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EG44" s="9"/>
    </row>
    <row r="45" spans="1:137" ht="12.75" customHeight="1">
      <c r="A45" s="2" t="s">
        <v>34</v>
      </c>
      <c r="B45" s="76">
        <v>0</v>
      </c>
      <c r="C45" s="45">
        <v>0</v>
      </c>
      <c r="D45" s="44">
        <v>0</v>
      </c>
      <c r="G45" s="9"/>
      <c r="H45" s="9"/>
      <c r="I45" s="9"/>
      <c r="J45" s="9"/>
      <c r="K45" s="9"/>
      <c r="L45" s="9"/>
      <c r="M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EG45" s="9"/>
    </row>
    <row r="46" spans="1:137" ht="12.75" customHeight="1">
      <c r="A46" s="1" t="s">
        <v>35</v>
      </c>
      <c r="B46" s="45">
        <v>0</v>
      </c>
      <c r="C46" s="45">
        <v>0</v>
      </c>
      <c r="D46" s="44">
        <v>0</v>
      </c>
      <c r="G46" s="9"/>
      <c r="H46" s="9"/>
      <c r="I46" s="9"/>
      <c r="J46" s="9"/>
      <c r="K46" s="9"/>
      <c r="L46" s="9"/>
      <c r="M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EG46" s="9"/>
    </row>
    <row r="47" spans="1:137" ht="12.75" customHeight="1">
      <c r="A47" s="1" t="s">
        <v>36</v>
      </c>
      <c r="B47" s="45">
        <v>0</v>
      </c>
      <c r="C47" s="45">
        <v>0</v>
      </c>
      <c r="D47" s="44">
        <v>0</v>
      </c>
      <c r="G47" s="9"/>
      <c r="H47" s="9"/>
      <c r="I47" s="9"/>
      <c r="J47" s="9"/>
      <c r="K47" s="9"/>
      <c r="L47" s="9"/>
      <c r="M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EG47" s="9"/>
    </row>
    <row r="48" spans="1:137" ht="12.75" customHeight="1">
      <c r="A48" s="1" t="s">
        <v>37</v>
      </c>
      <c r="B48" s="45">
        <v>0</v>
      </c>
      <c r="C48" s="45">
        <v>0</v>
      </c>
      <c r="D48" s="44">
        <v>0</v>
      </c>
      <c r="G48" s="9"/>
      <c r="H48" s="9"/>
      <c r="I48" s="9"/>
      <c r="J48" s="9"/>
      <c r="K48" s="9"/>
      <c r="L48" s="9"/>
      <c r="M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EG48" s="9"/>
    </row>
    <row r="49" spans="1:137" ht="12.75" customHeight="1">
      <c r="A49" s="3" t="s">
        <v>38</v>
      </c>
      <c r="B49" s="47">
        <v>0</v>
      </c>
      <c r="C49" s="47">
        <v>0</v>
      </c>
      <c r="D49" s="46">
        <v>0</v>
      </c>
      <c r="G49" s="9"/>
      <c r="H49" s="9"/>
      <c r="I49" s="9"/>
      <c r="J49" s="9"/>
      <c r="K49" s="9"/>
      <c r="L49" s="9"/>
      <c r="M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EG49" s="9"/>
    </row>
    <row r="50" spans="1:137" ht="12.75" customHeight="1">
      <c r="A50" s="2" t="s">
        <v>39</v>
      </c>
      <c r="B50" s="76">
        <v>0</v>
      </c>
      <c r="C50" s="45">
        <v>0</v>
      </c>
      <c r="D50" s="44">
        <v>0</v>
      </c>
      <c r="G50" s="9"/>
      <c r="H50" s="9"/>
      <c r="I50" s="9"/>
      <c r="J50" s="9"/>
      <c r="K50" s="9"/>
      <c r="L50" s="9"/>
      <c r="M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EG50" s="9"/>
    </row>
    <row r="51" spans="1:137" ht="12.75" customHeight="1">
      <c r="A51" s="1" t="s">
        <v>40</v>
      </c>
      <c r="B51" s="45">
        <v>0</v>
      </c>
      <c r="C51" s="45">
        <v>0</v>
      </c>
      <c r="D51" s="44">
        <v>0</v>
      </c>
      <c r="G51" s="9"/>
      <c r="H51" s="9"/>
      <c r="I51" s="9"/>
      <c r="J51" s="9"/>
      <c r="K51" s="9"/>
      <c r="L51" s="9"/>
      <c r="M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EG51" s="9"/>
    </row>
    <row r="52" spans="1:137" ht="12.75" customHeight="1">
      <c r="A52" s="1" t="s">
        <v>41</v>
      </c>
      <c r="B52" s="45">
        <v>0</v>
      </c>
      <c r="C52" s="45">
        <v>0</v>
      </c>
      <c r="D52" s="44">
        <v>0</v>
      </c>
      <c r="G52" s="9"/>
      <c r="H52" s="9"/>
      <c r="I52" s="9"/>
      <c r="J52" s="9"/>
      <c r="K52" s="9"/>
      <c r="L52" s="9"/>
      <c r="M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EG52" s="9"/>
    </row>
    <row r="53" spans="1:137" ht="12.75" customHeight="1">
      <c r="A53" s="1" t="s">
        <v>42</v>
      </c>
      <c r="B53" s="45">
        <v>0</v>
      </c>
      <c r="C53" s="45">
        <v>0</v>
      </c>
      <c r="D53" s="44">
        <v>0</v>
      </c>
      <c r="G53" s="9"/>
      <c r="H53" s="9"/>
      <c r="I53" s="9"/>
      <c r="J53" s="9"/>
      <c r="K53" s="9"/>
      <c r="L53" s="9"/>
      <c r="M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EG53" s="9"/>
    </row>
    <row r="54" spans="1:137" ht="12.75" customHeight="1">
      <c r="A54" s="3" t="s">
        <v>43</v>
      </c>
      <c r="B54" s="47">
        <v>0</v>
      </c>
      <c r="C54" s="47">
        <v>0</v>
      </c>
      <c r="D54" s="46">
        <v>0</v>
      </c>
      <c r="G54" s="9"/>
      <c r="H54" s="9"/>
      <c r="I54" s="9"/>
      <c r="J54" s="9"/>
      <c r="K54" s="9"/>
      <c r="L54" s="9"/>
      <c r="M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EG54" s="9"/>
    </row>
    <row r="55" spans="1:137" ht="12.75" customHeight="1">
      <c r="A55" s="2" t="s">
        <v>44</v>
      </c>
      <c r="B55" s="76">
        <v>0</v>
      </c>
      <c r="C55" s="45">
        <v>0</v>
      </c>
      <c r="D55" s="44">
        <v>0</v>
      </c>
      <c r="G55" s="9"/>
      <c r="H55" s="9"/>
      <c r="I55" s="9"/>
      <c r="J55" s="9"/>
      <c r="K55" s="9"/>
      <c r="L55" s="9"/>
      <c r="M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EG55" s="9"/>
    </row>
    <row r="56" spans="1:137" ht="12.75" customHeight="1">
      <c r="A56" s="1" t="s">
        <v>45</v>
      </c>
      <c r="B56" s="45">
        <v>0</v>
      </c>
      <c r="C56" s="45">
        <v>0</v>
      </c>
      <c r="D56" s="44">
        <v>0</v>
      </c>
      <c r="G56" s="9"/>
      <c r="H56" s="9"/>
      <c r="I56" s="9"/>
      <c r="J56" s="9"/>
      <c r="K56" s="9"/>
      <c r="L56" s="9"/>
      <c r="M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EG56" s="9"/>
    </row>
    <row r="57" spans="1:137" ht="12.75" customHeight="1">
      <c r="A57" s="1" t="s">
        <v>46</v>
      </c>
      <c r="B57" s="45">
        <v>0</v>
      </c>
      <c r="C57" s="45">
        <v>0</v>
      </c>
      <c r="D57" s="44">
        <v>0</v>
      </c>
      <c r="G57" s="9"/>
      <c r="H57" s="9"/>
      <c r="I57" s="9"/>
      <c r="J57" s="9"/>
      <c r="K57" s="9"/>
      <c r="L57" s="9"/>
      <c r="M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EG57" s="9"/>
    </row>
    <row r="58" spans="1:137" ht="12.75" customHeight="1">
      <c r="A58" s="1" t="s">
        <v>47</v>
      </c>
      <c r="B58" s="45">
        <v>0</v>
      </c>
      <c r="C58" s="45">
        <v>0</v>
      </c>
      <c r="D58" s="44">
        <v>0</v>
      </c>
      <c r="G58" s="9"/>
      <c r="H58" s="9"/>
      <c r="I58" s="9"/>
      <c r="J58" s="9"/>
      <c r="K58" s="9"/>
      <c r="L58" s="9"/>
      <c r="M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EG58" s="9"/>
    </row>
    <row r="59" spans="1:137" ht="12.75" customHeight="1">
      <c r="A59" s="3" t="s">
        <v>48</v>
      </c>
      <c r="B59" s="47">
        <v>0</v>
      </c>
      <c r="C59" s="47">
        <v>0</v>
      </c>
      <c r="D59" s="46">
        <v>0</v>
      </c>
      <c r="G59" s="9"/>
      <c r="H59" s="9"/>
      <c r="I59" s="9"/>
      <c r="J59" s="9"/>
      <c r="K59" s="9"/>
      <c r="L59" s="9"/>
      <c r="M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EG59" s="9"/>
    </row>
    <row r="60" spans="1:137" ht="12.75" customHeight="1">
      <c r="A60" s="1" t="s">
        <v>49</v>
      </c>
      <c r="B60" s="45">
        <v>0</v>
      </c>
      <c r="C60" s="45">
        <v>0</v>
      </c>
      <c r="D60" s="44">
        <v>0</v>
      </c>
      <c r="G60" s="9"/>
      <c r="H60" s="9"/>
      <c r="I60" s="9"/>
      <c r="J60" s="9"/>
      <c r="K60" s="9"/>
      <c r="L60" s="9"/>
      <c r="M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EG60" s="9"/>
    </row>
    <row r="61" spans="1:137" ht="12.75" customHeight="1">
      <c r="A61" s="43" t="s">
        <v>50</v>
      </c>
      <c r="B61" s="42">
        <v>4</v>
      </c>
      <c r="C61" s="42">
        <v>3</v>
      </c>
      <c r="D61" s="41">
        <v>1</v>
      </c>
      <c r="G61" s="9"/>
      <c r="H61" s="9"/>
      <c r="I61" s="9"/>
      <c r="J61" s="9"/>
      <c r="K61" s="9"/>
      <c r="L61" s="9"/>
      <c r="M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EG61" s="9"/>
    </row>
    <row r="62" spans="1:137" ht="12.75" customHeight="1">
      <c r="A62" s="63"/>
      <c r="B62" s="62"/>
      <c r="C62" s="9"/>
      <c r="D62" s="9"/>
      <c r="G62" s="9"/>
      <c r="H62" s="9"/>
      <c r="I62" s="9"/>
      <c r="J62" s="9"/>
      <c r="K62" s="9"/>
      <c r="L62" s="9"/>
      <c r="M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  <c r="EB62" s="9"/>
      <c r="EC62" s="9"/>
      <c r="ED62" s="9"/>
      <c r="EE62" s="9"/>
      <c r="EF62" s="9"/>
      <c r="EG62" s="9"/>
    </row>
    <row r="63" spans="2:137" ht="12.75" customHeight="1">
      <c r="B63" s="32"/>
      <c r="C63" s="9"/>
      <c r="D63" s="9"/>
      <c r="E63" s="32"/>
      <c r="F63" s="32"/>
      <c r="G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  <c r="EB63" s="9"/>
      <c r="EC63" s="9"/>
      <c r="ED63" s="9"/>
      <c r="EE63" s="9"/>
      <c r="EF63" s="9"/>
      <c r="EG63" s="9"/>
    </row>
    <row r="64" spans="5:53" s="32" customFormat="1" ht="12.75" customHeight="1">
      <c r="E64" s="27"/>
      <c r="F64" s="27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</row>
    <row r="65" spans="5:53" s="32" customFormat="1" ht="12.75" customHeight="1">
      <c r="E65" s="27"/>
      <c r="F65" s="27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</row>
    <row r="66" spans="5:53" s="7" customFormat="1" ht="12.75" customHeight="1">
      <c r="E66" s="10"/>
      <c r="F66" s="10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</row>
    <row r="67" spans="1:53" s="7" customFormat="1" ht="12.75" customHeight="1">
      <c r="A67" s="40" t="s">
        <v>75</v>
      </c>
      <c r="E67" s="10"/>
      <c r="F67" s="10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</row>
    <row r="68" spans="2:53" s="7" customFormat="1" ht="12.75" customHeight="1">
      <c r="B68" s="39" t="s">
        <v>74</v>
      </c>
      <c r="E68" s="10"/>
      <c r="F68" s="10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</row>
    <row r="69" spans="2:53" s="7" customFormat="1" ht="12.75" customHeight="1">
      <c r="B69" s="79" t="s">
        <v>51</v>
      </c>
      <c r="E69" s="10"/>
      <c r="F69" s="10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</row>
    <row r="70" spans="1:53" s="7" customFormat="1" ht="12.75" customHeight="1">
      <c r="A70" s="58"/>
      <c r="B70" s="89"/>
      <c r="C70" s="90"/>
      <c r="D70" s="27"/>
      <c r="E70" s="27"/>
      <c r="F70" s="32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</row>
    <row r="71" spans="1:53" s="7" customFormat="1" ht="12.75" customHeight="1">
      <c r="A71" s="56" t="s">
        <v>1</v>
      </c>
      <c r="B71" s="91"/>
      <c r="C71" s="90"/>
      <c r="D71" s="27"/>
      <c r="E71" s="27"/>
      <c r="F71" s="32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</row>
    <row r="72" spans="1:53" s="7" customFormat="1" ht="12.75" customHeight="1">
      <c r="A72" s="55"/>
      <c r="B72" s="33" t="s">
        <v>82</v>
      </c>
      <c r="C72" s="92"/>
      <c r="D72" s="17"/>
      <c r="E72" s="17"/>
      <c r="F72" s="17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</row>
    <row r="73" spans="1:53" s="7" customFormat="1" ht="12.75" customHeight="1">
      <c r="A73" s="51" t="s">
        <v>2</v>
      </c>
      <c r="B73" s="33"/>
      <c r="C73" s="92"/>
      <c r="D73" s="17"/>
      <c r="E73" s="27"/>
      <c r="F73" s="32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</row>
    <row r="74" spans="1:53" s="7" customFormat="1" ht="12.75" customHeight="1">
      <c r="A74" s="51" t="s">
        <v>3</v>
      </c>
      <c r="B74" s="93"/>
      <c r="C74" s="90"/>
      <c r="D74" s="27"/>
      <c r="E74" s="27"/>
      <c r="F74" s="32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</row>
    <row r="75" spans="1:53" s="7" customFormat="1" ht="12.75" customHeight="1">
      <c r="A75" s="24" t="s">
        <v>79</v>
      </c>
      <c r="B75" s="20">
        <v>0</v>
      </c>
      <c r="C75" s="94"/>
      <c r="D75" s="95"/>
      <c r="E75" s="95"/>
      <c r="F75" s="95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</row>
    <row r="76" spans="1:53" s="7" customFormat="1" ht="12.75" customHeight="1">
      <c r="A76" s="24" t="s">
        <v>77</v>
      </c>
      <c r="B76" s="23">
        <v>0</v>
      </c>
      <c r="C76" s="94"/>
      <c r="D76" s="95"/>
      <c r="E76" s="95"/>
      <c r="F76" s="95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</row>
    <row r="77" spans="1:53" s="7" customFormat="1" ht="12.75" customHeight="1">
      <c r="A77" s="24" t="s">
        <v>78</v>
      </c>
      <c r="B77" s="96">
        <f>SUM(B78:B124)</f>
        <v>0</v>
      </c>
      <c r="C77" s="97"/>
      <c r="D77" s="98"/>
      <c r="E77" s="98"/>
      <c r="F77" s="98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</row>
    <row r="78" spans="1:53" s="7" customFormat="1" ht="12.75" customHeight="1">
      <c r="A78" s="2" t="s">
        <v>4</v>
      </c>
      <c r="B78" s="99">
        <v>0</v>
      </c>
      <c r="C78" s="100"/>
      <c r="D78" s="101"/>
      <c r="E78" s="101"/>
      <c r="F78" s="101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</row>
    <row r="79" spans="1:53" s="7" customFormat="1" ht="12.75" customHeight="1">
      <c r="A79" s="1" t="s">
        <v>5</v>
      </c>
      <c r="B79" s="99">
        <v>0</v>
      </c>
      <c r="C79" s="100"/>
      <c r="D79" s="101"/>
      <c r="E79" s="101"/>
      <c r="F79" s="101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</row>
    <row r="80" spans="1:53" s="7" customFormat="1" ht="12.75" customHeight="1">
      <c r="A80" s="1" t="s">
        <v>6</v>
      </c>
      <c r="B80" s="99">
        <v>0</v>
      </c>
      <c r="C80" s="100"/>
      <c r="D80" s="101"/>
      <c r="E80" s="101"/>
      <c r="F80" s="101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</row>
    <row r="81" spans="1:53" s="7" customFormat="1" ht="12.75" customHeight="1">
      <c r="A81" s="1" t="s">
        <v>7</v>
      </c>
      <c r="B81" s="99">
        <v>0</v>
      </c>
      <c r="C81" s="100"/>
      <c r="D81" s="101"/>
      <c r="E81" s="101"/>
      <c r="F81" s="101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</row>
    <row r="82" spans="1:53" s="7" customFormat="1" ht="12.75" customHeight="1">
      <c r="A82" s="3" t="s">
        <v>8</v>
      </c>
      <c r="B82" s="102">
        <v>0</v>
      </c>
      <c r="C82" s="100"/>
      <c r="D82" s="101"/>
      <c r="E82" s="101"/>
      <c r="F82" s="101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</row>
    <row r="83" spans="1:53" s="7" customFormat="1" ht="12.75" customHeight="1">
      <c r="A83" s="2" t="s">
        <v>9</v>
      </c>
      <c r="B83" s="99">
        <v>0</v>
      </c>
      <c r="C83" s="100"/>
      <c r="D83" s="101"/>
      <c r="E83" s="101"/>
      <c r="F83" s="101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</row>
    <row r="84" spans="1:53" s="7" customFormat="1" ht="12.75" customHeight="1">
      <c r="A84" s="1" t="s">
        <v>10</v>
      </c>
      <c r="B84" s="99">
        <v>0</v>
      </c>
      <c r="C84" s="100"/>
      <c r="D84" s="101"/>
      <c r="E84" s="101"/>
      <c r="F84" s="101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</row>
    <row r="85" spans="1:53" s="7" customFormat="1" ht="12.75" customHeight="1">
      <c r="A85" s="1" t="s">
        <v>11</v>
      </c>
      <c r="B85" s="99">
        <v>0</v>
      </c>
      <c r="C85" s="100"/>
      <c r="D85" s="101"/>
      <c r="E85" s="101"/>
      <c r="F85" s="101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</row>
    <row r="86" spans="1:53" s="7" customFormat="1" ht="12.75" customHeight="1">
      <c r="A86" s="1" t="s">
        <v>12</v>
      </c>
      <c r="B86" s="99">
        <v>0</v>
      </c>
      <c r="C86" s="100"/>
      <c r="D86" s="101"/>
      <c r="E86" s="101"/>
      <c r="F86" s="101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</row>
    <row r="87" spans="1:53" s="7" customFormat="1" ht="12.75" customHeight="1">
      <c r="A87" s="3" t="s">
        <v>13</v>
      </c>
      <c r="B87" s="102">
        <v>0</v>
      </c>
      <c r="C87" s="100"/>
      <c r="D87" s="101"/>
      <c r="E87" s="101"/>
      <c r="F87" s="101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</row>
    <row r="88" spans="1:53" s="7" customFormat="1" ht="12.75" customHeight="1">
      <c r="A88" s="2" t="s">
        <v>14</v>
      </c>
      <c r="B88" s="99">
        <v>0</v>
      </c>
      <c r="C88" s="100"/>
      <c r="D88" s="101"/>
      <c r="E88" s="101"/>
      <c r="F88" s="101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</row>
    <row r="89" spans="1:53" s="7" customFormat="1" ht="12.75" customHeight="1">
      <c r="A89" s="1" t="s">
        <v>15</v>
      </c>
      <c r="B89" s="99">
        <v>0</v>
      </c>
      <c r="C89" s="100"/>
      <c r="D89" s="101"/>
      <c r="E89" s="101"/>
      <c r="F89" s="101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</row>
    <row r="90" spans="1:53" s="7" customFormat="1" ht="12.75" customHeight="1">
      <c r="A90" s="1" t="s">
        <v>16</v>
      </c>
      <c r="B90" s="99">
        <v>0</v>
      </c>
      <c r="C90" s="100"/>
      <c r="D90" s="101"/>
      <c r="E90" s="101"/>
      <c r="F90" s="101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</row>
    <row r="91" spans="1:53" s="7" customFormat="1" ht="12.75" customHeight="1">
      <c r="A91" s="1" t="s">
        <v>17</v>
      </c>
      <c r="B91" s="99">
        <v>0</v>
      </c>
      <c r="C91" s="100"/>
      <c r="D91" s="101"/>
      <c r="E91" s="101"/>
      <c r="F91" s="101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</row>
    <row r="92" spans="1:53" s="7" customFormat="1" ht="12.75" customHeight="1">
      <c r="A92" s="3" t="s">
        <v>18</v>
      </c>
      <c r="B92" s="102">
        <v>0</v>
      </c>
      <c r="C92" s="100"/>
      <c r="D92" s="101"/>
      <c r="E92" s="101"/>
      <c r="F92" s="101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</row>
    <row r="93" spans="1:53" s="7" customFormat="1" ht="12.75" customHeight="1">
      <c r="A93" s="2" t="s">
        <v>19</v>
      </c>
      <c r="B93" s="99">
        <v>0</v>
      </c>
      <c r="C93" s="100"/>
      <c r="D93" s="101"/>
      <c r="E93" s="101"/>
      <c r="F93" s="101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</row>
    <row r="94" spans="1:53" s="7" customFormat="1" ht="12.75" customHeight="1">
      <c r="A94" s="1" t="s">
        <v>20</v>
      </c>
      <c r="B94" s="99">
        <v>0</v>
      </c>
      <c r="C94" s="100"/>
      <c r="D94" s="101"/>
      <c r="E94" s="101"/>
      <c r="F94" s="101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</row>
    <row r="95" spans="1:53" s="7" customFormat="1" ht="12.75" customHeight="1">
      <c r="A95" s="1" t="s">
        <v>21</v>
      </c>
      <c r="B95" s="99">
        <v>0</v>
      </c>
      <c r="C95" s="100"/>
      <c r="D95" s="101"/>
      <c r="E95" s="101"/>
      <c r="F95" s="101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</row>
    <row r="96" spans="1:53" s="7" customFormat="1" ht="12.75" customHeight="1">
      <c r="A96" s="1" t="s">
        <v>22</v>
      </c>
      <c r="B96" s="99">
        <v>0</v>
      </c>
      <c r="C96" s="100"/>
      <c r="D96" s="101"/>
      <c r="E96" s="101"/>
      <c r="F96" s="101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</row>
    <row r="97" spans="1:53" s="7" customFormat="1" ht="12.75" customHeight="1">
      <c r="A97" s="3" t="s">
        <v>23</v>
      </c>
      <c r="B97" s="102">
        <v>0</v>
      </c>
      <c r="C97" s="100"/>
      <c r="D97" s="101"/>
      <c r="E97" s="101"/>
      <c r="F97" s="101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</row>
    <row r="98" spans="1:53" s="7" customFormat="1" ht="12.75" customHeight="1">
      <c r="A98" s="2" t="s">
        <v>24</v>
      </c>
      <c r="B98" s="99">
        <v>0</v>
      </c>
      <c r="C98" s="100"/>
      <c r="D98" s="101"/>
      <c r="E98" s="101"/>
      <c r="F98" s="101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</row>
    <row r="99" spans="1:53" s="7" customFormat="1" ht="12.75" customHeight="1">
      <c r="A99" s="1" t="s">
        <v>25</v>
      </c>
      <c r="B99" s="99">
        <v>0</v>
      </c>
      <c r="C99" s="100"/>
      <c r="D99" s="101"/>
      <c r="E99" s="101"/>
      <c r="F99" s="101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</row>
    <row r="100" spans="1:53" s="7" customFormat="1" ht="12.75" customHeight="1">
      <c r="A100" s="1" t="s">
        <v>26</v>
      </c>
      <c r="B100" s="99">
        <v>0</v>
      </c>
      <c r="C100" s="100"/>
      <c r="D100" s="101"/>
      <c r="E100" s="101"/>
      <c r="F100" s="101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</row>
    <row r="101" spans="1:53" s="7" customFormat="1" ht="12.75" customHeight="1">
      <c r="A101" s="1" t="s">
        <v>27</v>
      </c>
      <c r="B101" s="99">
        <v>0</v>
      </c>
      <c r="C101" s="100"/>
      <c r="D101" s="101"/>
      <c r="E101" s="101"/>
      <c r="F101" s="101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</row>
    <row r="102" spans="1:53" s="7" customFormat="1" ht="12.75" customHeight="1">
      <c r="A102" s="3" t="s">
        <v>28</v>
      </c>
      <c r="B102" s="102">
        <v>0</v>
      </c>
      <c r="C102" s="100"/>
      <c r="D102" s="101"/>
      <c r="E102" s="101"/>
      <c r="F102" s="101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</row>
    <row r="103" spans="1:53" s="7" customFormat="1" ht="12.75" customHeight="1">
      <c r="A103" s="2" t="s">
        <v>29</v>
      </c>
      <c r="B103" s="99">
        <v>0</v>
      </c>
      <c r="C103" s="100"/>
      <c r="D103" s="101"/>
      <c r="E103" s="101"/>
      <c r="F103" s="101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</row>
    <row r="104" spans="1:53" s="7" customFormat="1" ht="12.75" customHeight="1">
      <c r="A104" s="1" t="s">
        <v>30</v>
      </c>
      <c r="B104" s="99">
        <v>0</v>
      </c>
      <c r="C104" s="100"/>
      <c r="D104" s="101"/>
      <c r="E104" s="101"/>
      <c r="F104" s="101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</row>
    <row r="105" spans="1:53" s="7" customFormat="1" ht="12.75" customHeight="1">
      <c r="A105" s="1" t="s">
        <v>31</v>
      </c>
      <c r="B105" s="99">
        <v>0</v>
      </c>
      <c r="C105" s="100"/>
      <c r="D105" s="101"/>
      <c r="E105" s="101"/>
      <c r="F105" s="101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</row>
    <row r="106" spans="1:53" s="7" customFormat="1" ht="12.75" customHeight="1">
      <c r="A106" s="1" t="s">
        <v>32</v>
      </c>
      <c r="B106" s="99">
        <v>0</v>
      </c>
      <c r="C106" s="100"/>
      <c r="D106" s="101"/>
      <c r="E106" s="101"/>
      <c r="F106" s="101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</row>
    <row r="107" spans="1:53" s="7" customFormat="1" ht="12.75" customHeight="1">
      <c r="A107" s="3" t="s">
        <v>33</v>
      </c>
      <c r="B107" s="102">
        <v>0</v>
      </c>
      <c r="C107" s="100"/>
      <c r="D107" s="101"/>
      <c r="E107" s="101"/>
      <c r="F107" s="101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</row>
    <row r="108" spans="1:53" s="7" customFormat="1" ht="12.75" customHeight="1">
      <c r="A108" s="2" t="s">
        <v>34</v>
      </c>
      <c r="B108" s="99">
        <v>0</v>
      </c>
      <c r="C108" s="100"/>
      <c r="D108" s="101"/>
      <c r="E108" s="101"/>
      <c r="F108" s="101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</row>
    <row r="109" spans="1:53" s="7" customFormat="1" ht="12.75" customHeight="1">
      <c r="A109" s="1" t="s">
        <v>35</v>
      </c>
      <c r="B109" s="99">
        <v>0</v>
      </c>
      <c r="C109" s="100"/>
      <c r="D109" s="101"/>
      <c r="E109" s="101"/>
      <c r="F109" s="101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</row>
    <row r="110" spans="1:53" s="7" customFormat="1" ht="12.75" customHeight="1">
      <c r="A110" s="1" t="s">
        <v>36</v>
      </c>
      <c r="B110" s="99">
        <v>0</v>
      </c>
      <c r="C110" s="100"/>
      <c r="D110" s="101"/>
      <c r="E110" s="101"/>
      <c r="F110" s="101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</row>
    <row r="111" spans="1:53" s="7" customFormat="1" ht="12.75" customHeight="1">
      <c r="A111" s="1" t="s">
        <v>37</v>
      </c>
      <c r="B111" s="99">
        <v>0</v>
      </c>
      <c r="C111" s="100"/>
      <c r="D111" s="101"/>
      <c r="E111" s="101"/>
      <c r="F111" s="101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</row>
    <row r="112" spans="1:53" s="7" customFormat="1" ht="12.75" customHeight="1">
      <c r="A112" s="3" t="s">
        <v>38</v>
      </c>
      <c r="B112" s="102">
        <v>0</v>
      </c>
      <c r="C112" s="100"/>
      <c r="D112" s="101"/>
      <c r="E112" s="101"/>
      <c r="F112" s="101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</row>
    <row r="113" spans="1:53" s="7" customFormat="1" ht="12.75" customHeight="1">
      <c r="A113" s="2" t="s">
        <v>39</v>
      </c>
      <c r="B113" s="99">
        <v>0</v>
      </c>
      <c r="C113" s="100"/>
      <c r="D113" s="101"/>
      <c r="E113" s="101"/>
      <c r="F113" s="101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</row>
    <row r="114" spans="1:53" s="7" customFormat="1" ht="12.75" customHeight="1">
      <c r="A114" s="1" t="s">
        <v>40</v>
      </c>
      <c r="B114" s="99">
        <v>0</v>
      </c>
      <c r="C114" s="100"/>
      <c r="D114" s="101"/>
      <c r="E114" s="101"/>
      <c r="F114" s="101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</row>
    <row r="115" spans="1:53" s="7" customFormat="1" ht="12.75" customHeight="1">
      <c r="A115" s="1" t="s">
        <v>41</v>
      </c>
      <c r="B115" s="99">
        <v>0</v>
      </c>
      <c r="C115" s="100"/>
      <c r="D115" s="101"/>
      <c r="E115" s="101"/>
      <c r="F115" s="101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</row>
    <row r="116" spans="1:53" s="7" customFormat="1" ht="12.75" customHeight="1">
      <c r="A116" s="1" t="s">
        <v>42</v>
      </c>
      <c r="B116" s="99">
        <v>0</v>
      </c>
      <c r="C116" s="100"/>
      <c r="D116" s="101"/>
      <c r="E116" s="101"/>
      <c r="F116" s="101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</row>
    <row r="117" spans="1:53" s="7" customFormat="1" ht="12.75" customHeight="1">
      <c r="A117" s="3" t="s">
        <v>43</v>
      </c>
      <c r="B117" s="102">
        <v>0</v>
      </c>
      <c r="C117" s="100"/>
      <c r="D117" s="101"/>
      <c r="E117" s="101"/>
      <c r="F117" s="101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</row>
    <row r="118" spans="1:53" s="7" customFormat="1" ht="12.75" customHeight="1">
      <c r="A118" s="2" t="s">
        <v>44</v>
      </c>
      <c r="B118" s="99">
        <v>0</v>
      </c>
      <c r="C118" s="100"/>
      <c r="D118" s="101"/>
      <c r="E118" s="101"/>
      <c r="F118" s="101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</row>
    <row r="119" spans="1:53" s="7" customFormat="1" ht="12.75" customHeight="1">
      <c r="A119" s="1" t="s">
        <v>45</v>
      </c>
      <c r="B119" s="99">
        <v>0</v>
      </c>
      <c r="C119" s="100"/>
      <c r="D119" s="101"/>
      <c r="E119" s="101"/>
      <c r="F119" s="101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</row>
    <row r="120" spans="1:53" s="7" customFormat="1" ht="12.75" customHeight="1">
      <c r="A120" s="1" t="s">
        <v>46</v>
      </c>
      <c r="B120" s="99">
        <v>0</v>
      </c>
      <c r="C120" s="100"/>
      <c r="D120" s="101"/>
      <c r="E120" s="101"/>
      <c r="F120" s="101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</row>
    <row r="121" spans="1:53" s="7" customFormat="1" ht="12.75" customHeight="1">
      <c r="A121" s="1" t="s">
        <v>47</v>
      </c>
      <c r="B121" s="99">
        <v>0</v>
      </c>
      <c r="C121" s="100"/>
      <c r="D121" s="101"/>
      <c r="E121" s="101"/>
      <c r="F121" s="101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</row>
    <row r="122" spans="1:53" s="7" customFormat="1" ht="12.75" customHeight="1">
      <c r="A122" s="3" t="s">
        <v>48</v>
      </c>
      <c r="B122" s="102">
        <v>0</v>
      </c>
      <c r="C122" s="100"/>
      <c r="D122" s="101"/>
      <c r="E122" s="101"/>
      <c r="F122" s="101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</row>
    <row r="123" spans="1:53" s="7" customFormat="1" ht="12.75" customHeight="1">
      <c r="A123" s="1" t="s">
        <v>49</v>
      </c>
      <c r="B123" s="99">
        <v>0</v>
      </c>
      <c r="C123" s="100"/>
      <c r="D123" s="101"/>
      <c r="E123" s="101"/>
      <c r="F123" s="101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</row>
    <row r="124" spans="1:53" s="7" customFormat="1" ht="12.75" customHeight="1">
      <c r="A124" s="43" t="s">
        <v>50</v>
      </c>
      <c r="B124" s="103">
        <v>0</v>
      </c>
      <c r="C124" s="100"/>
      <c r="D124" s="101"/>
      <c r="E124" s="101"/>
      <c r="F124" s="101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</row>
    <row r="125" spans="5:53" s="7" customFormat="1" ht="12.75" customHeight="1">
      <c r="E125" s="10"/>
      <c r="F125" s="10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</row>
    <row r="126" spans="5:53" s="7" customFormat="1" ht="12.75" customHeight="1"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</row>
    <row r="127" spans="2:53" s="7" customFormat="1" ht="12.75" customHeight="1">
      <c r="B127" s="32"/>
      <c r="C127" s="32"/>
      <c r="D127" s="32"/>
      <c r="E127" s="27"/>
      <c r="F127" s="27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</row>
    <row r="128" spans="5:53" s="7" customFormat="1" ht="12.75" customHeight="1">
      <c r="E128" s="10"/>
      <c r="F128" s="10"/>
      <c r="G128" s="10"/>
      <c r="H128" s="10"/>
      <c r="I128" s="10"/>
      <c r="J128" s="10"/>
      <c r="K128" s="10"/>
      <c r="L128" s="10"/>
      <c r="M128" s="10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</row>
    <row r="129" spans="5:53" s="7" customFormat="1" ht="12.75" customHeight="1">
      <c r="E129" s="10"/>
      <c r="F129" s="10"/>
      <c r="G129" s="10"/>
      <c r="H129" s="10"/>
      <c r="I129" s="10"/>
      <c r="J129" s="10"/>
      <c r="K129" s="10"/>
      <c r="L129" s="10"/>
      <c r="M129" s="10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</row>
    <row r="130" spans="1:53" s="7" customFormat="1" ht="12.75" customHeight="1">
      <c r="A130" s="40" t="s">
        <v>80</v>
      </c>
      <c r="E130" s="10"/>
      <c r="F130" s="10"/>
      <c r="G130" s="10"/>
      <c r="H130" s="10"/>
      <c r="I130" s="10"/>
      <c r="J130" s="10"/>
      <c r="K130" s="10"/>
      <c r="L130" s="10"/>
      <c r="M130" s="10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</row>
    <row r="131" spans="2:53" s="7" customFormat="1" ht="12.75" customHeight="1">
      <c r="B131" s="39" t="s">
        <v>101</v>
      </c>
      <c r="E131" s="10"/>
      <c r="F131" s="10"/>
      <c r="G131" s="10"/>
      <c r="H131" s="10"/>
      <c r="I131" s="10"/>
      <c r="J131" s="10"/>
      <c r="K131" s="10"/>
      <c r="L131" s="10"/>
      <c r="M131" s="10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</row>
    <row r="132" spans="5:53" s="7" customFormat="1" ht="12.75" customHeight="1">
      <c r="E132" s="10"/>
      <c r="G132" s="10"/>
      <c r="H132" s="10"/>
      <c r="I132" s="10"/>
      <c r="J132" s="10"/>
      <c r="K132" s="38"/>
      <c r="L132" s="79"/>
      <c r="N132" s="9"/>
      <c r="O132" s="9"/>
      <c r="P132" s="9"/>
      <c r="Q132" s="9"/>
      <c r="R132" s="75" t="s">
        <v>52</v>
      </c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</row>
    <row r="133" spans="1:53" s="7" customFormat="1" ht="12.75" customHeight="1">
      <c r="A133" s="58"/>
      <c r="B133" s="57"/>
      <c r="C133" s="57"/>
      <c r="D133" s="74"/>
      <c r="E133" s="57"/>
      <c r="F133" s="74"/>
      <c r="G133" s="57"/>
      <c r="H133" s="57"/>
      <c r="I133" s="57"/>
      <c r="J133" s="74"/>
      <c r="K133" s="57"/>
      <c r="L133" s="74"/>
      <c r="M133" s="57"/>
      <c r="N133" s="57"/>
      <c r="O133" s="74"/>
      <c r="P133" s="57"/>
      <c r="Q133" s="74"/>
      <c r="R133" s="81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Y133" s="9"/>
      <c r="AZ133" s="9"/>
      <c r="BA133" s="9"/>
    </row>
    <row r="134" spans="1:53" s="7" customFormat="1" ht="12.75" customHeight="1">
      <c r="A134" s="56" t="s">
        <v>1</v>
      </c>
      <c r="B134" s="53"/>
      <c r="C134" s="53"/>
      <c r="D134" s="53"/>
      <c r="E134" s="53"/>
      <c r="F134" s="53"/>
      <c r="G134" s="53"/>
      <c r="H134" s="53"/>
      <c r="I134" s="53"/>
      <c r="J134" s="53"/>
      <c r="K134" s="53"/>
      <c r="L134" s="53"/>
      <c r="M134" s="53"/>
      <c r="N134" s="53"/>
      <c r="O134" s="53"/>
      <c r="P134" s="53"/>
      <c r="Q134" s="53"/>
      <c r="R134" s="82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Y134" s="9"/>
      <c r="AZ134" s="9"/>
      <c r="BA134" s="9"/>
    </row>
    <row r="135" spans="1:82" s="7" customFormat="1" ht="12.75" customHeight="1">
      <c r="A135" s="55"/>
      <c r="B135" s="53" t="s">
        <v>81</v>
      </c>
      <c r="C135" s="53" t="s">
        <v>53</v>
      </c>
      <c r="D135" s="53" t="s">
        <v>93</v>
      </c>
      <c r="E135" s="53" t="s">
        <v>55</v>
      </c>
      <c r="F135" s="53" t="s">
        <v>96</v>
      </c>
      <c r="G135" s="53" t="s">
        <v>97</v>
      </c>
      <c r="H135" s="53" t="s">
        <v>98</v>
      </c>
      <c r="I135" s="53" t="s">
        <v>56</v>
      </c>
      <c r="J135" s="53" t="s">
        <v>69</v>
      </c>
      <c r="K135" s="53" t="s">
        <v>57</v>
      </c>
      <c r="L135" s="53" t="s">
        <v>58</v>
      </c>
      <c r="M135" s="53" t="s">
        <v>66</v>
      </c>
      <c r="N135" s="53" t="s">
        <v>67</v>
      </c>
      <c r="O135" s="53" t="s">
        <v>83</v>
      </c>
      <c r="P135" s="53" t="s">
        <v>99</v>
      </c>
      <c r="Q135" s="53" t="s">
        <v>68</v>
      </c>
      <c r="R135" s="52" t="s">
        <v>100</v>
      </c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Y135" s="9"/>
      <c r="AZ135" s="9"/>
      <c r="BA135" s="9"/>
      <c r="BR135" s="7" t="s">
        <v>60</v>
      </c>
      <c r="BS135" s="7" t="s">
        <v>60</v>
      </c>
      <c r="BT135" s="7" t="s">
        <v>60</v>
      </c>
      <c r="BU135" s="7" t="s">
        <v>60</v>
      </c>
      <c r="BV135" s="7" t="s">
        <v>60</v>
      </c>
      <c r="BW135" s="7" t="s">
        <v>60</v>
      </c>
      <c r="BX135" s="7" t="s">
        <v>60</v>
      </c>
      <c r="BY135" s="7" t="s">
        <v>60</v>
      </c>
      <c r="BZ135" s="7" t="s">
        <v>60</v>
      </c>
      <c r="CA135" s="7" t="s">
        <v>60</v>
      </c>
      <c r="CB135" s="7" t="s">
        <v>60</v>
      </c>
      <c r="CC135" s="7" t="s">
        <v>60</v>
      </c>
      <c r="CD135" s="7" t="s">
        <v>60</v>
      </c>
    </row>
    <row r="136" spans="1:53" s="7" customFormat="1" ht="12.75" customHeight="1">
      <c r="A136" s="51" t="s">
        <v>2</v>
      </c>
      <c r="B136" s="54"/>
      <c r="C136" s="54"/>
      <c r="D136" s="54"/>
      <c r="E136" s="54"/>
      <c r="F136" s="54" t="s">
        <v>92</v>
      </c>
      <c r="G136" s="54" t="s">
        <v>92</v>
      </c>
      <c r="H136" s="54" t="s">
        <v>92</v>
      </c>
      <c r="I136" s="54"/>
      <c r="J136" s="54"/>
      <c r="K136" s="54"/>
      <c r="L136" s="54"/>
      <c r="M136" s="54"/>
      <c r="N136" s="54"/>
      <c r="O136" s="54"/>
      <c r="P136" s="54" t="s">
        <v>92</v>
      </c>
      <c r="Q136" s="54"/>
      <c r="R136" s="78" t="s">
        <v>92</v>
      </c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Y136" s="9"/>
      <c r="AZ136" s="9"/>
      <c r="BA136" s="9"/>
    </row>
    <row r="137" spans="1:53" s="7" customFormat="1" ht="12.75" customHeight="1">
      <c r="A137" s="51" t="s">
        <v>3</v>
      </c>
      <c r="B137" s="50"/>
      <c r="C137" s="50"/>
      <c r="D137" s="73"/>
      <c r="E137" s="50"/>
      <c r="F137" s="73"/>
      <c r="G137" s="50"/>
      <c r="H137" s="50"/>
      <c r="I137" s="50"/>
      <c r="J137" s="73"/>
      <c r="K137" s="50"/>
      <c r="L137" s="73"/>
      <c r="M137" s="50"/>
      <c r="N137" s="50"/>
      <c r="O137" s="73"/>
      <c r="P137" s="50"/>
      <c r="Q137" s="73"/>
      <c r="R137" s="77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Y137" s="9"/>
      <c r="AZ137" s="9"/>
      <c r="BA137" s="9"/>
    </row>
    <row r="138" spans="1:53" s="7" customFormat="1" ht="12.75" customHeight="1">
      <c r="A138" s="24" t="s">
        <v>79</v>
      </c>
      <c r="B138" s="49">
        <v>955</v>
      </c>
      <c r="C138" s="49">
        <v>165</v>
      </c>
      <c r="D138" s="72">
        <v>0</v>
      </c>
      <c r="E138" s="72">
        <v>6</v>
      </c>
      <c r="F138" s="72">
        <v>0</v>
      </c>
      <c r="G138" s="49">
        <v>0</v>
      </c>
      <c r="H138" s="49">
        <v>0</v>
      </c>
      <c r="I138" s="49">
        <v>137</v>
      </c>
      <c r="J138" s="72">
        <v>0</v>
      </c>
      <c r="K138" s="72">
        <v>16</v>
      </c>
      <c r="L138" s="72">
        <v>8</v>
      </c>
      <c r="M138" s="49">
        <v>1</v>
      </c>
      <c r="N138" s="49">
        <v>0</v>
      </c>
      <c r="O138" s="72">
        <v>10</v>
      </c>
      <c r="P138" s="72">
        <v>24</v>
      </c>
      <c r="Q138" s="72">
        <v>0</v>
      </c>
      <c r="R138" s="83">
        <v>45</v>
      </c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Y138" s="9"/>
      <c r="AZ138" s="9"/>
      <c r="BA138" s="9"/>
    </row>
    <row r="139" spans="1:53" s="7" customFormat="1" ht="12.75" customHeight="1">
      <c r="A139" s="24" t="s">
        <v>77</v>
      </c>
      <c r="B139" s="49">
        <v>1206</v>
      </c>
      <c r="C139" s="49">
        <v>21</v>
      </c>
      <c r="D139" s="49">
        <v>8</v>
      </c>
      <c r="E139" s="49">
        <v>11</v>
      </c>
      <c r="F139" s="49">
        <v>123</v>
      </c>
      <c r="G139" s="49">
        <v>0</v>
      </c>
      <c r="H139" s="49">
        <v>23</v>
      </c>
      <c r="I139" s="49">
        <v>93</v>
      </c>
      <c r="J139" s="49">
        <v>1</v>
      </c>
      <c r="K139" s="49">
        <v>16</v>
      </c>
      <c r="L139" s="49">
        <v>11</v>
      </c>
      <c r="M139" s="49">
        <v>6</v>
      </c>
      <c r="N139" s="49">
        <v>5</v>
      </c>
      <c r="O139" s="49">
        <v>0</v>
      </c>
      <c r="P139" s="49">
        <v>36</v>
      </c>
      <c r="Q139" s="49">
        <v>17</v>
      </c>
      <c r="R139" s="48">
        <v>16</v>
      </c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Y139" s="9"/>
      <c r="AZ139" s="9"/>
      <c r="BA139" s="9"/>
    </row>
    <row r="140" spans="1:53" s="7" customFormat="1" ht="12.75" customHeight="1">
      <c r="A140" s="24" t="s">
        <v>78</v>
      </c>
      <c r="B140" s="49">
        <f aca="true" t="shared" si="0" ref="B140:R140">SUM(B141:B187)</f>
        <v>423</v>
      </c>
      <c r="C140" s="49">
        <f t="shared" si="0"/>
        <v>42</v>
      </c>
      <c r="D140" s="49">
        <f t="shared" si="0"/>
        <v>8</v>
      </c>
      <c r="E140" s="49">
        <f t="shared" si="0"/>
        <v>2</v>
      </c>
      <c r="F140" s="49">
        <f t="shared" si="0"/>
        <v>41</v>
      </c>
      <c r="G140" s="49">
        <f t="shared" si="0"/>
        <v>17</v>
      </c>
      <c r="H140" s="49">
        <f t="shared" si="0"/>
        <v>3</v>
      </c>
      <c r="I140" s="49">
        <f t="shared" si="0"/>
        <v>107</v>
      </c>
      <c r="J140" s="49">
        <f t="shared" si="0"/>
        <v>4</v>
      </c>
      <c r="K140" s="49">
        <f t="shared" si="0"/>
        <v>4</v>
      </c>
      <c r="L140" s="49">
        <f t="shared" si="0"/>
        <v>7</v>
      </c>
      <c r="M140" s="49">
        <f t="shared" si="0"/>
        <v>8</v>
      </c>
      <c r="N140" s="49">
        <f t="shared" si="0"/>
        <v>3</v>
      </c>
      <c r="O140" s="49">
        <f t="shared" si="0"/>
        <v>27</v>
      </c>
      <c r="P140" s="49">
        <f t="shared" si="0"/>
        <v>21</v>
      </c>
      <c r="Q140" s="49">
        <f t="shared" si="0"/>
        <v>17</v>
      </c>
      <c r="R140" s="48">
        <f t="shared" si="0"/>
        <v>5</v>
      </c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Y140" s="9"/>
      <c r="AZ140" s="9"/>
      <c r="BA140" s="9"/>
    </row>
    <row r="141" spans="1:53" s="7" customFormat="1" ht="12.75" customHeight="1">
      <c r="A141" s="2" t="s">
        <v>4</v>
      </c>
      <c r="B141" s="76">
        <v>57</v>
      </c>
      <c r="C141" s="76">
        <v>0</v>
      </c>
      <c r="D141" s="45">
        <v>0</v>
      </c>
      <c r="E141" s="45">
        <v>0</v>
      </c>
      <c r="F141" s="45">
        <v>1</v>
      </c>
      <c r="G141" s="76">
        <v>0</v>
      </c>
      <c r="H141" s="76">
        <v>0</v>
      </c>
      <c r="I141" s="76">
        <v>26</v>
      </c>
      <c r="J141" s="45">
        <v>0</v>
      </c>
      <c r="K141" s="45">
        <v>1</v>
      </c>
      <c r="L141" s="45">
        <v>0</v>
      </c>
      <c r="M141" s="76">
        <v>0</v>
      </c>
      <c r="N141" s="76">
        <v>0</v>
      </c>
      <c r="O141" s="45">
        <v>0</v>
      </c>
      <c r="P141" s="45">
        <v>6</v>
      </c>
      <c r="Q141" s="45">
        <v>0</v>
      </c>
      <c r="R141" s="44">
        <v>0</v>
      </c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Y141" s="9"/>
      <c r="AZ141" s="9"/>
      <c r="BA141" s="9"/>
    </row>
    <row r="142" spans="1:53" s="7" customFormat="1" ht="12.75" customHeight="1">
      <c r="A142" s="1" t="s">
        <v>5</v>
      </c>
      <c r="B142" s="45">
        <v>55</v>
      </c>
      <c r="C142" s="45">
        <v>0</v>
      </c>
      <c r="D142" s="45">
        <v>0</v>
      </c>
      <c r="E142" s="45">
        <v>2</v>
      </c>
      <c r="F142" s="45">
        <v>4</v>
      </c>
      <c r="G142" s="45">
        <v>17</v>
      </c>
      <c r="H142" s="45">
        <v>0</v>
      </c>
      <c r="I142" s="45">
        <v>13</v>
      </c>
      <c r="J142" s="45">
        <v>0</v>
      </c>
      <c r="K142" s="45">
        <v>0</v>
      </c>
      <c r="L142" s="45">
        <v>0</v>
      </c>
      <c r="M142" s="45">
        <v>5</v>
      </c>
      <c r="N142" s="45">
        <v>0</v>
      </c>
      <c r="O142" s="45">
        <v>0</v>
      </c>
      <c r="P142" s="45">
        <v>0</v>
      </c>
      <c r="Q142" s="45">
        <v>0</v>
      </c>
      <c r="R142" s="44">
        <v>5</v>
      </c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Y142" s="9"/>
      <c r="AZ142" s="9"/>
      <c r="BA142" s="9"/>
    </row>
    <row r="143" spans="1:53" s="7" customFormat="1" ht="12.75" customHeight="1">
      <c r="A143" s="1" t="s">
        <v>6</v>
      </c>
      <c r="B143" s="45">
        <v>21</v>
      </c>
      <c r="C143" s="45">
        <v>0</v>
      </c>
      <c r="D143" s="45">
        <v>0</v>
      </c>
      <c r="E143" s="45">
        <v>0</v>
      </c>
      <c r="F143" s="45">
        <v>16</v>
      </c>
      <c r="G143" s="45">
        <v>0</v>
      </c>
      <c r="H143" s="45">
        <v>0</v>
      </c>
      <c r="I143" s="45">
        <v>2</v>
      </c>
      <c r="J143" s="45">
        <v>0</v>
      </c>
      <c r="K143" s="45">
        <v>0</v>
      </c>
      <c r="L143" s="45">
        <v>0</v>
      </c>
      <c r="M143" s="45">
        <v>1</v>
      </c>
      <c r="N143" s="45">
        <v>0</v>
      </c>
      <c r="O143" s="45">
        <v>0</v>
      </c>
      <c r="P143" s="45">
        <v>0</v>
      </c>
      <c r="Q143" s="45">
        <v>0</v>
      </c>
      <c r="R143" s="44">
        <v>0</v>
      </c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Y143" s="9"/>
      <c r="AZ143" s="9"/>
      <c r="BA143" s="9"/>
    </row>
    <row r="144" spans="1:53" s="7" customFormat="1" ht="12.75" customHeight="1">
      <c r="A144" s="1" t="s">
        <v>7</v>
      </c>
      <c r="B144" s="45">
        <v>0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4">
        <v>0</v>
      </c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Y144" s="9"/>
      <c r="AZ144" s="9"/>
      <c r="BA144" s="9"/>
    </row>
    <row r="145" spans="1:53" s="7" customFormat="1" ht="12.75" customHeight="1">
      <c r="A145" s="3" t="s">
        <v>8</v>
      </c>
      <c r="B145" s="47">
        <v>82</v>
      </c>
      <c r="C145" s="47">
        <v>0</v>
      </c>
      <c r="D145" s="47">
        <v>0</v>
      </c>
      <c r="E145" s="47">
        <v>0</v>
      </c>
      <c r="F145" s="47">
        <v>16</v>
      </c>
      <c r="G145" s="47">
        <v>0</v>
      </c>
      <c r="H145" s="47">
        <v>0</v>
      </c>
      <c r="I145" s="47">
        <v>16</v>
      </c>
      <c r="J145" s="47">
        <v>0</v>
      </c>
      <c r="K145" s="47">
        <v>0</v>
      </c>
      <c r="L145" s="47">
        <v>0</v>
      </c>
      <c r="M145" s="47">
        <v>0</v>
      </c>
      <c r="N145" s="47">
        <v>0</v>
      </c>
      <c r="O145" s="47">
        <v>0</v>
      </c>
      <c r="P145" s="47">
        <v>13</v>
      </c>
      <c r="Q145" s="47">
        <v>0</v>
      </c>
      <c r="R145" s="46">
        <v>0</v>
      </c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Y145" s="9"/>
      <c r="AZ145" s="9"/>
      <c r="BA145" s="9"/>
    </row>
    <row r="146" spans="1:53" s="7" customFormat="1" ht="12.75" customHeight="1">
      <c r="A146" s="2" t="s">
        <v>9</v>
      </c>
      <c r="B146" s="76">
        <v>57</v>
      </c>
      <c r="C146" s="76">
        <v>6</v>
      </c>
      <c r="D146" s="45">
        <v>0</v>
      </c>
      <c r="E146" s="45">
        <v>0</v>
      </c>
      <c r="F146" s="45">
        <v>1</v>
      </c>
      <c r="G146" s="76">
        <v>0</v>
      </c>
      <c r="H146" s="76">
        <v>0</v>
      </c>
      <c r="I146" s="76">
        <v>45</v>
      </c>
      <c r="J146" s="45">
        <v>0</v>
      </c>
      <c r="K146" s="45">
        <v>2</v>
      </c>
      <c r="L146" s="45">
        <v>0</v>
      </c>
      <c r="M146" s="76">
        <v>2</v>
      </c>
      <c r="N146" s="76">
        <v>0</v>
      </c>
      <c r="O146" s="45">
        <v>0</v>
      </c>
      <c r="P146" s="45">
        <v>0</v>
      </c>
      <c r="Q146" s="45">
        <v>0</v>
      </c>
      <c r="R146" s="44">
        <v>0</v>
      </c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Y146" s="9"/>
      <c r="AZ146" s="9"/>
      <c r="BA146" s="9"/>
    </row>
    <row r="147" spans="1:53" s="7" customFormat="1" ht="12.75" customHeight="1">
      <c r="A147" s="1" t="s">
        <v>10</v>
      </c>
      <c r="B147" s="45">
        <v>1</v>
      </c>
      <c r="C147" s="45">
        <v>0</v>
      </c>
      <c r="D147" s="45">
        <v>0</v>
      </c>
      <c r="E147" s="45">
        <v>0</v>
      </c>
      <c r="F147" s="45">
        <v>0</v>
      </c>
      <c r="G147" s="45">
        <v>0</v>
      </c>
      <c r="H147" s="45">
        <v>0</v>
      </c>
      <c r="I147" s="45">
        <v>1</v>
      </c>
      <c r="J147" s="45">
        <v>0</v>
      </c>
      <c r="K147" s="45">
        <v>0</v>
      </c>
      <c r="L147" s="45">
        <v>0</v>
      </c>
      <c r="M147" s="45">
        <v>0</v>
      </c>
      <c r="N147" s="45">
        <v>0</v>
      </c>
      <c r="O147" s="45">
        <v>0</v>
      </c>
      <c r="P147" s="45">
        <v>0</v>
      </c>
      <c r="Q147" s="45">
        <v>0</v>
      </c>
      <c r="R147" s="44">
        <v>0</v>
      </c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Y147" s="9"/>
      <c r="AZ147" s="9"/>
      <c r="BA147" s="9"/>
    </row>
    <row r="148" spans="1:53" s="7" customFormat="1" ht="12.75" customHeight="1">
      <c r="A148" s="1" t="s">
        <v>11</v>
      </c>
      <c r="B148" s="45">
        <v>0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4">
        <v>0</v>
      </c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Y148" s="9"/>
      <c r="AZ148" s="9"/>
      <c r="BA148" s="9"/>
    </row>
    <row r="149" spans="1:53" s="7" customFormat="1" ht="12.75" customHeight="1">
      <c r="A149" s="1" t="s">
        <v>12</v>
      </c>
      <c r="B149" s="45">
        <v>4</v>
      </c>
      <c r="C149" s="45">
        <v>0</v>
      </c>
      <c r="D149" s="45">
        <v>0</v>
      </c>
      <c r="E149" s="45">
        <v>0</v>
      </c>
      <c r="F149" s="45">
        <v>1</v>
      </c>
      <c r="G149" s="45">
        <v>0</v>
      </c>
      <c r="H149" s="45">
        <v>0</v>
      </c>
      <c r="I149" s="45">
        <v>0</v>
      </c>
      <c r="J149" s="45">
        <v>0</v>
      </c>
      <c r="K149" s="45">
        <v>0</v>
      </c>
      <c r="L149" s="45">
        <v>0</v>
      </c>
      <c r="M149" s="45">
        <v>0</v>
      </c>
      <c r="N149" s="45">
        <v>0</v>
      </c>
      <c r="O149" s="45">
        <v>0</v>
      </c>
      <c r="P149" s="45">
        <v>1</v>
      </c>
      <c r="Q149" s="45">
        <v>0</v>
      </c>
      <c r="R149" s="44">
        <v>0</v>
      </c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Y149" s="9"/>
      <c r="AZ149" s="9"/>
      <c r="BA149" s="9"/>
    </row>
    <row r="150" spans="1:53" s="7" customFormat="1" ht="12.75" customHeight="1">
      <c r="A150" s="3" t="s">
        <v>13</v>
      </c>
      <c r="B150" s="47">
        <v>0</v>
      </c>
      <c r="C150" s="47">
        <v>0</v>
      </c>
      <c r="D150" s="47">
        <v>0</v>
      </c>
      <c r="E150" s="47">
        <v>0</v>
      </c>
      <c r="F150" s="47">
        <v>0</v>
      </c>
      <c r="G150" s="47">
        <v>0</v>
      </c>
      <c r="H150" s="47">
        <v>0</v>
      </c>
      <c r="I150" s="47">
        <v>0</v>
      </c>
      <c r="J150" s="47">
        <v>0</v>
      </c>
      <c r="K150" s="47">
        <v>0</v>
      </c>
      <c r="L150" s="47">
        <v>0</v>
      </c>
      <c r="M150" s="47">
        <v>0</v>
      </c>
      <c r="N150" s="47">
        <v>0</v>
      </c>
      <c r="O150" s="47">
        <v>0</v>
      </c>
      <c r="P150" s="47">
        <v>0</v>
      </c>
      <c r="Q150" s="47">
        <v>0</v>
      </c>
      <c r="R150" s="46">
        <v>0</v>
      </c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Y150" s="9"/>
      <c r="AZ150" s="9"/>
      <c r="BA150" s="9"/>
    </row>
    <row r="151" spans="1:53" s="7" customFormat="1" ht="12.75" customHeight="1">
      <c r="A151" s="2" t="s">
        <v>14</v>
      </c>
      <c r="B151" s="76">
        <v>0</v>
      </c>
      <c r="C151" s="76">
        <v>0</v>
      </c>
      <c r="D151" s="45">
        <v>0</v>
      </c>
      <c r="E151" s="45">
        <v>0</v>
      </c>
      <c r="F151" s="45">
        <v>0</v>
      </c>
      <c r="G151" s="76">
        <v>0</v>
      </c>
      <c r="H151" s="76">
        <v>0</v>
      </c>
      <c r="I151" s="76">
        <v>0</v>
      </c>
      <c r="J151" s="45">
        <v>0</v>
      </c>
      <c r="K151" s="45">
        <v>0</v>
      </c>
      <c r="L151" s="45">
        <v>0</v>
      </c>
      <c r="M151" s="76">
        <v>0</v>
      </c>
      <c r="N151" s="76">
        <v>0</v>
      </c>
      <c r="O151" s="45">
        <v>0</v>
      </c>
      <c r="P151" s="45">
        <v>0</v>
      </c>
      <c r="Q151" s="45">
        <v>0</v>
      </c>
      <c r="R151" s="44">
        <v>0</v>
      </c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Y151" s="9"/>
      <c r="AZ151" s="9"/>
      <c r="BA151" s="9"/>
    </row>
    <row r="152" spans="1:53" s="7" customFormat="1" ht="12.75" customHeight="1">
      <c r="A152" s="1" t="s">
        <v>15</v>
      </c>
      <c r="B152" s="45">
        <v>0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4">
        <v>0</v>
      </c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Y152" s="9"/>
      <c r="AZ152" s="9"/>
      <c r="BA152" s="9"/>
    </row>
    <row r="153" spans="1:53" s="7" customFormat="1" ht="12.75" customHeight="1">
      <c r="A153" s="1" t="s">
        <v>16</v>
      </c>
      <c r="B153" s="45">
        <v>0</v>
      </c>
      <c r="C153" s="45">
        <v>0</v>
      </c>
      <c r="D153" s="45">
        <v>0</v>
      </c>
      <c r="E153" s="45">
        <v>0</v>
      </c>
      <c r="F153" s="45">
        <v>0</v>
      </c>
      <c r="G153" s="45">
        <v>0</v>
      </c>
      <c r="H153" s="45">
        <v>0</v>
      </c>
      <c r="I153" s="45">
        <v>0</v>
      </c>
      <c r="J153" s="45">
        <v>0</v>
      </c>
      <c r="K153" s="45">
        <v>0</v>
      </c>
      <c r="L153" s="45">
        <v>0</v>
      </c>
      <c r="M153" s="45">
        <v>0</v>
      </c>
      <c r="N153" s="45">
        <v>0</v>
      </c>
      <c r="O153" s="45">
        <v>0</v>
      </c>
      <c r="P153" s="45">
        <v>0</v>
      </c>
      <c r="Q153" s="45">
        <v>0</v>
      </c>
      <c r="R153" s="44">
        <v>0</v>
      </c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Y153" s="9"/>
      <c r="AZ153" s="9"/>
      <c r="BA153" s="9"/>
    </row>
    <row r="154" spans="1:53" s="7" customFormat="1" ht="12.75" customHeight="1">
      <c r="A154" s="1" t="s">
        <v>17</v>
      </c>
      <c r="B154" s="45">
        <v>0</v>
      </c>
      <c r="C154" s="45">
        <v>0</v>
      </c>
      <c r="D154" s="45">
        <v>0</v>
      </c>
      <c r="E154" s="45">
        <v>0</v>
      </c>
      <c r="F154" s="45">
        <v>0</v>
      </c>
      <c r="G154" s="45">
        <v>0</v>
      </c>
      <c r="H154" s="45">
        <v>0</v>
      </c>
      <c r="I154" s="45">
        <v>0</v>
      </c>
      <c r="J154" s="45">
        <v>0</v>
      </c>
      <c r="K154" s="45">
        <v>0</v>
      </c>
      <c r="L154" s="45">
        <v>0</v>
      </c>
      <c r="M154" s="45">
        <v>0</v>
      </c>
      <c r="N154" s="45">
        <v>0</v>
      </c>
      <c r="O154" s="45">
        <v>0</v>
      </c>
      <c r="P154" s="45">
        <v>0</v>
      </c>
      <c r="Q154" s="45">
        <v>0</v>
      </c>
      <c r="R154" s="44">
        <v>0</v>
      </c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Y154" s="9"/>
      <c r="AZ154" s="9"/>
      <c r="BA154" s="9"/>
    </row>
    <row r="155" spans="1:53" s="7" customFormat="1" ht="12.75" customHeight="1">
      <c r="A155" s="3" t="s">
        <v>18</v>
      </c>
      <c r="B155" s="47">
        <v>0</v>
      </c>
      <c r="C155" s="47">
        <v>0</v>
      </c>
      <c r="D155" s="47">
        <v>0</v>
      </c>
      <c r="E155" s="47">
        <v>0</v>
      </c>
      <c r="F155" s="47">
        <v>0</v>
      </c>
      <c r="G155" s="47">
        <v>0</v>
      </c>
      <c r="H155" s="47">
        <v>0</v>
      </c>
      <c r="I155" s="47">
        <v>0</v>
      </c>
      <c r="J155" s="47">
        <v>0</v>
      </c>
      <c r="K155" s="47">
        <v>0</v>
      </c>
      <c r="L155" s="47">
        <v>0</v>
      </c>
      <c r="M155" s="47">
        <v>0</v>
      </c>
      <c r="N155" s="47">
        <v>0</v>
      </c>
      <c r="O155" s="47">
        <v>0</v>
      </c>
      <c r="P155" s="47">
        <v>0</v>
      </c>
      <c r="Q155" s="47">
        <v>0</v>
      </c>
      <c r="R155" s="46">
        <v>0</v>
      </c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Y155" s="9"/>
      <c r="AZ155" s="9"/>
      <c r="BA155" s="9"/>
    </row>
    <row r="156" spans="1:53" s="7" customFormat="1" ht="12.75" customHeight="1">
      <c r="A156" s="2" t="s">
        <v>19</v>
      </c>
      <c r="B156" s="76">
        <v>0</v>
      </c>
      <c r="C156" s="76">
        <v>0</v>
      </c>
      <c r="D156" s="45">
        <v>0</v>
      </c>
      <c r="E156" s="45">
        <v>0</v>
      </c>
      <c r="F156" s="45">
        <v>0</v>
      </c>
      <c r="G156" s="76">
        <v>0</v>
      </c>
      <c r="H156" s="76">
        <v>0</v>
      </c>
      <c r="I156" s="76">
        <v>0</v>
      </c>
      <c r="J156" s="45">
        <v>0</v>
      </c>
      <c r="K156" s="45">
        <v>0</v>
      </c>
      <c r="L156" s="45">
        <v>0</v>
      </c>
      <c r="M156" s="76">
        <v>0</v>
      </c>
      <c r="N156" s="76">
        <v>0</v>
      </c>
      <c r="O156" s="45">
        <v>0</v>
      </c>
      <c r="P156" s="45">
        <v>0</v>
      </c>
      <c r="Q156" s="45">
        <v>0</v>
      </c>
      <c r="R156" s="44">
        <v>0</v>
      </c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Y156" s="9"/>
      <c r="AZ156" s="9"/>
      <c r="BA156" s="9"/>
    </row>
    <row r="157" spans="1:53" s="7" customFormat="1" ht="12.75" customHeight="1">
      <c r="A157" s="1" t="s">
        <v>20</v>
      </c>
      <c r="B157" s="45">
        <v>0</v>
      </c>
      <c r="C157" s="45">
        <v>0</v>
      </c>
      <c r="D157" s="45">
        <v>0</v>
      </c>
      <c r="E157" s="45">
        <v>0</v>
      </c>
      <c r="F157" s="45">
        <v>0</v>
      </c>
      <c r="G157" s="45">
        <v>0</v>
      </c>
      <c r="H157" s="45">
        <v>0</v>
      </c>
      <c r="I157" s="45">
        <v>0</v>
      </c>
      <c r="J157" s="45">
        <v>0</v>
      </c>
      <c r="K157" s="45">
        <v>0</v>
      </c>
      <c r="L157" s="45">
        <v>0</v>
      </c>
      <c r="M157" s="45">
        <v>0</v>
      </c>
      <c r="N157" s="45">
        <v>0</v>
      </c>
      <c r="O157" s="45">
        <v>0</v>
      </c>
      <c r="P157" s="45">
        <v>0</v>
      </c>
      <c r="Q157" s="45">
        <v>0</v>
      </c>
      <c r="R157" s="44">
        <v>0</v>
      </c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  <c r="AQ157" s="9"/>
      <c r="AY157" s="9"/>
      <c r="AZ157" s="9"/>
      <c r="BA157" s="9"/>
    </row>
    <row r="158" spans="1:53" s="7" customFormat="1" ht="12.75" customHeight="1">
      <c r="A158" s="1" t="s">
        <v>21</v>
      </c>
      <c r="B158" s="45">
        <v>0</v>
      </c>
      <c r="C158" s="45">
        <v>0</v>
      </c>
      <c r="D158" s="45">
        <v>0</v>
      </c>
      <c r="E158" s="45">
        <v>0</v>
      </c>
      <c r="F158" s="45">
        <v>0</v>
      </c>
      <c r="G158" s="45">
        <v>0</v>
      </c>
      <c r="H158" s="45">
        <v>0</v>
      </c>
      <c r="I158" s="45">
        <v>0</v>
      </c>
      <c r="J158" s="45">
        <v>0</v>
      </c>
      <c r="K158" s="45">
        <v>0</v>
      </c>
      <c r="L158" s="45">
        <v>0</v>
      </c>
      <c r="M158" s="45">
        <v>0</v>
      </c>
      <c r="N158" s="45">
        <v>0</v>
      </c>
      <c r="O158" s="45">
        <v>0</v>
      </c>
      <c r="P158" s="45">
        <v>0</v>
      </c>
      <c r="Q158" s="45">
        <v>0</v>
      </c>
      <c r="R158" s="44">
        <v>0</v>
      </c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  <c r="AQ158" s="9"/>
      <c r="AY158" s="9"/>
      <c r="AZ158" s="9"/>
      <c r="BA158" s="9"/>
    </row>
    <row r="159" spans="1:53" s="7" customFormat="1" ht="12.75" customHeight="1">
      <c r="A159" s="1" t="s">
        <v>22</v>
      </c>
      <c r="B159" s="45">
        <v>74</v>
      </c>
      <c r="C159" s="45">
        <v>36</v>
      </c>
      <c r="D159" s="45">
        <v>0</v>
      </c>
      <c r="E159" s="45">
        <v>0</v>
      </c>
      <c r="F159" s="45">
        <v>0</v>
      </c>
      <c r="G159" s="45">
        <v>0</v>
      </c>
      <c r="H159" s="45">
        <v>0</v>
      </c>
      <c r="I159" s="45">
        <v>3</v>
      </c>
      <c r="J159" s="45">
        <v>0</v>
      </c>
      <c r="K159" s="45">
        <v>1</v>
      </c>
      <c r="L159" s="45">
        <v>0</v>
      </c>
      <c r="M159" s="45">
        <v>0</v>
      </c>
      <c r="N159" s="45">
        <v>3</v>
      </c>
      <c r="O159" s="45">
        <v>27</v>
      </c>
      <c r="P159" s="45">
        <v>1</v>
      </c>
      <c r="Q159" s="45">
        <v>0</v>
      </c>
      <c r="R159" s="44">
        <v>0</v>
      </c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  <c r="AQ159" s="9"/>
      <c r="AY159" s="9"/>
      <c r="AZ159" s="9"/>
      <c r="BA159" s="9"/>
    </row>
    <row r="160" spans="1:53" s="7" customFormat="1" ht="12.75" customHeight="1">
      <c r="A160" s="3" t="s">
        <v>23</v>
      </c>
      <c r="B160" s="47">
        <v>0</v>
      </c>
      <c r="C160" s="47">
        <v>0</v>
      </c>
      <c r="D160" s="47">
        <v>0</v>
      </c>
      <c r="E160" s="47">
        <v>0</v>
      </c>
      <c r="F160" s="47">
        <v>0</v>
      </c>
      <c r="G160" s="47">
        <v>0</v>
      </c>
      <c r="H160" s="47">
        <v>0</v>
      </c>
      <c r="I160" s="47">
        <v>0</v>
      </c>
      <c r="J160" s="47">
        <v>0</v>
      </c>
      <c r="K160" s="47">
        <v>0</v>
      </c>
      <c r="L160" s="47">
        <v>0</v>
      </c>
      <c r="M160" s="47">
        <v>0</v>
      </c>
      <c r="N160" s="47">
        <v>0</v>
      </c>
      <c r="O160" s="47">
        <v>0</v>
      </c>
      <c r="P160" s="47">
        <v>0</v>
      </c>
      <c r="Q160" s="47">
        <v>0</v>
      </c>
      <c r="R160" s="46">
        <v>0</v>
      </c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  <c r="AQ160" s="9"/>
      <c r="AY160" s="9"/>
      <c r="AZ160" s="9"/>
      <c r="BA160" s="9"/>
    </row>
    <row r="161" spans="1:53" s="7" customFormat="1" ht="12.75" customHeight="1">
      <c r="A161" s="2" t="s">
        <v>24</v>
      </c>
      <c r="B161" s="76">
        <v>0</v>
      </c>
      <c r="C161" s="76">
        <v>0</v>
      </c>
      <c r="D161" s="45">
        <v>0</v>
      </c>
      <c r="E161" s="45">
        <v>0</v>
      </c>
      <c r="F161" s="45">
        <v>0</v>
      </c>
      <c r="G161" s="76">
        <v>0</v>
      </c>
      <c r="H161" s="76">
        <v>0</v>
      </c>
      <c r="I161" s="76">
        <v>0</v>
      </c>
      <c r="J161" s="45">
        <v>0</v>
      </c>
      <c r="K161" s="45">
        <v>0</v>
      </c>
      <c r="L161" s="45">
        <v>0</v>
      </c>
      <c r="M161" s="76">
        <v>0</v>
      </c>
      <c r="N161" s="76">
        <v>0</v>
      </c>
      <c r="O161" s="45">
        <v>0</v>
      </c>
      <c r="P161" s="45">
        <v>0</v>
      </c>
      <c r="Q161" s="45">
        <v>0</v>
      </c>
      <c r="R161" s="44">
        <v>0</v>
      </c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  <c r="AQ161" s="9"/>
      <c r="AY161" s="9"/>
      <c r="AZ161" s="9"/>
      <c r="BA161" s="9"/>
    </row>
    <row r="162" spans="1:53" s="7" customFormat="1" ht="12.75" customHeight="1">
      <c r="A162" s="1" t="s">
        <v>25</v>
      </c>
      <c r="B162" s="45">
        <v>36</v>
      </c>
      <c r="C162" s="45">
        <v>0</v>
      </c>
      <c r="D162" s="45">
        <v>0</v>
      </c>
      <c r="E162" s="45">
        <v>0</v>
      </c>
      <c r="F162" s="45">
        <v>2</v>
      </c>
      <c r="G162" s="45">
        <v>0</v>
      </c>
      <c r="H162" s="45">
        <v>3</v>
      </c>
      <c r="I162" s="45">
        <v>1</v>
      </c>
      <c r="J162" s="45">
        <v>0</v>
      </c>
      <c r="K162" s="45">
        <v>0</v>
      </c>
      <c r="L162" s="45">
        <v>7</v>
      </c>
      <c r="M162" s="45">
        <v>0</v>
      </c>
      <c r="N162" s="45">
        <v>0</v>
      </c>
      <c r="O162" s="45">
        <v>0</v>
      </c>
      <c r="P162" s="45">
        <v>0</v>
      </c>
      <c r="Q162" s="45">
        <v>0</v>
      </c>
      <c r="R162" s="44">
        <v>0</v>
      </c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  <c r="AQ162" s="9"/>
      <c r="AY162" s="9"/>
      <c r="AZ162" s="9"/>
      <c r="BA162" s="9"/>
    </row>
    <row r="163" spans="1:53" s="7" customFormat="1" ht="12.75" customHeight="1">
      <c r="A163" s="1" t="s">
        <v>26</v>
      </c>
      <c r="B163" s="45">
        <v>0</v>
      </c>
      <c r="C163" s="45">
        <v>0</v>
      </c>
      <c r="D163" s="45">
        <v>0</v>
      </c>
      <c r="E163" s="45">
        <v>0</v>
      </c>
      <c r="F163" s="45">
        <v>0</v>
      </c>
      <c r="G163" s="45">
        <v>0</v>
      </c>
      <c r="H163" s="45">
        <v>0</v>
      </c>
      <c r="I163" s="45">
        <v>0</v>
      </c>
      <c r="J163" s="45">
        <v>0</v>
      </c>
      <c r="K163" s="45">
        <v>0</v>
      </c>
      <c r="L163" s="45">
        <v>0</v>
      </c>
      <c r="M163" s="45">
        <v>0</v>
      </c>
      <c r="N163" s="45">
        <v>0</v>
      </c>
      <c r="O163" s="45">
        <v>0</v>
      </c>
      <c r="P163" s="45">
        <v>0</v>
      </c>
      <c r="Q163" s="45">
        <v>0</v>
      </c>
      <c r="R163" s="44">
        <v>0</v>
      </c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  <c r="AQ163" s="9"/>
      <c r="AY163" s="9"/>
      <c r="AZ163" s="9"/>
      <c r="BA163" s="9"/>
    </row>
    <row r="164" spans="1:53" s="7" customFormat="1" ht="12.75" customHeight="1">
      <c r="A164" s="1" t="s">
        <v>27</v>
      </c>
      <c r="B164" s="45">
        <v>0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4">
        <v>0</v>
      </c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Y164" s="9"/>
      <c r="AZ164" s="9"/>
      <c r="BA164" s="9"/>
    </row>
    <row r="165" spans="1:53" s="7" customFormat="1" ht="12.75" customHeight="1">
      <c r="A165" s="3" t="s">
        <v>28</v>
      </c>
      <c r="B165" s="47">
        <v>0</v>
      </c>
      <c r="C165" s="47">
        <v>0</v>
      </c>
      <c r="D165" s="47">
        <v>0</v>
      </c>
      <c r="E165" s="47">
        <v>0</v>
      </c>
      <c r="F165" s="47">
        <v>0</v>
      </c>
      <c r="G165" s="47">
        <v>0</v>
      </c>
      <c r="H165" s="47">
        <v>0</v>
      </c>
      <c r="I165" s="47">
        <v>0</v>
      </c>
      <c r="J165" s="47">
        <v>0</v>
      </c>
      <c r="K165" s="47">
        <v>0</v>
      </c>
      <c r="L165" s="47">
        <v>0</v>
      </c>
      <c r="M165" s="47">
        <v>0</v>
      </c>
      <c r="N165" s="47">
        <v>0</v>
      </c>
      <c r="O165" s="47">
        <v>0</v>
      </c>
      <c r="P165" s="47">
        <v>0</v>
      </c>
      <c r="Q165" s="47">
        <v>0</v>
      </c>
      <c r="R165" s="46">
        <v>0</v>
      </c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Y165" s="9"/>
      <c r="AZ165" s="9"/>
      <c r="BA165" s="9"/>
    </row>
    <row r="166" spans="1:53" s="7" customFormat="1" ht="12.75" customHeight="1">
      <c r="A166" s="2" t="s">
        <v>29</v>
      </c>
      <c r="B166" s="76">
        <v>0</v>
      </c>
      <c r="C166" s="76">
        <v>0</v>
      </c>
      <c r="D166" s="45">
        <v>0</v>
      </c>
      <c r="E166" s="45">
        <v>0</v>
      </c>
      <c r="F166" s="45">
        <v>0</v>
      </c>
      <c r="G166" s="76">
        <v>0</v>
      </c>
      <c r="H166" s="76">
        <v>0</v>
      </c>
      <c r="I166" s="76">
        <v>0</v>
      </c>
      <c r="J166" s="45">
        <v>0</v>
      </c>
      <c r="K166" s="45">
        <v>0</v>
      </c>
      <c r="L166" s="45">
        <v>0</v>
      </c>
      <c r="M166" s="76">
        <v>0</v>
      </c>
      <c r="N166" s="76">
        <v>0</v>
      </c>
      <c r="O166" s="45">
        <v>0</v>
      </c>
      <c r="P166" s="45">
        <v>0</v>
      </c>
      <c r="Q166" s="45">
        <v>0</v>
      </c>
      <c r="R166" s="44">
        <v>0</v>
      </c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Y166" s="9"/>
      <c r="AZ166" s="9"/>
      <c r="BA166" s="9"/>
    </row>
    <row r="167" spans="1:53" s="7" customFormat="1" ht="12.75" customHeight="1">
      <c r="A167" s="1" t="s">
        <v>30</v>
      </c>
      <c r="B167" s="45">
        <v>0</v>
      </c>
      <c r="C167" s="45">
        <v>0</v>
      </c>
      <c r="D167" s="45">
        <v>0</v>
      </c>
      <c r="E167" s="45">
        <v>0</v>
      </c>
      <c r="F167" s="45">
        <v>0</v>
      </c>
      <c r="G167" s="45">
        <v>0</v>
      </c>
      <c r="H167" s="45">
        <v>0</v>
      </c>
      <c r="I167" s="45">
        <v>0</v>
      </c>
      <c r="J167" s="45">
        <v>0</v>
      </c>
      <c r="K167" s="45">
        <v>0</v>
      </c>
      <c r="L167" s="45">
        <v>0</v>
      </c>
      <c r="M167" s="45">
        <v>0</v>
      </c>
      <c r="N167" s="45">
        <v>0</v>
      </c>
      <c r="O167" s="45">
        <v>0</v>
      </c>
      <c r="P167" s="45">
        <v>0</v>
      </c>
      <c r="Q167" s="45">
        <v>0</v>
      </c>
      <c r="R167" s="44">
        <v>0</v>
      </c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  <c r="AQ167" s="9"/>
      <c r="AY167" s="9"/>
      <c r="AZ167" s="9"/>
      <c r="BA167" s="9"/>
    </row>
    <row r="168" spans="1:53" s="7" customFormat="1" ht="12.75" customHeight="1">
      <c r="A168" s="1" t="s">
        <v>31</v>
      </c>
      <c r="B168" s="45">
        <v>0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4">
        <v>0</v>
      </c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Y168" s="9"/>
      <c r="AZ168" s="9"/>
      <c r="BA168" s="9"/>
    </row>
    <row r="169" spans="1:53" s="7" customFormat="1" ht="12.75" customHeight="1">
      <c r="A169" s="1" t="s">
        <v>32</v>
      </c>
      <c r="B169" s="45">
        <v>0</v>
      </c>
      <c r="C169" s="45">
        <v>0</v>
      </c>
      <c r="D169" s="45">
        <v>0</v>
      </c>
      <c r="E169" s="45">
        <v>0</v>
      </c>
      <c r="F169" s="45">
        <v>0</v>
      </c>
      <c r="G169" s="45">
        <v>0</v>
      </c>
      <c r="H169" s="45">
        <v>0</v>
      </c>
      <c r="I169" s="45">
        <v>0</v>
      </c>
      <c r="J169" s="45">
        <v>0</v>
      </c>
      <c r="K169" s="45">
        <v>0</v>
      </c>
      <c r="L169" s="45">
        <v>0</v>
      </c>
      <c r="M169" s="45">
        <v>0</v>
      </c>
      <c r="N169" s="45">
        <v>0</v>
      </c>
      <c r="O169" s="45">
        <v>0</v>
      </c>
      <c r="P169" s="45">
        <v>0</v>
      </c>
      <c r="Q169" s="45">
        <v>0</v>
      </c>
      <c r="R169" s="44">
        <v>0</v>
      </c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  <c r="AQ169" s="9"/>
      <c r="AY169" s="9"/>
      <c r="AZ169" s="9"/>
      <c r="BA169" s="9"/>
    </row>
    <row r="170" spans="1:53" s="7" customFormat="1" ht="12.75" customHeight="1">
      <c r="A170" s="3" t="s">
        <v>33</v>
      </c>
      <c r="B170" s="47">
        <v>0</v>
      </c>
      <c r="C170" s="47">
        <v>0</v>
      </c>
      <c r="D170" s="47">
        <v>0</v>
      </c>
      <c r="E170" s="47">
        <v>0</v>
      </c>
      <c r="F170" s="47">
        <v>0</v>
      </c>
      <c r="G170" s="47">
        <v>0</v>
      </c>
      <c r="H170" s="47">
        <v>0</v>
      </c>
      <c r="I170" s="47">
        <v>0</v>
      </c>
      <c r="J170" s="47">
        <v>0</v>
      </c>
      <c r="K170" s="47">
        <v>0</v>
      </c>
      <c r="L170" s="47">
        <v>0</v>
      </c>
      <c r="M170" s="47">
        <v>0</v>
      </c>
      <c r="N170" s="47">
        <v>0</v>
      </c>
      <c r="O170" s="47">
        <v>0</v>
      </c>
      <c r="P170" s="47">
        <v>0</v>
      </c>
      <c r="Q170" s="47">
        <v>0</v>
      </c>
      <c r="R170" s="46">
        <v>0</v>
      </c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Y170" s="9"/>
      <c r="AZ170" s="9"/>
      <c r="BA170" s="9"/>
    </row>
    <row r="171" spans="1:53" s="7" customFormat="1" ht="12.75" customHeight="1">
      <c r="A171" s="2" t="s">
        <v>34</v>
      </c>
      <c r="B171" s="76">
        <v>0</v>
      </c>
      <c r="C171" s="76">
        <v>0</v>
      </c>
      <c r="D171" s="45">
        <v>0</v>
      </c>
      <c r="E171" s="45">
        <v>0</v>
      </c>
      <c r="F171" s="45">
        <v>0</v>
      </c>
      <c r="G171" s="76">
        <v>0</v>
      </c>
      <c r="H171" s="76">
        <v>0</v>
      </c>
      <c r="I171" s="76">
        <v>0</v>
      </c>
      <c r="J171" s="45">
        <v>0</v>
      </c>
      <c r="K171" s="45">
        <v>0</v>
      </c>
      <c r="L171" s="45">
        <v>0</v>
      </c>
      <c r="M171" s="76">
        <v>0</v>
      </c>
      <c r="N171" s="76">
        <v>0</v>
      </c>
      <c r="O171" s="45">
        <v>0</v>
      </c>
      <c r="P171" s="45">
        <v>0</v>
      </c>
      <c r="Q171" s="45">
        <v>0</v>
      </c>
      <c r="R171" s="44">
        <v>0</v>
      </c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Y171" s="9"/>
      <c r="AZ171" s="9"/>
      <c r="BA171" s="9"/>
    </row>
    <row r="172" spans="1:53" s="7" customFormat="1" ht="12.75" customHeight="1">
      <c r="A172" s="1" t="s">
        <v>35</v>
      </c>
      <c r="B172" s="45">
        <v>0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4">
        <v>0</v>
      </c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Y172" s="9"/>
      <c r="AZ172" s="9"/>
      <c r="BA172" s="9"/>
    </row>
    <row r="173" spans="1:53" s="7" customFormat="1" ht="12.75" customHeight="1">
      <c r="A173" s="1" t="s">
        <v>36</v>
      </c>
      <c r="B173" s="45">
        <v>0</v>
      </c>
      <c r="C173" s="45">
        <v>0</v>
      </c>
      <c r="D173" s="45">
        <v>0</v>
      </c>
      <c r="E173" s="45">
        <v>0</v>
      </c>
      <c r="F173" s="45">
        <v>0</v>
      </c>
      <c r="G173" s="45">
        <v>0</v>
      </c>
      <c r="H173" s="45">
        <v>0</v>
      </c>
      <c r="I173" s="45">
        <v>0</v>
      </c>
      <c r="J173" s="45">
        <v>0</v>
      </c>
      <c r="K173" s="45">
        <v>0</v>
      </c>
      <c r="L173" s="45">
        <v>0</v>
      </c>
      <c r="M173" s="45">
        <v>0</v>
      </c>
      <c r="N173" s="45">
        <v>0</v>
      </c>
      <c r="O173" s="45">
        <v>0</v>
      </c>
      <c r="P173" s="45">
        <v>0</v>
      </c>
      <c r="Q173" s="45">
        <v>0</v>
      </c>
      <c r="R173" s="44">
        <v>0</v>
      </c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Y173" s="9"/>
      <c r="AZ173" s="9"/>
      <c r="BA173" s="9"/>
    </row>
    <row r="174" spans="1:53" s="7" customFormat="1" ht="12.75" customHeight="1">
      <c r="A174" s="1" t="s">
        <v>37</v>
      </c>
      <c r="B174" s="45">
        <v>0</v>
      </c>
      <c r="C174" s="45">
        <v>0</v>
      </c>
      <c r="D174" s="45">
        <v>0</v>
      </c>
      <c r="E174" s="45">
        <v>0</v>
      </c>
      <c r="F174" s="45">
        <v>0</v>
      </c>
      <c r="G174" s="45">
        <v>0</v>
      </c>
      <c r="H174" s="45">
        <v>0</v>
      </c>
      <c r="I174" s="45">
        <v>0</v>
      </c>
      <c r="J174" s="45">
        <v>0</v>
      </c>
      <c r="K174" s="45">
        <v>0</v>
      </c>
      <c r="L174" s="45">
        <v>0</v>
      </c>
      <c r="M174" s="45">
        <v>0</v>
      </c>
      <c r="N174" s="45">
        <v>0</v>
      </c>
      <c r="O174" s="45">
        <v>0</v>
      </c>
      <c r="P174" s="45">
        <v>0</v>
      </c>
      <c r="Q174" s="45">
        <v>0</v>
      </c>
      <c r="R174" s="44">
        <v>0</v>
      </c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Y174" s="9"/>
      <c r="AZ174" s="9"/>
      <c r="BA174" s="9"/>
    </row>
    <row r="175" spans="1:53" s="7" customFormat="1" ht="12.75" customHeight="1">
      <c r="A175" s="3" t="s">
        <v>38</v>
      </c>
      <c r="B175" s="47">
        <v>0</v>
      </c>
      <c r="C175" s="47">
        <v>0</v>
      </c>
      <c r="D175" s="47">
        <v>0</v>
      </c>
      <c r="E175" s="47">
        <v>0</v>
      </c>
      <c r="F175" s="47">
        <v>0</v>
      </c>
      <c r="G175" s="47">
        <v>0</v>
      </c>
      <c r="H175" s="47">
        <v>0</v>
      </c>
      <c r="I175" s="47">
        <v>0</v>
      </c>
      <c r="J175" s="47">
        <v>0</v>
      </c>
      <c r="K175" s="47">
        <v>0</v>
      </c>
      <c r="L175" s="47">
        <v>0</v>
      </c>
      <c r="M175" s="47">
        <v>0</v>
      </c>
      <c r="N175" s="47">
        <v>0</v>
      </c>
      <c r="O175" s="47">
        <v>0</v>
      </c>
      <c r="P175" s="47">
        <v>0</v>
      </c>
      <c r="Q175" s="47">
        <v>0</v>
      </c>
      <c r="R175" s="46">
        <v>0</v>
      </c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Y175" s="9"/>
      <c r="AZ175" s="9"/>
      <c r="BA175" s="9"/>
    </row>
    <row r="176" spans="1:53" s="7" customFormat="1" ht="12.75" customHeight="1">
      <c r="A176" s="2" t="s">
        <v>39</v>
      </c>
      <c r="B176" s="76">
        <v>0</v>
      </c>
      <c r="C176" s="76">
        <v>0</v>
      </c>
      <c r="D176" s="45">
        <v>0</v>
      </c>
      <c r="E176" s="45">
        <v>0</v>
      </c>
      <c r="F176" s="45">
        <v>0</v>
      </c>
      <c r="G176" s="76">
        <v>0</v>
      </c>
      <c r="H176" s="76">
        <v>0</v>
      </c>
      <c r="I176" s="76">
        <v>0</v>
      </c>
      <c r="J176" s="45">
        <v>0</v>
      </c>
      <c r="K176" s="45">
        <v>0</v>
      </c>
      <c r="L176" s="45">
        <v>0</v>
      </c>
      <c r="M176" s="76">
        <v>0</v>
      </c>
      <c r="N176" s="76">
        <v>0</v>
      </c>
      <c r="O176" s="45">
        <v>0</v>
      </c>
      <c r="P176" s="45">
        <v>0</v>
      </c>
      <c r="Q176" s="45">
        <v>0</v>
      </c>
      <c r="R176" s="44">
        <v>0</v>
      </c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Y176" s="9"/>
      <c r="AZ176" s="9"/>
      <c r="BA176" s="9"/>
    </row>
    <row r="177" spans="1:53" s="7" customFormat="1" ht="12.75" customHeight="1">
      <c r="A177" s="1" t="s">
        <v>40</v>
      </c>
      <c r="B177" s="45">
        <v>0</v>
      </c>
      <c r="C177" s="45">
        <v>0</v>
      </c>
      <c r="D177" s="45">
        <v>0</v>
      </c>
      <c r="E177" s="45">
        <v>0</v>
      </c>
      <c r="F177" s="45">
        <v>0</v>
      </c>
      <c r="G177" s="45">
        <v>0</v>
      </c>
      <c r="H177" s="45">
        <v>0</v>
      </c>
      <c r="I177" s="45">
        <v>0</v>
      </c>
      <c r="J177" s="45">
        <v>0</v>
      </c>
      <c r="K177" s="45">
        <v>0</v>
      </c>
      <c r="L177" s="45">
        <v>0</v>
      </c>
      <c r="M177" s="45">
        <v>0</v>
      </c>
      <c r="N177" s="45">
        <v>0</v>
      </c>
      <c r="O177" s="45">
        <v>0</v>
      </c>
      <c r="P177" s="45">
        <v>0</v>
      </c>
      <c r="Q177" s="45">
        <v>0</v>
      </c>
      <c r="R177" s="44">
        <v>0</v>
      </c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Y177" s="9"/>
      <c r="AZ177" s="9"/>
      <c r="BA177" s="9"/>
    </row>
    <row r="178" spans="1:53" s="7" customFormat="1" ht="12.75" customHeight="1">
      <c r="A178" s="1" t="s">
        <v>41</v>
      </c>
      <c r="B178" s="45">
        <v>0</v>
      </c>
      <c r="C178" s="45">
        <v>0</v>
      </c>
      <c r="D178" s="45">
        <v>0</v>
      </c>
      <c r="E178" s="45">
        <v>0</v>
      </c>
      <c r="F178" s="45">
        <v>0</v>
      </c>
      <c r="G178" s="45">
        <v>0</v>
      </c>
      <c r="H178" s="45">
        <v>0</v>
      </c>
      <c r="I178" s="45">
        <v>0</v>
      </c>
      <c r="J178" s="45">
        <v>0</v>
      </c>
      <c r="K178" s="45">
        <v>0</v>
      </c>
      <c r="L178" s="45">
        <v>0</v>
      </c>
      <c r="M178" s="45">
        <v>0</v>
      </c>
      <c r="N178" s="45">
        <v>0</v>
      </c>
      <c r="O178" s="45">
        <v>0</v>
      </c>
      <c r="P178" s="45">
        <v>0</v>
      </c>
      <c r="Q178" s="45">
        <v>0</v>
      </c>
      <c r="R178" s="44">
        <v>0</v>
      </c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Y178" s="9"/>
      <c r="AZ178" s="9"/>
      <c r="BA178" s="9"/>
    </row>
    <row r="179" spans="1:53" s="7" customFormat="1" ht="12.75" customHeight="1">
      <c r="A179" s="1" t="s">
        <v>42</v>
      </c>
      <c r="B179" s="45">
        <v>0</v>
      </c>
      <c r="C179" s="45">
        <v>0</v>
      </c>
      <c r="D179" s="45">
        <v>0</v>
      </c>
      <c r="E179" s="45">
        <v>0</v>
      </c>
      <c r="F179" s="45">
        <v>0</v>
      </c>
      <c r="G179" s="45">
        <v>0</v>
      </c>
      <c r="H179" s="45">
        <v>0</v>
      </c>
      <c r="I179" s="45">
        <v>0</v>
      </c>
      <c r="J179" s="45">
        <v>0</v>
      </c>
      <c r="K179" s="45">
        <v>0</v>
      </c>
      <c r="L179" s="45">
        <v>0</v>
      </c>
      <c r="M179" s="45">
        <v>0</v>
      </c>
      <c r="N179" s="45">
        <v>0</v>
      </c>
      <c r="O179" s="45">
        <v>0</v>
      </c>
      <c r="P179" s="45">
        <v>0</v>
      </c>
      <c r="Q179" s="45">
        <v>0</v>
      </c>
      <c r="R179" s="44">
        <v>0</v>
      </c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Y179" s="9"/>
      <c r="AZ179" s="9"/>
      <c r="BA179" s="9"/>
    </row>
    <row r="180" spans="1:53" s="7" customFormat="1" ht="12.75" customHeight="1">
      <c r="A180" s="3" t="s">
        <v>43</v>
      </c>
      <c r="B180" s="47">
        <v>0</v>
      </c>
      <c r="C180" s="47">
        <v>0</v>
      </c>
      <c r="D180" s="47">
        <v>0</v>
      </c>
      <c r="E180" s="47">
        <v>0</v>
      </c>
      <c r="F180" s="47">
        <v>0</v>
      </c>
      <c r="G180" s="47">
        <v>0</v>
      </c>
      <c r="H180" s="47">
        <v>0</v>
      </c>
      <c r="I180" s="47">
        <v>0</v>
      </c>
      <c r="J180" s="47">
        <v>0</v>
      </c>
      <c r="K180" s="47">
        <v>0</v>
      </c>
      <c r="L180" s="47">
        <v>0</v>
      </c>
      <c r="M180" s="47">
        <v>0</v>
      </c>
      <c r="N180" s="47">
        <v>0</v>
      </c>
      <c r="O180" s="47">
        <v>0</v>
      </c>
      <c r="P180" s="47">
        <v>0</v>
      </c>
      <c r="Q180" s="47">
        <v>0</v>
      </c>
      <c r="R180" s="46">
        <v>0</v>
      </c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Y180" s="9"/>
      <c r="AZ180" s="9"/>
      <c r="BA180" s="9"/>
    </row>
    <row r="181" spans="1:53" s="7" customFormat="1" ht="12.75" customHeight="1">
      <c r="A181" s="2" t="s">
        <v>44</v>
      </c>
      <c r="B181" s="76">
        <v>0</v>
      </c>
      <c r="C181" s="76">
        <v>0</v>
      </c>
      <c r="D181" s="45">
        <v>0</v>
      </c>
      <c r="E181" s="45">
        <v>0</v>
      </c>
      <c r="F181" s="45">
        <v>0</v>
      </c>
      <c r="G181" s="76">
        <v>0</v>
      </c>
      <c r="H181" s="76">
        <v>0</v>
      </c>
      <c r="I181" s="76">
        <v>0</v>
      </c>
      <c r="J181" s="45">
        <v>0</v>
      </c>
      <c r="K181" s="45">
        <v>0</v>
      </c>
      <c r="L181" s="45">
        <v>0</v>
      </c>
      <c r="M181" s="76">
        <v>0</v>
      </c>
      <c r="N181" s="76">
        <v>0</v>
      </c>
      <c r="O181" s="45">
        <v>0</v>
      </c>
      <c r="P181" s="45">
        <v>0</v>
      </c>
      <c r="Q181" s="45">
        <v>0</v>
      </c>
      <c r="R181" s="44">
        <v>0</v>
      </c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Y181" s="9"/>
      <c r="AZ181" s="9"/>
      <c r="BA181" s="9"/>
    </row>
    <row r="182" spans="1:53" s="7" customFormat="1" ht="12.75" customHeight="1">
      <c r="A182" s="1" t="s">
        <v>45</v>
      </c>
      <c r="B182" s="45">
        <v>0</v>
      </c>
      <c r="C182" s="45">
        <v>0</v>
      </c>
      <c r="D182" s="45">
        <v>0</v>
      </c>
      <c r="E182" s="45">
        <v>0</v>
      </c>
      <c r="F182" s="45">
        <v>0</v>
      </c>
      <c r="G182" s="45">
        <v>0</v>
      </c>
      <c r="H182" s="45">
        <v>0</v>
      </c>
      <c r="I182" s="45">
        <v>0</v>
      </c>
      <c r="J182" s="45">
        <v>0</v>
      </c>
      <c r="K182" s="45">
        <v>0</v>
      </c>
      <c r="L182" s="45">
        <v>0</v>
      </c>
      <c r="M182" s="45">
        <v>0</v>
      </c>
      <c r="N182" s="45">
        <v>0</v>
      </c>
      <c r="O182" s="45">
        <v>0</v>
      </c>
      <c r="P182" s="45">
        <v>0</v>
      </c>
      <c r="Q182" s="45">
        <v>0</v>
      </c>
      <c r="R182" s="44">
        <v>0</v>
      </c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Y182" s="9"/>
      <c r="AZ182" s="9"/>
      <c r="BA182" s="9"/>
    </row>
    <row r="183" spans="1:53" s="7" customFormat="1" ht="12.75" customHeight="1">
      <c r="A183" s="1" t="s">
        <v>46</v>
      </c>
      <c r="B183" s="45">
        <v>0</v>
      </c>
      <c r="C183" s="45">
        <v>0</v>
      </c>
      <c r="D183" s="45">
        <v>0</v>
      </c>
      <c r="E183" s="45">
        <v>0</v>
      </c>
      <c r="F183" s="45">
        <v>0</v>
      </c>
      <c r="G183" s="45">
        <v>0</v>
      </c>
      <c r="H183" s="45">
        <v>0</v>
      </c>
      <c r="I183" s="45">
        <v>0</v>
      </c>
      <c r="J183" s="45">
        <v>0</v>
      </c>
      <c r="K183" s="45">
        <v>0</v>
      </c>
      <c r="L183" s="45">
        <v>0</v>
      </c>
      <c r="M183" s="45">
        <v>0</v>
      </c>
      <c r="N183" s="45">
        <v>0</v>
      </c>
      <c r="O183" s="45">
        <v>0</v>
      </c>
      <c r="P183" s="45">
        <v>0</v>
      </c>
      <c r="Q183" s="45">
        <v>0</v>
      </c>
      <c r="R183" s="44">
        <v>0</v>
      </c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Y183" s="9"/>
      <c r="AZ183" s="9"/>
      <c r="BA183" s="9"/>
    </row>
    <row r="184" spans="1:53" s="7" customFormat="1" ht="12.75" customHeight="1">
      <c r="A184" s="1" t="s">
        <v>47</v>
      </c>
      <c r="B184" s="45">
        <v>0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4">
        <v>0</v>
      </c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Y184" s="9"/>
      <c r="AZ184" s="9"/>
      <c r="BA184" s="9"/>
    </row>
    <row r="185" spans="1:53" s="7" customFormat="1" ht="12.75" customHeight="1">
      <c r="A185" s="3" t="s">
        <v>48</v>
      </c>
      <c r="B185" s="47">
        <v>0</v>
      </c>
      <c r="C185" s="47">
        <v>0</v>
      </c>
      <c r="D185" s="47">
        <v>0</v>
      </c>
      <c r="E185" s="47">
        <v>0</v>
      </c>
      <c r="F185" s="47">
        <v>0</v>
      </c>
      <c r="G185" s="47">
        <v>0</v>
      </c>
      <c r="H185" s="47">
        <v>0</v>
      </c>
      <c r="I185" s="47">
        <v>0</v>
      </c>
      <c r="J185" s="47">
        <v>0</v>
      </c>
      <c r="K185" s="47">
        <v>0</v>
      </c>
      <c r="L185" s="47">
        <v>0</v>
      </c>
      <c r="M185" s="47">
        <v>0</v>
      </c>
      <c r="N185" s="47">
        <v>0</v>
      </c>
      <c r="O185" s="47">
        <v>0</v>
      </c>
      <c r="P185" s="47">
        <v>0</v>
      </c>
      <c r="Q185" s="47">
        <v>0</v>
      </c>
      <c r="R185" s="46">
        <v>0</v>
      </c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Y185" s="9"/>
      <c r="AZ185" s="9"/>
      <c r="BA185" s="9"/>
    </row>
    <row r="186" spans="1:53" s="7" customFormat="1" ht="12.75" customHeight="1">
      <c r="A186" s="1" t="s">
        <v>49</v>
      </c>
      <c r="B186" s="45">
        <v>5</v>
      </c>
      <c r="C186" s="45">
        <v>0</v>
      </c>
      <c r="D186" s="45">
        <v>0</v>
      </c>
      <c r="E186" s="45">
        <v>0</v>
      </c>
      <c r="F186" s="45">
        <v>0</v>
      </c>
      <c r="G186" s="45">
        <v>0</v>
      </c>
      <c r="H186" s="45">
        <v>0</v>
      </c>
      <c r="I186" s="45">
        <v>0</v>
      </c>
      <c r="J186" s="45">
        <v>0</v>
      </c>
      <c r="K186" s="45">
        <v>0</v>
      </c>
      <c r="L186" s="45">
        <v>0</v>
      </c>
      <c r="M186" s="45">
        <v>0</v>
      </c>
      <c r="N186" s="45">
        <v>0</v>
      </c>
      <c r="O186" s="45">
        <v>0</v>
      </c>
      <c r="P186" s="45">
        <v>0</v>
      </c>
      <c r="Q186" s="45">
        <v>0</v>
      </c>
      <c r="R186" s="44">
        <v>0</v>
      </c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Y186" s="9"/>
      <c r="AZ186" s="9"/>
      <c r="BA186" s="9"/>
    </row>
    <row r="187" spans="1:53" s="7" customFormat="1" ht="12.75" customHeight="1">
      <c r="A187" s="43" t="s">
        <v>50</v>
      </c>
      <c r="B187" s="42">
        <v>31</v>
      </c>
      <c r="C187" s="42">
        <v>0</v>
      </c>
      <c r="D187" s="42">
        <v>8</v>
      </c>
      <c r="E187" s="42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4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17</v>
      </c>
      <c r="R187" s="41">
        <v>0</v>
      </c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Y187" s="9"/>
      <c r="AZ187" s="9"/>
      <c r="BA187" s="9"/>
    </row>
    <row r="188" spans="5:53" s="7" customFormat="1" ht="12.75" customHeight="1"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Y188" s="9"/>
      <c r="AZ188" s="9"/>
      <c r="BA188" s="9"/>
    </row>
    <row r="189" spans="5:53" s="7" customFormat="1" ht="12.75" customHeight="1"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Y189" s="9"/>
      <c r="AZ189" s="9"/>
      <c r="BA189" s="9"/>
    </row>
    <row r="190" spans="5:53" s="7" customFormat="1" ht="12.75" customHeight="1"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</row>
    <row r="191" spans="5:53" s="7" customFormat="1" ht="12.75" customHeight="1"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</row>
    <row r="192" spans="5:53" s="7" customFormat="1" ht="12.75" customHeight="1"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</row>
    <row r="193" spans="1:53" s="7" customFormat="1" ht="12.75" customHeight="1">
      <c r="A193" s="40" t="s">
        <v>80</v>
      </c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</row>
    <row r="194" spans="2:53" s="7" customFormat="1" ht="12.75" customHeight="1">
      <c r="B194" s="39" t="s">
        <v>102</v>
      </c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</row>
    <row r="195" spans="3:55" s="7" customFormat="1" ht="12.75" customHeight="1">
      <c r="C195" s="10"/>
      <c r="D195" s="69"/>
      <c r="E195" s="59"/>
      <c r="F195" s="59"/>
      <c r="J195" s="59"/>
      <c r="K195" s="66" t="s">
        <v>64</v>
      </c>
      <c r="L195" s="68"/>
      <c r="M195" s="67"/>
      <c r="N195" s="6"/>
      <c r="O195" s="9"/>
      <c r="Q195" s="9"/>
      <c r="R195" s="9"/>
      <c r="S195" s="66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</row>
    <row r="196" spans="1:56" s="7" customFormat="1" ht="12.75" customHeight="1">
      <c r="A196" s="58"/>
      <c r="B196" s="74"/>
      <c r="C196" s="57"/>
      <c r="D196" s="74"/>
      <c r="E196" s="57"/>
      <c r="F196" s="37"/>
      <c r="G196" s="37"/>
      <c r="H196" s="36"/>
      <c r="I196" s="35"/>
      <c r="J196" s="35"/>
      <c r="K196" s="34"/>
      <c r="L196" s="59"/>
      <c r="P196" s="5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  <c r="AS196" s="9"/>
      <c r="BB196" s="9"/>
      <c r="BC196" s="9"/>
      <c r="BD196" s="9"/>
    </row>
    <row r="197" spans="1:56" s="7" customFormat="1" ht="12.75" customHeight="1">
      <c r="A197" s="56" t="s">
        <v>1</v>
      </c>
      <c r="B197" s="53"/>
      <c r="C197" s="53"/>
      <c r="D197" s="53"/>
      <c r="E197" s="53"/>
      <c r="F197" s="19"/>
      <c r="G197" s="19"/>
      <c r="H197" s="32"/>
      <c r="I197" s="27"/>
      <c r="J197" s="27"/>
      <c r="K197" s="16"/>
      <c r="L197" s="59"/>
      <c r="P197" s="5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BB197" s="9"/>
      <c r="BC197" s="9"/>
      <c r="BD197" s="9"/>
    </row>
    <row r="198" spans="1:85" s="7" customFormat="1" ht="12.75" customHeight="1">
      <c r="A198" s="55"/>
      <c r="B198" s="53" t="s">
        <v>59</v>
      </c>
      <c r="C198" s="53" t="s">
        <v>91</v>
      </c>
      <c r="D198" s="53" t="s">
        <v>94</v>
      </c>
      <c r="E198" s="53" t="s">
        <v>95</v>
      </c>
      <c r="F198" s="33" t="s">
        <v>63</v>
      </c>
      <c r="G198" s="19"/>
      <c r="H198" s="32"/>
      <c r="I198" s="27" t="s">
        <v>61</v>
      </c>
      <c r="J198" s="27"/>
      <c r="K198" s="16"/>
      <c r="L198" s="59"/>
      <c r="P198" s="5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  <c r="AS198" s="9"/>
      <c r="BB198" s="9"/>
      <c r="BC198" s="9"/>
      <c r="BD198" s="9"/>
      <c r="BU198" s="7" t="s">
        <v>60</v>
      </c>
      <c r="BV198" s="7" t="s">
        <v>60</v>
      </c>
      <c r="BW198" s="7" t="s">
        <v>60</v>
      </c>
      <c r="BX198" s="7" t="s">
        <v>60</v>
      </c>
      <c r="BY198" s="7" t="s">
        <v>60</v>
      </c>
      <c r="BZ198" s="7" t="s">
        <v>60</v>
      </c>
      <c r="CA198" s="7" t="s">
        <v>60</v>
      </c>
      <c r="CB198" s="7" t="s">
        <v>60</v>
      </c>
      <c r="CC198" s="7" t="s">
        <v>60</v>
      </c>
      <c r="CD198" s="7" t="s">
        <v>60</v>
      </c>
      <c r="CE198" s="7" t="s">
        <v>60</v>
      </c>
      <c r="CF198" s="7" t="s">
        <v>60</v>
      </c>
      <c r="CG198" s="7" t="s">
        <v>60</v>
      </c>
    </row>
    <row r="199" spans="1:56" s="7" customFormat="1" ht="12.75" customHeight="1">
      <c r="A199" s="51" t="s">
        <v>2</v>
      </c>
      <c r="B199" s="54"/>
      <c r="C199" s="54" t="s">
        <v>92</v>
      </c>
      <c r="D199" s="54" t="s">
        <v>92</v>
      </c>
      <c r="E199" s="54" t="s">
        <v>92</v>
      </c>
      <c r="F199" s="19"/>
      <c r="G199" s="19"/>
      <c r="H199" s="32"/>
      <c r="I199" s="27"/>
      <c r="J199" s="27"/>
      <c r="K199" s="16"/>
      <c r="L199" s="59"/>
      <c r="P199" s="5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  <c r="AS199" s="9"/>
      <c r="BB199" s="9"/>
      <c r="BC199" s="9"/>
      <c r="BD199" s="9"/>
    </row>
    <row r="200" spans="1:56" s="7" customFormat="1" ht="12.75" customHeight="1">
      <c r="A200" s="51" t="s">
        <v>3</v>
      </c>
      <c r="B200" s="73"/>
      <c r="C200" s="50"/>
      <c r="D200" s="73"/>
      <c r="E200" s="50"/>
      <c r="F200" s="31"/>
      <c r="G200" s="31"/>
      <c r="H200" s="30"/>
      <c r="I200" s="29"/>
      <c r="J200" s="29"/>
      <c r="K200" s="28"/>
      <c r="L200" s="59"/>
      <c r="P200" s="5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BB200" s="9"/>
      <c r="BC200" s="9"/>
      <c r="BD200" s="9"/>
    </row>
    <row r="201" spans="1:56" s="7" customFormat="1" ht="12.75" customHeight="1">
      <c r="A201" s="24" t="s">
        <v>79</v>
      </c>
      <c r="B201" s="72">
        <v>107</v>
      </c>
      <c r="C201" s="72">
        <v>0</v>
      </c>
      <c r="D201" s="72">
        <v>16</v>
      </c>
      <c r="E201" s="72">
        <v>0</v>
      </c>
      <c r="F201" s="23">
        <v>3</v>
      </c>
      <c r="G201" s="19"/>
      <c r="H201" s="26"/>
      <c r="I201" s="25"/>
      <c r="J201" s="17"/>
      <c r="K201" s="16"/>
      <c r="L201" s="59"/>
      <c r="P201" s="5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  <c r="AS201" s="9"/>
      <c r="BB201" s="9"/>
      <c r="BC201" s="9"/>
      <c r="BD201" s="9"/>
    </row>
    <row r="202" spans="1:56" s="7" customFormat="1" ht="12.75" customHeight="1">
      <c r="A202" s="24" t="s">
        <v>77</v>
      </c>
      <c r="B202" s="49">
        <v>45</v>
      </c>
      <c r="C202" s="49">
        <v>4</v>
      </c>
      <c r="D202" s="49">
        <v>4</v>
      </c>
      <c r="E202" s="49">
        <v>5</v>
      </c>
      <c r="F202" s="23">
        <v>4</v>
      </c>
      <c r="G202" s="19"/>
      <c r="H202" s="65"/>
      <c r="I202" s="4"/>
      <c r="J202" s="17"/>
      <c r="K202" s="16"/>
      <c r="L202" s="59"/>
      <c r="P202" s="5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  <c r="AS202" s="9"/>
      <c r="BB202" s="9"/>
      <c r="BC202" s="9"/>
      <c r="BD202" s="9"/>
    </row>
    <row r="203" spans="1:56" s="7" customFormat="1" ht="12.75" customHeight="1">
      <c r="A203" s="24" t="s">
        <v>78</v>
      </c>
      <c r="B203" s="49">
        <f>SUM(B204:B250)</f>
        <v>59</v>
      </c>
      <c r="C203" s="49">
        <f>SUM(C204:C250)</f>
        <v>3</v>
      </c>
      <c r="D203" s="49">
        <f>SUM(D204:D250)</f>
        <v>33</v>
      </c>
      <c r="E203" s="49">
        <f>SUM(E204:E250)</f>
        <v>5</v>
      </c>
      <c r="F203" s="23">
        <f>SUM(F204:F250)</f>
        <v>7</v>
      </c>
      <c r="G203" s="19"/>
      <c r="H203" s="65" t="s">
        <v>84</v>
      </c>
      <c r="I203" s="4" t="s">
        <v>85</v>
      </c>
      <c r="J203" s="17">
        <v>1</v>
      </c>
      <c r="K203" s="16"/>
      <c r="L203" s="59"/>
      <c r="P203" s="5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  <c r="AS203" s="9"/>
      <c r="BB203" s="9"/>
      <c r="BC203" s="9"/>
      <c r="BD203" s="9"/>
    </row>
    <row r="204" spans="1:56" s="7" customFormat="1" ht="12.75" customHeight="1">
      <c r="A204" s="2" t="s">
        <v>4</v>
      </c>
      <c r="B204" s="45">
        <v>23</v>
      </c>
      <c r="C204" s="45">
        <v>0</v>
      </c>
      <c r="D204" s="45">
        <v>0</v>
      </c>
      <c r="E204" s="45">
        <v>0</v>
      </c>
      <c r="F204" s="20">
        <v>0</v>
      </c>
      <c r="G204" s="19"/>
      <c r="H204" s="80" t="s">
        <v>54</v>
      </c>
      <c r="I204" s="4" t="s">
        <v>86</v>
      </c>
      <c r="J204" s="17">
        <v>1</v>
      </c>
      <c r="K204" s="16"/>
      <c r="L204" s="59"/>
      <c r="P204" s="5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  <c r="AS204" s="9"/>
      <c r="BB204" s="9"/>
      <c r="BC204" s="9"/>
      <c r="BD204" s="9"/>
    </row>
    <row r="205" spans="1:56" s="7" customFormat="1" ht="12.75" customHeight="1">
      <c r="A205" s="1" t="s">
        <v>5</v>
      </c>
      <c r="B205" s="45">
        <v>5</v>
      </c>
      <c r="C205" s="45">
        <v>3</v>
      </c>
      <c r="D205" s="45">
        <v>1</v>
      </c>
      <c r="E205" s="45">
        <v>0</v>
      </c>
      <c r="F205" s="20">
        <v>0</v>
      </c>
      <c r="G205" s="19"/>
      <c r="H205" s="60" t="s">
        <v>87</v>
      </c>
      <c r="I205" s="4" t="s">
        <v>88</v>
      </c>
      <c r="J205" s="17">
        <v>1</v>
      </c>
      <c r="K205" s="16"/>
      <c r="L205" s="59"/>
      <c r="P205" s="5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  <c r="AS205" s="9"/>
      <c r="BB205" s="9"/>
      <c r="BC205" s="9"/>
      <c r="BD205" s="9"/>
    </row>
    <row r="206" spans="1:56" s="7" customFormat="1" ht="12.75" customHeight="1">
      <c r="A206" s="1" t="s">
        <v>6</v>
      </c>
      <c r="B206" s="45">
        <v>0</v>
      </c>
      <c r="C206" s="45">
        <v>0</v>
      </c>
      <c r="D206" s="45">
        <v>1</v>
      </c>
      <c r="E206" s="45">
        <v>0</v>
      </c>
      <c r="F206" s="20">
        <v>1</v>
      </c>
      <c r="G206" s="19"/>
      <c r="H206" s="60" t="s">
        <v>62</v>
      </c>
      <c r="I206" s="4" t="s">
        <v>89</v>
      </c>
      <c r="J206" s="17">
        <v>1</v>
      </c>
      <c r="K206" s="22"/>
      <c r="L206" s="59"/>
      <c r="P206" s="5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  <c r="AS206" s="9"/>
      <c r="BB206" s="9"/>
      <c r="BC206" s="9"/>
      <c r="BD206" s="9"/>
    </row>
    <row r="207" spans="1:56" s="7" customFormat="1" ht="12.75" customHeight="1">
      <c r="A207" s="1" t="s">
        <v>7</v>
      </c>
      <c r="B207" s="45">
        <v>0</v>
      </c>
      <c r="C207" s="45">
        <v>0</v>
      </c>
      <c r="D207" s="45">
        <v>0</v>
      </c>
      <c r="E207" s="45">
        <v>0</v>
      </c>
      <c r="F207" s="20">
        <v>0</v>
      </c>
      <c r="G207" s="19"/>
      <c r="H207" s="60" t="s">
        <v>71</v>
      </c>
      <c r="I207" s="4" t="s">
        <v>70</v>
      </c>
      <c r="J207" s="17">
        <v>1</v>
      </c>
      <c r="K207" s="22"/>
      <c r="L207" s="59"/>
      <c r="P207" s="5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BB207" s="9"/>
      <c r="BC207" s="9"/>
      <c r="BD207" s="9"/>
    </row>
    <row r="208" spans="1:56" s="7" customFormat="1" ht="12.75" customHeight="1">
      <c r="A208" s="3" t="s">
        <v>8</v>
      </c>
      <c r="B208" s="47">
        <v>14</v>
      </c>
      <c r="C208" s="47">
        <v>0</v>
      </c>
      <c r="D208" s="47">
        <v>22</v>
      </c>
      <c r="E208" s="47">
        <v>0</v>
      </c>
      <c r="F208" s="21">
        <v>1</v>
      </c>
      <c r="G208" s="19"/>
      <c r="H208" s="65" t="s">
        <v>90</v>
      </c>
      <c r="I208" s="4" t="s">
        <v>89</v>
      </c>
      <c r="J208" s="17">
        <v>1</v>
      </c>
      <c r="K208" s="22"/>
      <c r="L208" s="59"/>
      <c r="P208" s="5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  <c r="AS208" s="9"/>
      <c r="BB208" s="9"/>
      <c r="BC208" s="9"/>
      <c r="BD208" s="9"/>
    </row>
    <row r="209" spans="1:56" s="7" customFormat="1" ht="12.75" customHeight="1">
      <c r="A209" s="2" t="s">
        <v>9</v>
      </c>
      <c r="B209" s="45">
        <v>0</v>
      </c>
      <c r="C209" s="45">
        <v>0</v>
      </c>
      <c r="D209" s="45">
        <v>1</v>
      </c>
      <c r="E209" s="45">
        <v>0</v>
      </c>
      <c r="F209" s="20">
        <v>0</v>
      </c>
      <c r="G209" s="19"/>
      <c r="H209" s="60" t="s">
        <v>72</v>
      </c>
      <c r="I209" s="4" t="s">
        <v>70</v>
      </c>
      <c r="J209" s="17">
        <v>1</v>
      </c>
      <c r="K209" s="16"/>
      <c r="L209" s="59"/>
      <c r="P209" s="5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  <c r="AS209" s="9"/>
      <c r="BB209" s="9"/>
      <c r="BC209" s="9"/>
      <c r="BD209" s="9"/>
    </row>
    <row r="210" spans="1:56" s="7" customFormat="1" ht="12.75" customHeight="1">
      <c r="A210" s="1" t="s">
        <v>10</v>
      </c>
      <c r="B210" s="45">
        <v>0</v>
      </c>
      <c r="C210" s="45">
        <v>0</v>
      </c>
      <c r="D210" s="45">
        <v>0</v>
      </c>
      <c r="E210" s="45">
        <v>0</v>
      </c>
      <c r="F210" s="20">
        <v>0</v>
      </c>
      <c r="G210" s="19"/>
      <c r="H210" s="60"/>
      <c r="I210" s="4"/>
      <c r="J210" s="17"/>
      <c r="K210" s="16"/>
      <c r="L210" s="59"/>
      <c r="P210" s="5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  <c r="AS210" s="9"/>
      <c r="BB210" s="9"/>
      <c r="BC210" s="9"/>
      <c r="BD210" s="9"/>
    </row>
    <row r="211" spans="1:56" s="7" customFormat="1" ht="12.75" customHeight="1">
      <c r="A211" s="1" t="s">
        <v>11</v>
      </c>
      <c r="B211" s="45">
        <v>0</v>
      </c>
      <c r="C211" s="45">
        <v>0</v>
      </c>
      <c r="D211" s="45">
        <v>0</v>
      </c>
      <c r="E211" s="45">
        <v>0</v>
      </c>
      <c r="F211" s="20">
        <v>0</v>
      </c>
      <c r="G211" s="19"/>
      <c r="H211" s="60"/>
      <c r="I211" s="4"/>
      <c r="J211" s="17"/>
      <c r="K211" s="16"/>
      <c r="L211" s="59"/>
      <c r="P211" s="5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  <c r="AS211" s="9"/>
      <c r="BB211" s="9"/>
      <c r="BC211" s="9"/>
      <c r="BD211" s="9"/>
    </row>
    <row r="212" spans="1:56" s="7" customFormat="1" ht="12.75" customHeight="1">
      <c r="A212" s="1" t="s">
        <v>12</v>
      </c>
      <c r="B212" s="45">
        <v>1</v>
      </c>
      <c r="C212" s="45">
        <v>0</v>
      </c>
      <c r="D212" s="45">
        <v>0</v>
      </c>
      <c r="E212" s="45">
        <v>0</v>
      </c>
      <c r="F212" s="20">
        <v>1</v>
      </c>
      <c r="G212" s="19"/>
      <c r="H212" s="64"/>
      <c r="I212" s="4"/>
      <c r="J212" s="17"/>
      <c r="K212" s="16"/>
      <c r="L212" s="59"/>
      <c r="P212" s="5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  <c r="AS212" s="9"/>
      <c r="BB212" s="9"/>
      <c r="BC212" s="9"/>
      <c r="BD212" s="9"/>
    </row>
    <row r="213" spans="1:56" s="7" customFormat="1" ht="12.75" customHeight="1">
      <c r="A213" s="3" t="s">
        <v>13</v>
      </c>
      <c r="B213" s="47">
        <v>0</v>
      </c>
      <c r="C213" s="47">
        <v>0</v>
      </c>
      <c r="D213" s="47">
        <v>0</v>
      </c>
      <c r="E213" s="47">
        <v>0</v>
      </c>
      <c r="F213" s="21">
        <v>0</v>
      </c>
      <c r="G213" s="19"/>
      <c r="H213" s="64"/>
      <c r="I213" s="4"/>
      <c r="J213" s="17"/>
      <c r="K213" s="16"/>
      <c r="L213" s="59"/>
      <c r="P213" s="5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  <c r="AS213" s="9"/>
      <c r="BB213" s="9"/>
      <c r="BC213" s="9"/>
      <c r="BD213" s="9"/>
    </row>
    <row r="214" spans="1:56" s="7" customFormat="1" ht="12.75" customHeight="1">
      <c r="A214" s="2" t="s">
        <v>14</v>
      </c>
      <c r="B214" s="45">
        <v>0</v>
      </c>
      <c r="C214" s="45">
        <v>0</v>
      </c>
      <c r="D214" s="45">
        <v>0</v>
      </c>
      <c r="E214" s="45">
        <v>0</v>
      </c>
      <c r="F214" s="20">
        <v>0</v>
      </c>
      <c r="G214" s="19"/>
      <c r="H214" s="60"/>
      <c r="I214" s="4"/>
      <c r="J214" s="17"/>
      <c r="K214" s="16"/>
      <c r="L214" s="59"/>
      <c r="P214" s="5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  <c r="AS214" s="9"/>
      <c r="BB214" s="9"/>
      <c r="BC214" s="9"/>
      <c r="BD214" s="9"/>
    </row>
    <row r="215" spans="1:56" s="7" customFormat="1" ht="12.75" customHeight="1">
      <c r="A215" s="1" t="s">
        <v>15</v>
      </c>
      <c r="B215" s="45">
        <v>0</v>
      </c>
      <c r="C215" s="45">
        <v>0</v>
      </c>
      <c r="D215" s="45">
        <v>0</v>
      </c>
      <c r="E215" s="45">
        <v>0</v>
      </c>
      <c r="F215" s="20">
        <v>0</v>
      </c>
      <c r="G215" s="19"/>
      <c r="H215" s="60"/>
      <c r="I215" s="4"/>
      <c r="J215" s="17"/>
      <c r="K215" s="16"/>
      <c r="L215" s="59"/>
      <c r="P215" s="5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  <c r="AS215" s="9"/>
      <c r="BB215" s="9"/>
      <c r="BC215" s="9"/>
      <c r="BD215" s="9"/>
    </row>
    <row r="216" spans="1:56" s="7" customFormat="1" ht="12.75" customHeight="1">
      <c r="A216" s="1" t="s">
        <v>16</v>
      </c>
      <c r="B216" s="45">
        <v>0</v>
      </c>
      <c r="C216" s="45">
        <v>0</v>
      </c>
      <c r="D216" s="45">
        <v>0</v>
      </c>
      <c r="E216" s="45">
        <v>0</v>
      </c>
      <c r="F216" s="20">
        <v>0</v>
      </c>
      <c r="G216" s="19"/>
      <c r="H216" s="60"/>
      <c r="I216" s="4"/>
      <c r="J216" s="17"/>
      <c r="K216" s="16"/>
      <c r="L216" s="59"/>
      <c r="P216" s="5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  <c r="AS216" s="9"/>
      <c r="BB216" s="9"/>
      <c r="BC216" s="9"/>
      <c r="BD216" s="9"/>
    </row>
    <row r="217" spans="1:56" s="7" customFormat="1" ht="12.75" customHeight="1">
      <c r="A217" s="1" t="s">
        <v>17</v>
      </c>
      <c r="B217" s="45">
        <v>0</v>
      </c>
      <c r="C217" s="45">
        <v>0</v>
      </c>
      <c r="D217" s="45">
        <v>0</v>
      </c>
      <c r="E217" s="45">
        <v>0</v>
      </c>
      <c r="F217" s="20">
        <v>0</v>
      </c>
      <c r="G217" s="19"/>
      <c r="H217" s="60"/>
      <c r="I217" s="4"/>
      <c r="J217" s="17"/>
      <c r="K217" s="16"/>
      <c r="L217" s="59"/>
      <c r="P217" s="5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  <c r="AS217" s="9"/>
      <c r="BB217" s="9"/>
      <c r="BC217" s="9"/>
      <c r="BD217" s="9"/>
    </row>
    <row r="218" spans="1:56" s="7" customFormat="1" ht="12.75" customHeight="1">
      <c r="A218" s="3" t="s">
        <v>18</v>
      </c>
      <c r="B218" s="47">
        <v>0</v>
      </c>
      <c r="C218" s="47">
        <v>0</v>
      </c>
      <c r="D218" s="47">
        <v>0</v>
      </c>
      <c r="E218" s="47">
        <v>0</v>
      </c>
      <c r="F218" s="21">
        <v>0</v>
      </c>
      <c r="G218" s="19"/>
      <c r="H218" s="60"/>
      <c r="I218" s="4"/>
      <c r="J218" s="17"/>
      <c r="K218" s="16"/>
      <c r="L218" s="59"/>
      <c r="P218" s="5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  <c r="AS218" s="9"/>
      <c r="BB218" s="9"/>
      <c r="BC218" s="9"/>
      <c r="BD218" s="9"/>
    </row>
    <row r="219" spans="1:56" s="7" customFormat="1" ht="12.75" customHeight="1">
      <c r="A219" s="2" t="s">
        <v>19</v>
      </c>
      <c r="B219" s="45">
        <v>0</v>
      </c>
      <c r="C219" s="45">
        <v>0</v>
      </c>
      <c r="D219" s="45">
        <v>0</v>
      </c>
      <c r="E219" s="45">
        <v>0</v>
      </c>
      <c r="F219" s="20">
        <v>0</v>
      </c>
      <c r="G219" s="19"/>
      <c r="H219" s="18"/>
      <c r="I219" s="18"/>
      <c r="J219" s="17"/>
      <c r="K219" s="16"/>
      <c r="L219" s="59"/>
      <c r="P219" s="5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  <c r="AS219" s="9"/>
      <c r="BB219" s="9"/>
      <c r="BC219" s="9"/>
      <c r="BD219" s="9"/>
    </row>
    <row r="220" spans="1:56" s="7" customFormat="1" ht="12.75" customHeight="1">
      <c r="A220" s="1" t="s">
        <v>20</v>
      </c>
      <c r="B220" s="45">
        <v>0</v>
      </c>
      <c r="C220" s="45">
        <v>0</v>
      </c>
      <c r="D220" s="45">
        <v>0</v>
      </c>
      <c r="E220" s="45">
        <v>0</v>
      </c>
      <c r="F220" s="20">
        <v>0</v>
      </c>
      <c r="G220" s="19"/>
      <c r="H220" s="18"/>
      <c r="I220" s="18"/>
      <c r="J220" s="17"/>
      <c r="K220" s="16"/>
      <c r="L220" s="59"/>
      <c r="P220" s="5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  <c r="AS220" s="9"/>
      <c r="BB220" s="9"/>
      <c r="BC220" s="9"/>
      <c r="BD220" s="9"/>
    </row>
    <row r="221" spans="1:56" s="7" customFormat="1" ht="12.75" customHeight="1">
      <c r="A221" s="1" t="s">
        <v>21</v>
      </c>
      <c r="B221" s="45">
        <v>0</v>
      </c>
      <c r="C221" s="45">
        <v>0</v>
      </c>
      <c r="D221" s="45">
        <v>0</v>
      </c>
      <c r="E221" s="45">
        <v>0</v>
      </c>
      <c r="F221" s="20">
        <v>0</v>
      </c>
      <c r="G221" s="19"/>
      <c r="H221" s="18"/>
      <c r="I221" s="18"/>
      <c r="J221" s="17"/>
      <c r="K221" s="16"/>
      <c r="L221" s="59"/>
      <c r="P221" s="5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  <c r="AS221" s="9"/>
      <c r="BB221" s="9"/>
      <c r="BC221" s="9"/>
      <c r="BD221" s="9"/>
    </row>
    <row r="222" spans="1:56" s="7" customFormat="1" ht="12.75" customHeight="1">
      <c r="A222" s="1" t="s">
        <v>22</v>
      </c>
      <c r="B222" s="45">
        <v>1</v>
      </c>
      <c r="C222" s="45">
        <v>0</v>
      </c>
      <c r="D222" s="45">
        <v>0</v>
      </c>
      <c r="E222" s="45">
        <v>0</v>
      </c>
      <c r="F222" s="20">
        <v>2</v>
      </c>
      <c r="G222" s="19"/>
      <c r="H222" s="18"/>
      <c r="I222" s="18"/>
      <c r="J222" s="17"/>
      <c r="K222" s="16"/>
      <c r="L222" s="59"/>
      <c r="P222" s="5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  <c r="AS222" s="9"/>
      <c r="BB222" s="9"/>
      <c r="BC222" s="9"/>
      <c r="BD222" s="9"/>
    </row>
    <row r="223" spans="1:56" s="7" customFormat="1" ht="12.75" customHeight="1">
      <c r="A223" s="3" t="s">
        <v>23</v>
      </c>
      <c r="B223" s="47">
        <v>0</v>
      </c>
      <c r="C223" s="47">
        <v>0</v>
      </c>
      <c r="D223" s="47">
        <v>0</v>
      </c>
      <c r="E223" s="47">
        <v>0</v>
      </c>
      <c r="F223" s="21">
        <v>0</v>
      </c>
      <c r="G223" s="19"/>
      <c r="H223" s="18"/>
      <c r="I223" s="18"/>
      <c r="J223" s="17"/>
      <c r="K223" s="16"/>
      <c r="L223" s="59"/>
      <c r="P223" s="5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  <c r="AS223" s="9"/>
      <c r="BB223" s="9"/>
      <c r="BC223" s="9"/>
      <c r="BD223" s="9"/>
    </row>
    <row r="224" spans="1:56" s="7" customFormat="1" ht="12.75" customHeight="1">
      <c r="A224" s="2" t="s">
        <v>24</v>
      </c>
      <c r="B224" s="45">
        <v>0</v>
      </c>
      <c r="C224" s="45">
        <v>0</v>
      </c>
      <c r="D224" s="45">
        <v>0</v>
      </c>
      <c r="E224" s="45">
        <v>0</v>
      </c>
      <c r="F224" s="20">
        <v>0</v>
      </c>
      <c r="G224" s="19"/>
      <c r="H224" s="18"/>
      <c r="I224" s="18"/>
      <c r="J224" s="17"/>
      <c r="K224" s="16"/>
      <c r="L224" s="59"/>
      <c r="P224" s="5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BB224" s="9"/>
      <c r="BC224" s="9"/>
      <c r="BD224" s="9"/>
    </row>
    <row r="225" spans="1:56" s="7" customFormat="1" ht="12.75" customHeight="1">
      <c r="A225" s="1" t="s">
        <v>25</v>
      </c>
      <c r="B225" s="45">
        <v>15</v>
      </c>
      <c r="C225" s="45">
        <v>0</v>
      </c>
      <c r="D225" s="45">
        <v>8</v>
      </c>
      <c r="E225" s="45">
        <v>0</v>
      </c>
      <c r="F225" s="20">
        <v>0</v>
      </c>
      <c r="G225" s="19"/>
      <c r="H225" s="18"/>
      <c r="I225" s="18"/>
      <c r="J225" s="17"/>
      <c r="K225" s="16"/>
      <c r="L225" s="59"/>
      <c r="P225" s="5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  <c r="AS225" s="9"/>
      <c r="BB225" s="9"/>
      <c r="BC225" s="9"/>
      <c r="BD225" s="9"/>
    </row>
    <row r="226" spans="1:56" s="7" customFormat="1" ht="12.75" customHeight="1">
      <c r="A226" s="1" t="s">
        <v>26</v>
      </c>
      <c r="B226" s="45">
        <v>0</v>
      </c>
      <c r="C226" s="45">
        <v>0</v>
      </c>
      <c r="D226" s="45">
        <v>0</v>
      </c>
      <c r="E226" s="45">
        <v>0</v>
      </c>
      <c r="F226" s="20">
        <v>0</v>
      </c>
      <c r="G226" s="19"/>
      <c r="H226" s="18"/>
      <c r="I226" s="18"/>
      <c r="J226" s="17"/>
      <c r="K226" s="16"/>
      <c r="L226" s="59"/>
      <c r="P226" s="5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  <c r="AS226" s="9"/>
      <c r="BB226" s="9"/>
      <c r="BC226" s="9"/>
      <c r="BD226" s="9"/>
    </row>
    <row r="227" spans="1:56" s="7" customFormat="1" ht="12.75" customHeight="1">
      <c r="A227" s="1" t="s">
        <v>27</v>
      </c>
      <c r="B227" s="45">
        <v>0</v>
      </c>
      <c r="C227" s="45">
        <v>0</v>
      </c>
      <c r="D227" s="45">
        <v>0</v>
      </c>
      <c r="E227" s="45">
        <v>0</v>
      </c>
      <c r="F227" s="20">
        <v>0</v>
      </c>
      <c r="G227" s="19"/>
      <c r="H227" s="18"/>
      <c r="I227" s="18"/>
      <c r="J227" s="17"/>
      <c r="K227" s="16"/>
      <c r="L227" s="59"/>
      <c r="P227" s="5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  <c r="AS227" s="9"/>
      <c r="BB227" s="9"/>
      <c r="BC227" s="9"/>
      <c r="BD227" s="9"/>
    </row>
    <row r="228" spans="1:56" s="7" customFormat="1" ht="12.75" customHeight="1">
      <c r="A228" s="3" t="s">
        <v>28</v>
      </c>
      <c r="B228" s="47">
        <v>0</v>
      </c>
      <c r="C228" s="47">
        <v>0</v>
      </c>
      <c r="D228" s="47">
        <v>0</v>
      </c>
      <c r="E228" s="47">
        <v>0</v>
      </c>
      <c r="F228" s="21">
        <v>0</v>
      </c>
      <c r="G228" s="19"/>
      <c r="H228" s="18"/>
      <c r="I228" s="18"/>
      <c r="J228" s="17"/>
      <c r="K228" s="16"/>
      <c r="L228" s="59"/>
      <c r="P228" s="5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  <c r="AS228" s="9"/>
      <c r="BB228" s="9"/>
      <c r="BC228" s="9"/>
      <c r="BD228" s="9"/>
    </row>
    <row r="229" spans="1:56" s="7" customFormat="1" ht="12.75" customHeight="1">
      <c r="A229" s="2" t="s">
        <v>29</v>
      </c>
      <c r="B229" s="45">
        <v>0</v>
      </c>
      <c r="C229" s="45">
        <v>0</v>
      </c>
      <c r="D229" s="45">
        <v>0</v>
      </c>
      <c r="E229" s="45">
        <v>0</v>
      </c>
      <c r="F229" s="20">
        <v>0</v>
      </c>
      <c r="G229" s="19"/>
      <c r="H229" s="18"/>
      <c r="I229" s="18"/>
      <c r="J229" s="17"/>
      <c r="K229" s="16"/>
      <c r="L229" s="59"/>
      <c r="P229" s="5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  <c r="AS229" s="9"/>
      <c r="BB229" s="9"/>
      <c r="BC229" s="9"/>
      <c r="BD229" s="9"/>
    </row>
    <row r="230" spans="1:56" s="7" customFormat="1" ht="12.75" customHeight="1">
      <c r="A230" s="1" t="s">
        <v>30</v>
      </c>
      <c r="B230" s="45">
        <v>0</v>
      </c>
      <c r="C230" s="45">
        <v>0</v>
      </c>
      <c r="D230" s="45">
        <v>0</v>
      </c>
      <c r="E230" s="45">
        <v>0</v>
      </c>
      <c r="F230" s="20">
        <v>0</v>
      </c>
      <c r="G230" s="19"/>
      <c r="H230" s="18"/>
      <c r="I230" s="18"/>
      <c r="J230" s="17"/>
      <c r="K230" s="16"/>
      <c r="L230" s="59"/>
      <c r="P230" s="5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  <c r="AS230" s="9"/>
      <c r="BB230" s="9"/>
      <c r="BC230" s="9"/>
      <c r="BD230" s="9"/>
    </row>
    <row r="231" spans="1:56" s="7" customFormat="1" ht="12.75" customHeight="1">
      <c r="A231" s="1" t="s">
        <v>31</v>
      </c>
      <c r="B231" s="45">
        <v>0</v>
      </c>
      <c r="C231" s="45">
        <v>0</v>
      </c>
      <c r="D231" s="45">
        <v>0</v>
      </c>
      <c r="E231" s="45">
        <v>0</v>
      </c>
      <c r="F231" s="20">
        <v>0</v>
      </c>
      <c r="G231" s="19"/>
      <c r="H231" s="18"/>
      <c r="I231" s="18"/>
      <c r="J231" s="17"/>
      <c r="K231" s="16"/>
      <c r="L231" s="59"/>
      <c r="P231" s="5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  <c r="AS231" s="9"/>
      <c r="BB231" s="9"/>
      <c r="BC231" s="9"/>
      <c r="BD231" s="9"/>
    </row>
    <row r="232" spans="1:56" s="7" customFormat="1" ht="12.75" customHeight="1">
      <c r="A232" s="1" t="s">
        <v>32</v>
      </c>
      <c r="B232" s="45">
        <v>0</v>
      </c>
      <c r="C232" s="45">
        <v>0</v>
      </c>
      <c r="D232" s="45">
        <v>0</v>
      </c>
      <c r="E232" s="45">
        <v>0</v>
      </c>
      <c r="F232" s="20">
        <v>0</v>
      </c>
      <c r="G232" s="19"/>
      <c r="H232" s="18"/>
      <c r="I232" s="18"/>
      <c r="J232" s="17"/>
      <c r="K232" s="16"/>
      <c r="L232" s="59"/>
      <c r="P232" s="5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  <c r="AS232" s="9"/>
      <c r="BB232" s="9"/>
      <c r="BC232" s="9"/>
      <c r="BD232" s="9"/>
    </row>
    <row r="233" spans="1:56" s="7" customFormat="1" ht="12.75" customHeight="1">
      <c r="A233" s="3" t="s">
        <v>33</v>
      </c>
      <c r="B233" s="47">
        <v>0</v>
      </c>
      <c r="C233" s="47">
        <v>0</v>
      </c>
      <c r="D233" s="47">
        <v>0</v>
      </c>
      <c r="E233" s="47">
        <v>0</v>
      </c>
      <c r="F233" s="21">
        <v>0</v>
      </c>
      <c r="G233" s="19"/>
      <c r="H233" s="18"/>
      <c r="I233" s="18"/>
      <c r="J233" s="17"/>
      <c r="K233" s="16"/>
      <c r="L233" s="59"/>
      <c r="P233" s="5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  <c r="AS233" s="9"/>
      <c r="BB233" s="9"/>
      <c r="BC233" s="9"/>
      <c r="BD233" s="9"/>
    </row>
    <row r="234" spans="1:56" s="7" customFormat="1" ht="12.75" customHeight="1">
      <c r="A234" s="2" t="s">
        <v>34</v>
      </c>
      <c r="B234" s="45">
        <v>0</v>
      </c>
      <c r="C234" s="45">
        <v>0</v>
      </c>
      <c r="D234" s="45">
        <v>0</v>
      </c>
      <c r="E234" s="45">
        <v>0</v>
      </c>
      <c r="F234" s="20">
        <v>0</v>
      </c>
      <c r="G234" s="19"/>
      <c r="H234" s="18"/>
      <c r="I234" s="18"/>
      <c r="J234" s="17"/>
      <c r="K234" s="16"/>
      <c r="L234" s="59"/>
      <c r="P234" s="5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  <c r="AS234" s="9"/>
      <c r="BB234" s="9"/>
      <c r="BC234" s="9"/>
      <c r="BD234" s="9"/>
    </row>
    <row r="235" spans="1:56" s="7" customFormat="1" ht="12.75" customHeight="1">
      <c r="A235" s="1" t="s">
        <v>35</v>
      </c>
      <c r="B235" s="45">
        <v>0</v>
      </c>
      <c r="C235" s="45">
        <v>0</v>
      </c>
      <c r="D235" s="45">
        <v>0</v>
      </c>
      <c r="E235" s="45">
        <v>0</v>
      </c>
      <c r="F235" s="20">
        <v>0</v>
      </c>
      <c r="G235" s="19"/>
      <c r="H235" s="18"/>
      <c r="I235" s="18"/>
      <c r="J235" s="17"/>
      <c r="K235" s="16"/>
      <c r="L235" s="59"/>
      <c r="P235" s="5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  <c r="AS235" s="9"/>
      <c r="BB235" s="9"/>
      <c r="BC235" s="9"/>
      <c r="BD235" s="9"/>
    </row>
    <row r="236" spans="1:56" s="7" customFormat="1" ht="12.75" customHeight="1">
      <c r="A236" s="1" t="s">
        <v>36</v>
      </c>
      <c r="B236" s="45">
        <v>0</v>
      </c>
      <c r="C236" s="45">
        <v>0</v>
      </c>
      <c r="D236" s="45">
        <v>0</v>
      </c>
      <c r="E236" s="45">
        <v>0</v>
      </c>
      <c r="F236" s="20">
        <v>0</v>
      </c>
      <c r="G236" s="19"/>
      <c r="H236" s="18"/>
      <c r="I236" s="18"/>
      <c r="J236" s="17"/>
      <c r="K236" s="16"/>
      <c r="L236" s="59"/>
      <c r="P236" s="5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  <c r="AS236" s="9"/>
      <c r="BB236" s="9"/>
      <c r="BC236" s="9"/>
      <c r="BD236" s="9"/>
    </row>
    <row r="237" spans="1:56" s="7" customFormat="1" ht="12.75" customHeight="1">
      <c r="A237" s="1" t="s">
        <v>37</v>
      </c>
      <c r="B237" s="45">
        <v>0</v>
      </c>
      <c r="C237" s="45">
        <v>0</v>
      </c>
      <c r="D237" s="45">
        <v>0</v>
      </c>
      <c r="E237" s="45">
        <v>0</v>
      </c>
      <c r="F237" s="20">
        <v>0</v>
      </c>
      <c r="G237" s="19"/>
      <c r="H237" s="18"/>
      <c r="I237" s="18"/>
      <c r="J237" s="17"/>
      <c r="K237" s="16"/>
      <c r="L237" s="59"/>
      <c r="P237" s="5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  <c r="AS237" s="9"/>
      <c r="BB237" s="9"/>
      <c r="BC237" s="9"/>
      <c r="BD237" s="9"/>
    </row>
    <row r="238" spans="1:56" s="7" customFormat="1" ht="12.75" customHeight="1">
      <c r="A238" s="3" t="s">
        <v>38</v>
      </c>
      <c r="B238" s="47">
        <v>0</v>
      </c>
      <c r="C238" s="47">
        <v>0</v>
      </c>
      <c r="D238" s="47">
        <v>0</v>
      </c>
      <c r="E238" s="47">
        <v>0</v>
      </c>
      <c r="F238" s="21">
        <v>0</v>
      </c>
      <c r="G238" s="19"/>
      <c r="H238" s="18"/>
      <c r="I238" s="18"/>
      <c r="J238" s="17"/>
      <c r="K238" s="16"/>
      <c r="L238" s="59"/>
      <c r="P238" s="5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  <c r="AS238" s="9"/>
      <c r="BB238" s="9"/>
      <c r="BC238" s="9"/>
      <c r="BD238" s="9"/>
    </row>
    <row r="239" spans="1:56" s="7" customFormat="1" ht="12.75" customHeight="1">
      <c r="A239" s="2" t="s">
        <v>39</v>
      </c>
      <c r="B239" s="45">
        <v>0</v>
      </c>
      <c r="C239" s="45">
        <v>0</v>
      </c>
      <c r="D239" s="45">
        <v>0</v>
      </c>
      <c r="E239" s="45">
        <v>0</v>
      </c>
      <c r="F239" s="20">
        <v>0</v>
      </c>
      <c r="G239" s="19"/>
      <c r="H239" s="18"/>
      <c r="I239" s="18"/>
      <c r="J239" s="17"/>
      <c r="K239" s="16"/>
      <c r="L239" s="59"/>
      <c r="P239" s="5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  <c r="AS239" s="9"/>
      <c r="BB239" s="9"/>
      <c r="BC239" s="9"/>
      <c r="BD239" s="9"/>
    </row>
    <row r="240" spans="1:56" s="7" customFormat="1" ht="12.75" customHeight="1">
      <c r="A240" s="1" t="s">
        <v>40</v>
      </c>
      <c r="B240" s="45">
        <v>0</v>
      </c>
      <c r="C240" s="45">
        <v>0</v>
      </c>
      <c r="D240" s="45">
        <v>0</v>
      </c>
      <c r="E240" s="45">
        <v>0</v>
      </c>
      <c r="F240" s="20">
        <v>0</v>
      </c>
      <c r="G240" s="19"/>
      <c r="H240" s="18"/>
      <c r="I240" s="18"/>
      <c r="J240" s="17"/>
      <c r="K240" s="16"/>
      <c r="L240" s="59"/>
      <c r="P240" s="5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  <c r="AS240" s="9"/>
      <c r="BB240" s="9"/>
      <c r="BC240" s="9"/>
      <c r="BD240" s="9"/>
    </row>
    <row r="241" spans="1:56" s="7" customFormat="1" ht="12.75" customHeight="1">
      <c r="A241" s="1" t="s">
        <v>41</v>
      </c>
      <c r="B241" s="45">
        <v>0</v>
      </c>
      <c r="C241" s="45">
        <v>0</v>
      </c>
      <c r="D241" s="45">
        <v>0</v>
      </c>
      <c r="E241" s="45">
        <v>0</v>
      </c>
      <c r="F241" s="20">
        <v>0</v>
      </c>
      <c r="G241" s="19"/>
      <c r="H241" s="18"/>
      <c r="I241" s="18"/>
      <c r="J241" s="17"/>
      <c r="K241" s="16"/>
      <c r="L241" s="59"/>
      <c r="P241" s="5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  <c r="AS241" s="9"/>
      <c r="BB241" s="9"/>
      <c r="BC241" s="9"/>
      <c r="BD241" s="9"/>
    </row>
    <row r="242" spans="1:56" s="7" customFormat="1" ht="12.75" customHeight="1">
      <c r="A242" s="1" t="s">
        <v>42</v>
      </c>
      <c r="B242" s="45">
        <v>0</v>
      </c>
      <c r="C242" s="45">
        <v>0</v>
      </c>
      <c r="D242" s="45">
        <v>0</v>
      </c>
      <c r="E242" s="45">
        <v>0</v>
      </c>
      <c r="F242" s="20">
        <v>0</v>
      </c>
      <c r="G242" s="19"/>
      <c r="H242" s="18"/>
      <c r="I242" s="18"/>
      <c r="J242" s="17"/>
      <c r="K242" s="16"/>
      <c r="L242" s="59"/>
      <c r="P242" s="59"/>
      <c r="V242" s="59"/>
      <c r="W242" s="59"/>
      <c r="X242" s="59"/>
      <c r="BB242" s="9"/>
      <c r="BC242" s="9"/>
      <c r="BD242" s="9"/>
    </row>
    <row r="243" spans="1:56" s="7" customFormat="1" ht="12.75" customHeight="1">
      <c r="A243" s="3" t="s">
        <v>43</v>
      </c>
      <c r="B243" s="47">
        <v>0</v>
      </c>
      <c r="C243" s="47">
        <v>0</v>
      </c>
      <c r="D243" s="47">
        <v>0</v>
      </c>
      <c r="E243" s="47">
        <v>0</v>
      </c>
      <c r="F243" s="21">
        <v>0</v>
      </c>
      <c r="G243" s="19"/>
      <c r="H243" s="18"/>
      <c r="I243" s="18"/>
      <c r="J243" s="17"/>
      <c r="K243" s="16"/>
      <c r="L243" s="59"/>
      <c r="P243" s="59"/>
      <c r="V243" s="59"/>
      <c r="W243" s="59"/>
      <c r="X243" s="59"/>
      <c r="BB243" s="9"/>
      <c r="BC243" s="9"/>
      <c r="BD243" s="9"/>
    </row>
    <row r="244" spans="1:56" s="7" customFormat="1" ht="12.75" customHeight="1">
      <c r="A244" s="2" t="s">
        <v>44</v>
      </c>
      <c r="B244" s="45">
        <v>0</v>
      </c>
      <c r="C244" s="45">
        <v>0</v>
      </c>
      <c r="D244" s="45">
        <v>0</v>
      </c>
      <c r="E244" s="45">
        <v>0</v>
      </c>
      <c r="F244" s="20">
        <v>0</v>
      </c>
      <c r="G244" s="19"/>
      <c r="H244" s="18"/>
      <c r="I244" s="18"/>
      <c r="J244" s="17"/>
      <c r="K244" s="16"/>
      <c r="L244" s="59"/>
      <c r="P244" s="59"/>
      <c r="V244" s="59"/>
      <c r="W244" s="59"/>
      <c r="X244" s="59"/>
      <c r="BB244" s="9"/>
      <c r="BC244" s="9"/>
      <c r="BD244" s="9"/>
    </row>
    <row r="245" spans="1:56" s="7" customFormat="1" ht="12.75" customHeight="1">
      <c r="A245" s="1" t="s">
        <v>45</v>
      </c>
      <c r="B245" s="45">
        <v>0</v>
      </c>
      <c r="C245" s="45">
        <v>0</v>
      </c>
      <c r="D245" s="45">
        <v>0</v>
      </c>
      <c r="E245" s="45">
        <v>0</v>
      </c>
      <c r="F245" s="20">
        <v>0</v>
      </c>
      <c r="G245" s="19"/>
      <c r="H245" s="18"/>
      <c r="I245" s="18"/>
      <c r="J245" s="17"/>
      <c r="K245" s="16"/>
      <c r="L245" s="59"/>
      <c r="P245" s="59"/>
      <c r="V245" s="59"/>
      <c r="W245" s="59"/>
      <c r="X245" s="59"/>
      <c r="BB245" s="9"/>
      <c r="BC245" s="9"/>
      <c r="BD245" s="9"/>
    </row>
    <row r="246" spans="1:56" s="7" customFormat="1" ht="12.75" customHeight="1">
      <c r="A246" s="1" t="s">
        <v>46</v>
      </c>
      <c r="B246" s="45">
        <v>0</v>
      </c>
      <c r="C246" s="45">
        <v>0</v>
      </c>
      <c r="D246" s="45">
        <v>0</v>
      </c>
      <c r="E246" s="45">
        <v>0</v>
      </c>
      <c r="F246" s="20">
        <v>0</v>
      </c>
      <c r="G246" s="19"/>
      <c r="H246" s="18"/>
      <c r="I246" s="18"/>
      <c r="J246" s="17"/>
      <c r="K246" s="16"/>
      <c r="L246" s="59"/>
      <c r="P246" s="59"/>
      <c r="V246" s="59"/>
      <c r="W246" s="59"/>
      <c r="X246" s="59"/>
      <c r="BB246" s="9"/>
      <c r="BC246" s="9"/>
      <c r="BD246" s="9"/>
    </row>
    <row r="247" spans="1:56" s="7" customFormat="1" ht="12.75" customHeight="1">
      <c r="A247" s="1" t="s">
        <v>47</v>
      </c>
      <c r="B247" s="45">
        <v>0</v>
      </c>
      <c r="C247" s="45">
        <v>0</v>
      </c>
      <c r="D247" s="45">
        <v>0</v>
      </c>
      <c r="E247" s="45">
        <v>0</v>
      </c>
      <c r="F247" s="20">
        <v>0</v>
      </c>
      <c r="G247" s="19"/>
      <c r="H247" s="18"/>
      <c r="I247" s="18"/>
      <c r="J247" s="17"/>
      <c r="K247" s="16"/>
      <c r="L247" s="59"/>
      <c r="P247" s="59"/>
      <c r="V247" s="59"/>
      <c r="W247" s="59"/>
      <c r="X247" s="59"/>
      <c r="BB247" s="9"/>
      <c r="BC247" s="9"/>
      <c r="BD247" s="9"/>
    </row>
    <row r="248" spans="1:56" s="7" customFormat="1" ht="12.75" customHeight="1">
      <c r="A248" s="3" t="s">
        <v>48</v>
      </c>
      <c r="B248" s="47">
        <v>0</v>
      </c>
      <c r="C248" s="47">
        <v>0</v>
      </c>
      <c r="D248" s="47">
        <v>0</v>
      </c>
      <c r="E248" s="47">
        <v>0</v>
      </c>
      <c r="F248" s="21">
        <v>0</v>
      </c>
      <c r="G248" s="19"/>
      <c r="H248" s="18"/>
      <c r="I248" s="18"/>
      <c r="J248" s="17"/>
      <c r="K248" s="16"/>
      <c r="L248" s="59"/>
      <c r="P248" s="59"/>
      <c r="V248" s="59"/>
      <c r="W248" s="59"/>
      <c r="X248" s="59"/>
      <c r="BB248" s="9"/>
      <c r="BC248" s="9"/>
      <c r="BD248" s="9"/>
    </row>
    <row r="249" spans="1:56" s="7" customFormat="1" ht="12.75" customHeight="1">
      <c r="A249" s="1" t="s">
        <v>49</v>
      </c>
      <c r="B249" s="45">
        <v>0</v>
      </c>
      <c r="C249" s="45">
        <v>0</v>
      </c>
      <c r="D249" s="45">
        <v>0</v>
      </c>
      <c r="E249" s="45">
        <v>5</v>
      </c>
      <c r="F249" s="20">
        <v>0</v>
      </c>
      <c r="G249" s="19"/>
      <c r="H249" s="18"/>
      <c r="I249" s="18"/>
      <c r="J249" s="17"/>
      <c r="K249" s="16"/>
      <c r="L249" s="59"/>
      <c r="P249" s="59"/>
      <c r="V249" s="59"/>
      <c r="W249" s="59"/>
      <c r="X249" s="59"/>
      <c r="BB249" s="9"/>
      <c r="BC249" s="9"/>
      <c r="BD249" s="9"/>
    </row>
    <row r="250" spans="1:56" s="7" customFormat="1" ht="12.75" customHeight="1">
      <c r="A250" s="43" t="s">
        <v>50</v>
      </c>
      <c r="B250" s="42">
        <v>0</v>
      </c>
      <c r="C250" s="42">
        <v>0</v>
      </c>
      <c r="D250" s="42">
        <v>0</v>
      </c>
      <c r="E250" s="42">
        <v>0</v>
      </c>
      <c r="F250" s="15">
        <v>2</v>
      </c>
      <c r="G250" s="14"/>
      <c r="H250" s="13"/>
      <c r="I250" s="13"/>
      <c r="J250" s="12"/>
      <c r="K250" s="11"/>
      <c r="L250" s="59"/>
      <c r="P250" s="59"/>
      <c r="V250" s="59"/>
      <c r="W250" s="59"/>
      <c r="X250" s="59"/>
      <c r="BB250" s="9"/>
      <c r="BC250" s="9"/>
      <c r="BD250" s="9"/>
    </row>
    <row r="251" spans="7:55" s="7" customFormat="1" ht="12.75" customHeight="1">
      <c r="G251" s="10"/>
      <c r="M251" s="62"/>
      <c r="N251" s="61"/>
      <c r="O251" s="62"/>
      <c r="P251" s="61"/>
      <c r="Q251" s="9"/>
      <c r="R251" s="9"/>
      <c r="BA251" s="9"/>
      <c r="BB251" s="9"/>
      <c r="BC251" s="9"/>
    </row>
    <row r="252" spans="7:55" s="7" customFormat="1" ht="12.75" customHeight="1">
      <c r="G252" s="10"/>
      <c r="H252" s="10"/>
      <c r="I252" s="10"/>
      <c r="J252" s="10"/>
      <c r="K252" s="10"/>
      <c r="L252" s="10"/>
      <c r="M252" s="32"/>
      <c r="N252" s="60"/>
      <c r="O252" s="32"/>
      <c r="P252" s="60"/>
      <c r="Q252" s="9"/>
      <c r="R252" s="9"/>
      <c r="BA252" s="9"/>
      <c r="BB252" s="9"/>
      <c r="BC252" s="9"/>
    </row>
    <row r="253" s="9" customFormat="1" ht="12.75" customHeight="1"/>
    <row r="254" s="9" customFormat="1" ht="12.75" customHeight="1"/>
    <row r="255" s="9" customFormat="1" ht="12.75" customHeight="1"/>
    <row r="256" s="9" customFormat="1" ht="12.75" customHeight="1"/>
    <row r="257" s="9" customFormat="1" ht="12.75" customHeight="1"/>
    <row r="258" s="9" customFormat="1" ht="12.75" customHeight="1"/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rowBreaks count="3" manualBreakCount="3">
    <brk id="63" max="255" man="1"/>
    <brk id="126" max="17" man="1"/>
    <brk id="189" max="1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2016-10-28T08:16:38Z</dcterms:created>
  <dcterms:modified xsi:type="dcterms:W3CDTF">2019-01-28T09:56:23Z</dcterms:modified>
  <cp:category/>
  <cp:version/>
  <cp:contentType/>
  <cp:contentStatus/>
</cp:coreProperties>
</file>