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4-7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'14-7'!$A$1:$R$252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'14-7'!$A$1:$O$252</definedName>
    <definedName name="Z_46756D05_7CFE_4F66_9D4E_F3AD269F17DE_.wvu.Rows" localSheetId="0" hidden="1">'14-7'!$15:$32,'14-7'!#REF!,'14-7'!#REF!,'14-7'!#REF!,'14-7'!#REF!</definedName>
    <definedName name="Z_8AF434F6_3354_4A8E_AF7F_7652D106C0FD_.wvu.PrintArea" localSheetId="0" hidden="1">'14-7'!$A$1:$O$252</definedName>
  </definedNames>
  <calcPr fullCalcOnLoad="1"/>
</workbook>
</file>

<file path=xl/sharedStrings.xml><?xml version="1.0" encoding="utf-8"?>
<sst xmlns="http://schemas.openxmlformats.org/spreadsheetml/2006/main" count="256" uniqueCount="86">
  <si>
    <t>　 　（単位：羽）</t>
  </si>
  <si>
    <t>　　　　区分</t>
  </si>
  <si>
    <t xml:space="preserve">  年度及び</t>
  </si>
  <si>
    <t xml:space="preserve">  都道府県</t>
  </si>
  <si>
    <t>平成 21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</si>
  <si>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</si>
  <si>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</si>
  <si>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</si>
  <si>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</si>
  <si>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</si>
  <si>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</si>
  <si>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</si>
  <si>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</si>
  <si>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</si>
  <si>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</si>
  <si>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</si>
  <si>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</si>
  <si>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</si>
  <si>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</si>
  <si>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</si>
  <si>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</si>
  <si>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</si>
  <si>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</si>
  <si>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</si>
  <si>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</si>
  <si>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</si>
  <si>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</si>
  <si>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</si>
  <si>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</si>
  <si>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</si>
  <si>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</si>
  <si>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</si>
  <si>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</si>
  <si>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</si>
  <si>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</si>
  <si>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</si>
  <si>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</si>
  <si>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</si>
  <si>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</si>
  <si>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</si>
  <si>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</si>
  <si>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</si>
  <si>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</si>
  <si>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</si>
  <si>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</si>
  <si>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</si>
  <si>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</si>
  <si>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</si>
  <si>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</si>
  <si>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</si>
  <si>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</si>
  <si>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</si>
  <si>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（７）公共展示　　（Ｂ）卵　類   </t>
  </si>
  <si>
    <t>　 　（単位：個）</t>
  </si>
  <si>
    <t xml:space="preserve">（７）公共展示　　（Ｃ）獣　類   </t>
  </si>
  <si>
    <t>　 　（単位：頭）</t>
  </si>
  <si>
    <t>平成 22 年度</t>
  </si>
  <si>
    <t xml:space="preserve"> 　　１４  平成 ２３ 年度環境大臣の鳥獣捕獲許可による捕獲鳥獣数</t>
  </si>
  <si>
    <t>平成 23 年度</t>
  </si>
  <si>
    <t>ｱﾄﾘ</t>
  </si>
  <si>
    <t>ｴﾅｶﾞ</t>
  </si>
  <si>
    <t>ｵｵﾙﾘ</t>
  </si>
  <si>
    <t>ｶﾜｾﾐ</t>
  </si>
  <si>
    <t>ｷﾋﾞﾀｷ</t>
  </si>
  <si>
    <t>ｸﾛﾂｸﾞﾐ</t>
  </si>
  <si>
    <t>ｼｼﾞｭｳｶﾗ</t>
  </si>
  <si>
    <t>ｽｽﾞﾒ</t>
  </si>
  <si>
    <t>ﾎｵｼﾞﾛ</t>
  </si>
  <si>
    <t>ﾒｼﾞﾛ</t>
  </si>
  <si>
    <t>ﾔﾏｶﾞﾗ</t>
  </si>
  <si>
    <t>その他</t>
  </si>
  <si>
    <t>そ の 他 内 訳</t>
  </si>
  <si>
    <t>ｱｵｼﾞ</t>
  </si>
  <si>
    <t>山梨県</t>
  </si>
  <si>
    <t>ｱｶﾊﾗ</t>
  </si>
  <si>
    <t>ｲｿﾋﾖﾄﾞﾘ</t>
  </si>
  <si>
    <t>愛知県</t>
  </si>
  <si>
    <t>ｶｼﾗﾀﾞｶ</t>
  </si>
  <si>
    <t>ｸﾛｼﾞ</t>
  </si>
  <si>
    <t>ｺｶﾞﾗ</t>
  </si>
  <si>
    <t>ｼﾛﾊﾗ</t>
  </si>
  <si>
    <t>ﾊｸｾｷﾚｲ</t>
  </si>
  <si>
    <t>（７）公共展示　　（Ａ）鳥　類   ①</t>
  </si>
  <si>
    <t>（７）公共展示　　（Ａ）鳥　類   ②</t>
  </si>
  <si>
    <t>捕獲数計</t>
  </si>
  <si>
    <t>採取数計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</si>
</sst>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38" fontId="2" fillId="0" borderId="0" xfId="60" applyNumberFormat="1" applyFont="1">
      <alignment/>
      <protection/>
    </xf>
    <xf numFmtId="38" fontId="2" fillId="0" borderId="0" xfId="60" applyNumberFormat="1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0" fontId="3" fillId="0" borderId="0" xfId="60" applyFont="1" applyAlignment="1" applyProtection="1">
      <alignment vertical="center"/>
      <protection/>
    </xf>
    <xf numFmtId="0" fontId="4" fillId="0" borderId="0" xfId="60" applyFont="1" applyAlignment="1">
      <alignment vertical="center"/>
      <protection/>
    </xf>
    <xf numFmtId="38" fontId="4" fillId="0" borderId="0" xfId="60" applyNumberFormat="1" applyFont="1" applyAlignment="1" applyProtection="1">
      <alignment vertical="center"/>
      <protection/>
    </xf>
    <xf numFmtId="38" fontId="4" fillId="0" borderId="0" xfId="60" applyNumberFormat="1" applyFont="1" applyAlignment="1">
      <alignment vertical="center"/>
      <protection/>
    </xf>
    <xf numFmtId="38" fontId="4" fillId="0" borderId="0" xfId="60" applyNumberFormat="1" applyFont="1" applyAlignment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38" fontId="4" fillId="0" borderId="0" xfId="60" applyNumberFormat="1" applyFont="1" applyBorder="1" applyAlignment="1">
      <alignment vertical="center"/>
      <protection/>
    </xf>
    <xf numFmtId="38" fontId="5" fillId="0" borderId="0" xfId="60" applyNumberFormat="1" applyFont="1" applyBorder="1" applyAlignment="1">
      <alignment horizontal="right" vertical="center"/>
      <protection/>
    </xf>
    <xf numFmtId="38" fontId="2" fillId="0" borderId="10" xfId="60" applyNumberFormat="1" applyFont="1" applyBorder="1">
      <alignment/>
      <protection/>
    </xf>
    <xf numFmtId="38" fontId="2" fillId="0" borderId="11" xfId="60" applyNumberFormat="1" applyFont="1" applyBorder="1" applyAlignment="1" applyProtection="1">
      <alignment horizontal="center" vertical="center"/>
      <protection/>
    </xf>
    <xf numFmtId="38" fontId="2" fillId="0" borderId="11" xfId="60" applyNumberFormat="1" applyFont="1" applyBorder="1" applyAlignment="1">
      <alignment horizontal="center"/>
      <protection/>
    </xf>
    <xf numFmtId="38" fontId="2" fillId="0" borderId="12" xfId="60" applyNumberFormat="1" applyFont="1" applyBorder="1">
      <alignment/>
      <protection/>
    </xf>
    <xf numFmtId="38" fontId="2" fillId="0" borderId="13" xfId="60" applyNumberFormat="1" applyFont="1" applyBorder="1" applyAlignment="1" applyProtection="1">
      <alignment horizontal="center" vertical="center"/>
      <protection/>
    </xf>
    <xf numFmtId="38" fontId="2" fillId="0" borderId="14" xfId="60" applyNumberFormat="1" applyFont="1" applyBorder="1" applyAlignment="1" applyProtection="1">
      <alignment horizontal="center" vertical="center"/>
      <protection/>
    </xf>
    <xf numFmtId="38" fontId="2" fillId="0" borderId="15" xfId="60" applyNumberFormat="1" applyFont="1" applyBorder="1" applyAlignment="1">
      <alignment horizontal="center" vertical="center" wrapText="1"/>
      <protection/>
    </xf>
    <xf numFmtId="38" fontId="2" fillId="0" borderId="15" xfId="60" applyNumberFormat="1" applyFont="1" applyBorder="1" applyAlignment="1">
      <alignment horizontal="center" vertical="center"/>
      <protection/>
    </xf>
    <xf numFmtId="38" fontId="2" fillId="0" borderId="15" xfId="60" applyNumberFormat="1" applyFont="1" applyBorder="1" applyAlignment="1">
      <alignment horizontal="center"/>
      <protection/>
    </xf>
    <xf numFmtId="38" fontId="2" fillId="0" borderId="16" xfId="60" applyNumberFormat="1" applyFont="1" applyBorder="1">
      <alignment/>
      <protection/>
    </xf>
    <xf numFmtId="38" fontId="2" fillId="0" borderId="17" xfId="60" applyNumberFormat="1" applyFont="1" applyBorder="1" applyAlignment="1">
      <alignment horizontal="center" vertical="center" wrapText="1"/>
      <protection/>
    </xf>
    <xf numFmtId="38" fontId="2" fillId="0" borderId="14" xfId="60" applyNumberFormat="1" applyFont="1" applyBorder="1">
      <alignment/>
      <protection/>
    </xf>
    <xf numFmtId="38" fontId="2" fillId="0" borderId="16" xfId="60" applyNumberFormat="1" applyFont="1" applyBorder="1" applyAlignment="1">
      <alignment horizontal="center"/>
      <protection/>
    </xf>
    <xf numFmtId="38" fontId="2" fillId="0" borderId="14" xfId="60" applyNumberFormat="1" applyFont="1" applyBorder="1" applyAlignment="1" applyProtection="1">
      <alignment horizontal="left"/>
      <protection/>
    </xf>
    <xf numFmtId="38" fontId="2" fillId="0" borderId="15" xfId="60" applyNumberFormat="1" applyFont="1" applyBorder="1" applyAlignment="1" applyProtection="1">
      <alignment horizontal="center" vertical="center"/>
      <protection/>
    </xf>
    <xf numFmtId="38" fontId="2" fillId="0" borderId="15" xfId="60" applyNumberFormat="1" applyFont="1" applyBorder="1" applyAlignment="1" applyProtection="1">
      <alignment horizontal="center"/>
      <protection/>
    </xf>
    <xf numFmtId="38" fontId="2" fillId="0" borderId="17" xfId="60" applyNumberFormat="1" applyFont="1" applyBorder="1" applyAlignment="1" applyProtection="1">
      <alignment horizontal="center" vertical="center"/>
      <protection/>
    </xf>
    <xf numFmtId="38" fontId="2" fillId="0" borderId="18" xfId="60" applyNumberFormat="1" applyFont="1" applyBorder="1" applyAlignment="1">
      <alignment horizontal="center" vertical="center"/>
      <protection/>
    </xf>
    <xf numFmtId="38" fontId="2" fillId="0" borderId="18" xfId="60" applyNumberFormat="1" applyFont="1" applyBorder="1" applyAlignment="1">
      <alignment horizontal="center"/>
      <protection/>
    </xf>
    <xf numFmtId="38" fontId="2" fillId="0" borderId="19" xfId="60" applyNumberFormat="1" applyFont="1" applyBorder="1">
      <alignment/>
      <protection/>
    </xf>
    <xf numFmtId="38" fontId="2" fillId="0" borderId="20" xfId="60" applyNumberFormat="1" applyFont="1" applyBorder="1" applyAlignment="1">
      <alignment horizontal="center" vertical="center"/>
      <protection/>
    </xf>
    <xf numFmtId="38" fontId="2" fillId="0" borderId="21" xfId="60" applyNumberFormat="1" applyFont="1" applyBorder="1" applyAlignment="1" applyProtection="1">
      <alignment horizontal="center"/>
      <protection/>
    </xf>
    <xf numFmtId="176" fontId="2" fillId="0" borderId="22" xfId="0" applyNumberFormat="1" applyFont="1" applyBorder="1" applyAlignment="1" applyProtection="1">
      <alignment horizontal="right" vertical="center"/>
      <protection/>
    </xf>
    <xf numFmtId="176" fontId="2" fillId="0" borderId="15" xfId="60" applyNumberFormat="1" applyFont="1" applyBorder="1" applyAlignment="1" applyProtection="1">
      <alignment horizontal="right"/>
      <protection/>
    </xf>
    <xf numFmtId="176" fontId="2" fillId="0" borderId="22" xfId="60" applyNumberFormat="1" applyFont="1" applyBorder="1" applyAlignment="1">
      <alignment horizontal="right"/>
      <protection/>
    </xf>
    <xf numFmtId="176" fontId="2" fillId="0" borderId="23" xfId="0" applyNumberFormat="1" applyFont="1" applyBorder="1" applyAlignment="1" applyProtection="1">
      <alignment horizontal="right" vertical="center"/>
      <protection/>
    </xf>
    <xf numFmtId="176" fontId="2" fillId="0" borderId="24" xfId="60" applyNumberFormat="1" applyFont="1" applyBorder="1" applyAlignment="1" applyProtection="1">
      <alignment horizontal="right"/>
      <protection/>
    </xf>
    <xf numFmtId="176" fontId="2" fillId="0" borderId="23" xfId="60" applyNumberFormat="1" applyFont="1" applyBorder="1" applyAlignment="1" applyProtection="1">
      <alignment horizontal="right"/>
      <protection/>
    </xf>
    <xf numFmtId="38" fontId="2" fillId="0" borderId="25" xfId="60" applyNumberFormat="1" applyFont="1" applyBorder="1" applyAlignment="1" applyProtection="1">
      <alignment horizontal="center"/>
      <protection/>
    </xf>
    <xf numFmtId="176" fontId="2" fillId="0" borderId="15" xfId="60" applyNumberFormat="1" applyFont="1" applyBorder="1" applyAlignment="1" applyProtection="1">
      <alignment horizontal="right"/>
      <protection locked="0"/>
    </xf>
    <xf numFmtId="176" fontId="2" fillId="0" borderId="16" xfId="60" applyNumberFormat="1" applyFont="1" applyBorder="1" applyAlignment="1">
      <alignment horizontal="right"/>
      <protection/>
    </xf>
    <xf numFmtId="176" fontId="2" fillId="0" borderId="17" xfId="60" applyNumberFormat="1" applyFont="1" applyBorder="1" applyAlignment="1" applyProtection="1">
      <alignment horizontal="right"/>
      <protection locked="0"/>
    </xf>
    <xf numFmtId="38" fontId="2" fillId="0" borderId="14" xfId="60" applyNumberFormat="1" applyFont="1" applyBorder="1" applyAlignment="1" applyProtection="1">
      <alignment horizontal="center"/>
      <protection/>
    </xf>
    <xf numFmtId="38" fontId="2" fillId="0" borderId="26" xfId="60" applyNumberFormat="1" applyFont="1" applyBorder="1" applyAlignment="1" applyProtection="1">
      <alignment horizontal="center"/>
      <protection/>
    </xf>
    <xf numFmtId="176" fontId="2" fillId="0" borderId="18" xfId="60" applyNumberFormat="1" applyFont="1" applyBorder="1" applyAlignment="1" applyProtection="1">
      <alignment horizontal="right"/>
      <protection locked="0"/>
    </xf>
    <xf numFmtId="176" fontId="2" fillId="0" borderId="19" xfId="60" applyNumberFormat="1" applyFont="1" applyBorder="1" applyAlignment="1">
      <alignment horizontal="right"/>
      <protection/>
    </xf>
    <xf numFmtId="176" fontId="2" fillId="0" borderId="20" xfId="60" applyNumberFormat="1" applyFont="1" applyBorder="1" applyAlignment="1" applyProtection="1">
      <alignment horizontal="right"/>
      <protection locked="0"/>
    </xf>
    <xf numFmtId="38" fontId="2" fillId="0" borderId="14" xfId="60" applyNumberFormat="1" applyFont="1" applyFill="1" applyBorder="1" applyAlignment="1" applyProtection="1">
      <alignment horizontal="center"/>
      <protection/>
    </xf>
    <xf numFmtId="38" fontId="2" fillId="0" borderId="25" xfId="60" applyNumberFormat="1" applyFont="1" applyFill="1" applyBorder="1" applyAlignment="1" applyProtection="1">
      <alignment horizontal="center"/>
      <protection/>
    </xf>
    <xf numFmtId="38" fontId="2" fillId="0" borderId="26" xfId="60" applyNumberFormat="1" applyFont="1" applyFill="1" applyBorder="1" applyAlignment="1" applyProtection="1">
      <alignment horizontal="center"/>
      <protection/>
    </xf>
    <xf numFmtId="38" fontId="2" fillId="0" borderId="27" xfId="60" applyNumberFormat="1" applyFont="1" applyBorder="1" applyAlignment="1" applyProtection="1">
      <alignment horizontal="center"/>
      <protection/>
    </xf>
    <xf numFmtId="176" fontId="2" fillId="0" borderId="28" xfId="60" applyNumberFormat="1" applyFont="1" applyBorder="1" applyAlignment="1" applyProtection="1">
      <alignment horizontal="right"/>
      <protection locked="0"/>
    </xf>
    <xf numFmtId="176" fontId="2" fillId="0" borderId="29" xfId="60" applyNumberFormat="1" applyFont="1" applyBorder="1" applyAlignment="1">
      <alignment horizontal="right"/>
      <protection/>
    </xf>
    <xf numFmtId="176" fontId="2" fillId="0" borderId="30" xfId="60" applyNumberFormat="1" applyFont="1" applyBorder="1" applyAlignment="1" applyProtection="1">
      <alignment horizontal="right"/>
      <protection locked="0"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38" fontId="2" fillId="0" borderId="0" xfId="60" applyNumberFormat="1" applyFont="1" applyBorder="1" applyAlignment="1">
      <alignment horizontal="left"/>
      <protection/>
    </xf>
    <xf numFmtId="38" fontId="2" fillId="0" borderId="0" xfId="60" applyNumberFormat="1" applyFont="1" applyBorder="1">
      <alignment/>
      <protection/>
    </xf>
    <xf numFmtId="0" fontId="2" fillId="0" borderId="0" xfId="60" applyFont="1" applyBorder="1" applyAlignment="1">
      <alignment horizontal="left"/>
      <protection/>
    </xf>
    <xf numFmtId="38" fontId="2" fillId="0" borderId="31" xfId="60" applyNumberFormat="1" applyFont="1" applyBorder="1">
      <alignment/>
      <protection/>
    </xf>
    <xf numFmtId="38" fontId="2" fillId="0" borderId="32" xfId="60" applyNumberFormat="1" applyFont="1" applyBorder="1">
      <alignment/>
      <protection/>
    </xf>
    <xf numFmtId="38" fontId="2" fillId="0" borderId="0" xfId="60" applyNumberFormat="1" applyFont="1" applyBorder="1" applyAlignment="1">
      <alignment horizontal="center"/>
      <protection/>
    </xf>
    <xf numFmtId="0" fontId="3" fillId="0" borderId="0" xfId="60" applyFont="1">
      <alignment/>
      <protection/>
    </xf>
    <xf numFmtId="38" fontId="4" fillId="0" borderId="0" xfId="60" applyNumberFormat="1" applyFont="1">
      <alignment/>
      <protection/>
    </xf>
    <xf numFmtId="0" fontId="5" fillId="0" borderId="0" xfId="60" applyFont="1" applyAlignment="1">
      <alignment horizontal="right"/>
      <protection/>
    </xf>
    <xf numFmtId="176" fontId="2" fillId="0" borderId="22" xfId="60" applyNumberFormat="1" applyFont="1" applyBorder="1" applyAlignment="1" applyProtection="1">
      <alignment horizontal="right"/>
      <protection/>
    </xf>
    <xf numFmtId="176" fontId="2" fillId="0" borderId="16" xfId="60" applyNumberFormat="1" applyFont="1" applyBorder="1" applyAlignment="1" applyProtection="1">
      <alignment horizontal="right"/>
      <protection locked="0"/>
    </xf>
    <xf numFmtId="176" fontId="2" fillId="0" borderId="19" xfId="60" applyNumberFormat="1" applyFont="1" applyBorder="1" applyAlignment="1" applyProtection="1">
      <alignment horizontal="right"/>
      <protection locked="0"/>
    </xf>
    <xf numFmtId="176" fontId="2" fillId="0" borderId="29" xfId="60" applyNumberFormat="1" applyFont="1" applyBorder="1" applyAlignment="1" applyProtection="1">
      <alignment horizontal="right"/>
      <protection locked="0"/>
    </xf>
    <xf numFmtId="0" fontId="2" fillId="0" borderId="0" xfId="60" applyFont="1" applyFill="1">
      <alignment/>
      <protection/>
    </xf>
    <xf numFmtId="0" fontId="2" fillId="0" borderId="0" xfId="60" applyFill="1">
      <alignment/>
      <protection/>
    </xf>
    <xf numFmtId="0" fontId="2" fillId="0" borderId="0" xfId="60" applyFont="1" applyFill="1" applyAlignment="1">
      <alignment horizontal="left"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38" fontId="2" fillId="0" borderId="31" xfId="60" applyNumberFormat="1" applyFont="1" applyBorder="1" applyAlignment="1">
      <alignment horizontal="right"/>
      <protection/>
    </xf>
    <xf numFmtId="38" fontId="2" fillId="0" borderId="33" xfId="60" applyNumberFormat="1" applyFont="1" applyBorder="1" applyAlignment="1">
      <alignment horizontal="right"/>
      <protection/>
    </xf>
    <xf numFmtId="38" fontId="2" fillId="0" borderId="0" xfId="60" applyNumberFormat="1" applyFont="1" applyBorder="1" applyAlignment="1">
      <alignment horizontal="right"/>
      <protection/>
    </xf>
    <xf numFmtId="38" fontId="2" fillId="0" borderId="34" xfId="60" applyNumberFormat="1" applyFont="1" applyBorder="1" applyAlignment="1">
      <alignment horizontal="right"/>
      <protection/>
    </xf>
    <xf numFmtId="38" fontId="2" fillId="0" borderId="32" xfId="60" applyNumberFormat="1" applyFont="1" applyBorder="1" applyAlignment="1">
      <alignment horizontal="right"/>
      <protection/>
    </xf>
    <xf numFmtId="38" fontId="2" fillId="0" borderId="35" xfId="60" applyNumberFormat="1" applyFont="1" applyBorder="1" applyAlignment="1">
      <alignment horizontal="right"/>
      <protection/>
    </xf>
    <xf numFmtId="38" fontId="2" fillId="0" borderId="0" xfId="60" applyNumberFormat="1" applyBorder="1">
      <alignment/>
      <protection/>
    </xf>
    <xf numFmtId="38" fontId="2" fillId="0" borderId="0" xfId="60" applyNumberFormat="1" applyBorder="1" applyAlignment="1">
      <alignment horizontal="center"/>
      <protection/>
    </xf>
    <xf numFmtId="38" fontId="2" fillId="0" borderId="0" xfId="60" applyNumberFormat="1" applyFont="1" applyBorder="1" applyAlignment="1">
      <alignment horizontal="left" vertical="center"/>
      <protection/>
    </xf>
    <xf numFmtId="0" fontId="2" fillId="0" borderId="0" xfId="60" applyFont="1" applyAlignment="1">
      <alignment horizontal="center"/>
      <protection/>
    </xf>
    <xf numFmtId="38" fontId="2" fillId="0" borderId="0" xfId="60" applyNumberFormat="1" applyBorder="1" applyAlignment="1">
      <alignment horizontal="left" vertical="center"/>
      <protection/>
    </xf>
    <xf numFmtId="38" fontId="2" fillId="0" borderId="34" xfId="60" applyNumberFormat="1" applyFont="1" applyBorder="1">
      <alignment/>
      <protection/>
    </xf>
    <xf numFmtId="38" fontId="2" fillId="0" borderId="0" xfId="60" applyNumberFormat="1" applyFont="1" applyBorder="1" applyAlignment="1">
      <alignment/>
      <protection/>
    </xf>
    <xf numFmtId="38" fontId="2" fillId="0" borderId="29" xfId="60" applyNumberFormat="1" applyFont="1" applyBorder="1">
      <alignment/>
      <protection/>
    </xf>
    <xf numFmtId="38" fontId="2" fillId="0" borderId="36" xfId="60" applyNumberFormat="1" applyFont="1" applyBorder="1" applyAlignment="1">
      <alignment/>
      <protection/>
    </xf>
    <xf numFmtId="38" fontId="2" fillId="0" borderId="36" xfId="60" applyNumberFormat="1" applyFont="1" applyBorder="1" applyAlignment="1">
      <alignment horizontal="center"/>
      <protection/>
    </xf>
    <xf numFmtId="38" fontId="2" fillId="0" borderId="37" xfId="60" applyNumberFormat="1" applyFont="1" applyBorder="1" applyAlignment="1">
      <alignment horizontal="right"/>
      <protection/>
    </xf>
    <xf numFmtId="38" fontId="2" fillId="0" borderId="12" xfId="60" applyNumberFormat="1" applyFont="1" applyBorder="1" applyAlignment="1">
      <alignment horizontal="left"/>
      <protection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38" fontId="2" fillId="0" borderId="16" xfId="60" applyNumberFormat="1" applyFont="1" applyBorder="1" applyAlignment="1">
      <alignment horizontal="left"/>
      <protection/>
    </xf>
    <xf numFmtId="38" fontId="2" fillId="0" borderId="19" xfId="60" applyNumberFormat="1" applyFont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1066800</xdr:colOff>
      <xdr:row>199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0" y="315753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10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9525" y="9715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2&#32113;&#35336;&#22577;&#21578;\H22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252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72" customWidth="1"/>
    <col min="2" max="2" width="9.625" style="75" customWidth="1"/>
    <col min="3" max="10" width="9.50390625" style="75" customWidth="1"/>
    <col min="11" max="11" width="9.50390625" style="76" customWidth="1"/>
    <col min="12" max="12" width="9.50390625" style="75" customWidth="1"/>
    <col min="13" max="13" width="9.50390625" style="74" customWidth="1"/>
    <col min="14" max="14" width="9.50390625" style="73" customWidth="1"/>
    <col min="15" max="18" width="9.50390625" style="72" customWidth="1"/>
    <col min="19" max="16384" width="9.625" style="72" customWidth="1"/>
  </cols>
  <sheetData>
    <row r="1" spans="2:209" s="1" customFormat="1" ht="12.75" customHeight="1"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</row>
    <row r="2" spans="2:209" s="1" customFormat="1" ht="12.75" customHeight="1"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</row>
    <row r="3" spans="2:209" s="1" customFormat="1" ht="12.75" customHeight="1"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</row>
    <row r="4" spans="1:209" s="1" customFormat="1" ht="12.75" customHeight="1">
      <c r="A4" s="5" t="s">
        <v>57</v>
      </c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</row>
    <row r="5" spans="1:209" s="1" customFormat="1" ht="12.75" customHeight="1">
      <c r="A5" s="6"/>
      <c r="B5" s="7" t="s">
        <v>82</v>
      </c>
      <c r="C5" s="8"/>
      <c r="D5" s="8"/>
      <c r="E5" s="8"/>
      <c r="F5" s="8"/>
      <c r="G5" s="8"/>
      <c r="H5" s="8"/>
      <c r="I5" s="8"/>
      <c r="J5" s="8"/>
      <c r="K5" s="9"/>
      <c r="L5" s="8"/>
      <c r="M5" s="1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</row>
    <row r="6" spans="1:205" s="1" customFormat="1" ht="12.75" customHeight="1">
      <c r="A6" s="11"/>
      <c r="B6" s="11"/>
      <c r="C6" s="11"/>
      <c r="D6" s="11"/>
      <c r="E6" s="11"/>
      <c r="F6" s="2"/>
      <c r="G6" s="11"/>
      <c r="I6" s="2"/>
      <c r="J6"/>
      <c r="L6"/>
      <c r="M6" s="12" t="s">
        <v>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</row>
    <row r="7" spans="1:193" s="1" customFormat="1" ht="12.75" customHeight="1">
      <c r="A7" s="13"/>
      <c r="B7" s="14"/>
      <c r="C7" s="14"/>
      <c r="D7" s="15"/>
      <c r="E7" s="14"/>
      <c r="F7" s="16"/>
      <c r="G7" s="14"/>
      <c r="H7" s="15"/>
      <c r="I7" s="14"/>
      <c r="J7" s="14"/>
      <c r="K7" s="16"/>
      <c r="L7" s="16"/>
      <c r="M7" s="17"/>
      <c r="N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</row>
    <row r="8" spans="1:193" s="1" customFormat="1" ht="12.75" customHeight="1">
      <c r="A8" s="18" t="s">
        <v>1</v>
      </c>
      <c r="B8" s="19"/>
      <c r="C8" s="20"/>
      <c r="D8" s="21"/>
      <c r="E8" s="19"/>
      <c r="F8" s="22"/>
      <c r="G8" s="20"/>
      <c r="H8" s="21"/>
      <c r="I8" s="19"/>
      <c r="J8" s="20"/>
      <c r="K8" s="22"/>
      <c r="L8" s="22"/>
      <c r="M8" s="23"/>
      <c r="N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</row>
    <row r="9" spans="1:193" s="1" customFormat="1" ht="12.75" customHeight="1">
      <c r="A9" s="24"/>
      <c r="B9" s="19" t="s">
        <v>84</v>
      </c>
      <c r="C9" s="20" t="s">
        <v>59</v>
      </c>
      <c r="D9" s="21" t="s">
        <v>60</v>
      </c>
      <c r="E9" s="19" t="s">
        <v>61</v>
      </c>
      <c r="F9" s="25" t="s">
        <v>62</v>
      </c>
      <c r="G9" s="20" t="s">
        <v>63</v>
      </c>
      <c r="H9" s="21" t="s">
        <v>64</v>
      </c>
      <c r="I9" s="19" t="s">
        <v>65</v>
      </c>
      <c r="J9" s="20" t="s">
        <v>66</v>
      </c>
      <c r="K9" s="25" t="s">
        <v>67</v>
      </c>
      <c r="L9" s="25" t="s">
        <v>68</v>
      </c>
      <c r="M9" s="23" t="s">
        <v>69</v>
      </c>
      <c r="N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</row>
    <row r="10" spans="1:193" s="1" customFormat="1" ht="12.75" customHeight="1">
      <c r="A10" s="26" t="s">
        <v>2</v>
      </c>
      <c r="B10" s="27"/>
      <c r="C10" s="27"/>
      <c r="D10" s="28"/>
      <c r="E10" s="27"/>
      <c r="F10" s="22"/>
      <c r="G10" s="27"/>
      <c r="H10" s="28"/>
      <c r="I10" s="27"/>
      <c r="J10" s="27"/>
      <c r="K10" s="22"/>
      <c r="L10" s="22"/>
      <c r="M10" s="29"/>
      <c r="N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</row>
    <row r="11" spans="1:193" s="1" customFormat="1" ht="12.75" customHeight="1">
      <c r="A11" s="26" t="s">
        <v>3</v>
      </c>
      <c r="B11" s="30"/>
      <c r="C11" s="30"/>
      <c r="D11" s="31"/>
      <c r="E11" s="30"/>
      <c r="F11" s="32"/>
      <c r="G11" s="30"/>
      <c r="H11" s="31"/>
      <c r="I11" s="30"/>
      <c r="J11" s="30"/>
      <c r="K11" s="32"/>
      <c r="L11" s="32"/>
      <c r="M11" s="33"/>
      <c r="N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</row>
    <row r="12" spans="1:193" s="1" customFormat="1" ht="12.75" customHeight="1">
      <c r="A12" s="34" t="s">
        <v>4</v>
      </c>
      <c r="B12" s="35">
        <v>14</v>
      </c>
      <c r="C12" s="36">
        <v>0</v>
      </c>
      <c r="D12" s="36">
        <v>0</v>
      </c>
      <c r="E12" s="35">
        <v>0</v>
      </c>
      <c r="F12" s="37">
        <v>2</v>
      </c>
      <c r="G12" s="36">
        <v>0</v>
      </c>
      <c r="H12" s="36">
        <v>0</v>
      </c>
      <c r="I12" s="35">
        <v>0</v>
      </c>
      <c r="J12" s="36">
        <v>0</v>
      </c>
      <c r="K12" s="37">
        <v>0</v>
      </c>
      <c r="L12" s="37">
        <v>2</v>
      </c>
      <c r="M12" s="38">
        <v>5</v>
      </c>
      <c r="N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</row>
    <row r="13" spans="1:193" s="1" customFormat="1" ht="12.75" customHeight="1">
      <c r="A13" s="34" t="s">
        <v>56</v>
      </c>
      <c r="B13" s="35">
        <v>74</v>
      </c>
      <c r="C13" s="39">
        <v>0</v>
      </c>
      <c r="D13" s="39">
        <v>7</v>
      </c>
      <c r="E13" s="35">
        <v>1</v>
      </c>
      <c r="F13" s="37">
        <v>0</v>
      </c>
      <c r="G13" s="39">
        <v>12</v>
      </c>
      <c r="H13" s="39">
        <v>3</v>
      </c>
      <c r="I13" s="35">
        <v>4</v>
      </c>
      <c r="J13" s="39">
        <v>0</v>
      </c>
      <c r="K13" s="37">
        <v>0</v>
      </c>
      <c r="L13" s="37">
        <v>2</v>
      </c>
      <c r="M13" s="38">
        <v>7</v>
      </c>
      <c r="N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</row>
    <row r="14" spans="1:193" s="1" customFormat="1" ht="12.75" customHeight="1">
      <c r="A14" s="34" t="s">
        <v>58</v>
      </c>
      <c r="B14" s="39">
        <f aca="true" t="shared" si="0" ref="B14:M14">SUM(B15:B61)</f>
        <v>51</v>
      </c>
      <c r="C14" s="39">
        <f t="shared" si="0"/>
        <v>4</v>
      </c>
      <c r="D14" s="39">
        <f t="shared" si="0"/>
        <v>9</v>
      </c>
      <c r="E14" s="39">
        <f t="shared" si="0"/>
        <v>2</v>
      </c>
      <c r="F14" s="37">
        <f t="shared" si="0"/>
        <v>4</v>
      </c>
      <c r="G14" s="39">
        <f t="shared" si="0"/>
        <v>2</v>
      </c>
      <c r="H14" s="39">
        <f t="shared" si="0"/>
        <v>2</v>
      </c>
      <c r="I14" s="39">
        <f t="shared" si="0"/>
        <v>4</v>
      </c>
      <c r="J14" s="39">
        <f t="shared" si="0"/>
        <v>4</v>
      </c>
      <c r="K14" s="37">
        <f t="shared" si="0"/>
        <v>4</v>
      </c>
      <c r="L14" s="37">
        <f t="shared" si="0"/>
        <v>4</v>
      </c>
      <c r="M14" s="40">
        <f t="shared" si="0"/>
        <v>4</v>
      </c>
      <c r="N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</row>
    <row r="15" spans="1:193" s="1" customFormat="1" ht="12.75" customHeight="1">
      <c r="A15" s="41" t="s">
        <v>5</v>
      </c>
      <c r="B15" s="42">
        <v>0</v>
      </c>
      <c r="C15" s="42">
        <v>0</v>
      </c>
      <c r="D15" s="42">
        <v>0</v>
      </c>
      <c r="E15" s="42">
        <v>0</v>
      </c>
      <c r="F15" s="43">
        <v>0</v>
      </c>
      <c r="G15" s="42">
        <v>0</v>
      </c>
      <c r="H15" s="42">
        <v>0</v>
      </c>
      <c r="I15" s="42">
        <v>0</v>
      </c>
      <c r="J15" s="42">
        <v>0</v>
      </c>
      <c r="K15" s="43">
        <v>0</v>
      </c>
      <c r="L15" s="43">
        <v>0</v>
      </c>
      <c r="M15" s="44">
        <v>0</v>
      </c>
      <c r="N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</row>
    <row r="16" spans="1:193" s="1" customFormat="1" ht="12.75" customHeight="1">
      <c r="A16" s="45" t="s">
        <v>6</v>
      </c>
      <c r="B16" s="42">
        <v>0</v>
      </c>
      <c r="C16" s="42">
        <v>0</v>
      </c>
      <c r="D16" s="42">
        <v>0</v>
      </c>
      <c r="E16" s="42">
        <v>0</v>
      </c>
      <c r="F16" s="43">
        <v>0</v>
      </c>
      <c r="G16" s="42">
        <v>0</v>
      </c>
      <c r="H16" s="42">
        <v>0</v>
      </c>
      <c r="I16" s="42">
        <v>0</v>
      </c>
      <c r="J16" s="42">
        <v>0</v>
      </c>
      <c r="K16" s="43">
        <v>0</v>
      </c>
      <c r="L16" s="43">
        <v>0</v>
      </c>
      <c r="M16" s="44">
        <v>0</v>
      </c>
      <c r="N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</row>
    <row r="17" spans="1:193" s="1" customFormat="1" ht="12.75" customHeight="1">
      <c r="A17" s="45" t="s">
        <v>7</v>
      </c>
      <c r="B17" s="42">
        <v>0</v>
      </c>
      <c r="C17" s="42">
        <v>0</v>
      </c>
      <c r="D17" s="42">
        <v>0</v>
      </c>
      <c r="E17" s="42">
        <v>0</v>
      </c>
      <c r="F17" s="43">
        <v>0</v>
      </c>
      <c r="G17" s="42">
        <v>0</v>
      </c>
      <c r="H17" s="42">
        <v>0</v>
      </c>
      <c r="I17" s="42">
        <v>0</v>
      </c>
      <c r="J17" s="42">
        <v>0</v>
      </c>
      <c r="K17" s="43">
        <v>0</v>
      </c>
      <c r="L17" s="43">
        <v>0</v>
      </c>
      <c r="M17" s="44">
        <v>0</v>
      </c>
      <c r="N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</row>
    <row r="18" spans="1:193" s="1" customFormat="1" ht="12.75" customHeight="1">
      <c r="A18" s="45" t="s">
        <v>8</v>
      </c>
      <c r="B18" s="42">
        <v>0</v>
      </c>
      <c r="C18" s="42">
        <v>0</v>
      </c>
      <c r="D18" s="42">
        <v>0</v>
      </c>
      <c r="E18" s="42">
        <v>0</v>
      </c>
      <c r="F18" s="43">
        <v>0</v>
      </c>
      <c r="G18" s="42">
        <v>0</v>
      </c>
      <c r="H18" s="42">
        <v>0</v>
      </c>
      <c r="I18" s="42">
        <v>0</v>
      </c>
      <c r="J18" s="42">
        <v>0</v>
      </c>
      <c r="K18" s="43">
        <v>0</v>
      </c>
      <c r="L18" s="43">
        <v>0</v>
      </c>
      <c r="M18" s="44">
        <v>0</v>
      </c>
      <c r="N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</row>
    <row r="19" spans="1:193" s="1" customFormat="1" ht="12.75" customHeight="1">
      <c r="A19" s="46" t="s">
        <v>9</v>
      </c>
      <c r="B19" s="47">
        <v>0</v>
      </c>
      <c r="C19" s="47">
        <v>0</v>
      </c>
      <c r="D19" s="47">
        <v>0</v>
      </c>
      <c r="E19" s="47">
        <v>0</v>
      </c>
      <c r="F19" s="48">
        <v>0</v>
      </c>
      <c r="G19" s="47">
        <v>0</v>
      </c>
      <c r="H19" s="47">
        <v>0</v>
      </c>
      <c r="I19" s="47">
        <v>0</v>
      </c>
      <c r="J19" s="47">
        <v>0</v>
      </c>
      <c r="K19" s="48">
        <v>0</v>
      </c>
      <c r="L19" s="48">
        <v>0</v>
      </c>
      <c r="M19" s="49">
        <v>0</v>
      </c>
      <c r="N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</row>
    <row r="20" spans="1:193" s="1" customFormat="1" ht="12.75" customHeight="1">
      <c r="A20" s="41" t="s">
        <v>10</v>
      </c>
      <c r="B20" s="42">
        <v>0</v>
      </c>
      <c r="C20" s="42">
        <v>0</v>
      </c>
      <c r="D20" s="42">
        <v>0</v>
      </c>
      <c r="E20" s="42">
        <v>0</v>
      </c>
      <c r="F20" s="43">
        <v>0</v>
      </c>
      <c r="G20" s="42">
        <v>0</v>
      </c>
      <c r="H20" s="42">
        <v>0</v>
      </c>
      <c r="I20" s="42">
        <v>0</v>
      </c>
      <c r="J20" s="42">
        <v>0</v>
      </c>
      <c r="K20" s="43">
        <v>0</v>
      </c>
      <c r="L20" s="43">
        <v>0</v>
      </c>
      <c r="M20" s="44">
        <v>0</v>
      </c>
      <c r="N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</row>
    <row r="21" spans="1:193" s="1" customFormat="1" ht="12.75" customHeight="1">
      <c r="A21" s="45" t="s">
        <v>11</v>
      </c>
      <c r="B21" s="42">
        <v>0</v>
      </c>
      <c r="C21" s="42">
        <v>0</v>
      </c>
      <c r="D21" s="42">
        <v>0</v>
      </c>
      <c r="E21" s="42">
        <v>0</v>
      </c>
      <c r="F21" s="43">
        <v>0</v>
      </c>
      <c r="G21" s="42">
        <v>0</v>
      </c>
      <c r="H21" s="42">
        <v>0</v>
      </c>
      <c r="I21" s="42">
        <v>0</v>
      </c>
      <c r="J21" s="42">
        <v>0</v>
      </c>
      <c r="K21" s="43">
        <v>0</v>
      </c>
      <c r="L21" s="43">
        <v>0</v>
      </c>
      <c r="M21" s="44">
        <v>0</v>
      </c>
      <c r="N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</row>
    <row r="22" spans="1:193" s="1" customFormat="1" ht="12.75" customHeight="1">
      <c r="A22" s="45" t="s">
        <v>12</v>
      </c>
      <c r="B22" s="42">
        <v>0</v>
      </c>
      <c r="C22" s="42">
        <v>0</v>
      </c>
      <c r="D22" s="42">
        <v>0</v>
      </c>
      <c r="E22" s="42">
        <v>0</v>
      </c>
      <c r="F22" s="43">
        <v>0</v>
      </c>
      <c r="G22" s="42">
        <v>0</v>
      </c>
      <c r="H22" s="42">
        <v>0</v>
      </c>
      <c r="I22" s="42">
        <v>0</v>
      </c>
      <c r="J22" s="42">
        <v>0</v>
      </c>
      <c r="K22" s="43">
        <v>0</v>
      </c>
      <c r="L22" s="43">
        <v>0</v>
      </c>
      <c r="M22" s="44">
        <v>0</v>
      </c>
      <c r="N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</row>
    <row r="23" spans="1:193" s="1" customFormat="1" ht="12.75" customHeight="1">
      <c r="A23" s="45" t="s">
        <v>13</v>
      </c>
      <c r="B23" s="42">
        <v>0</v>
      </c>
      <c r="C23" s="42">
        <v>0</v>
      </c>
      <c r="D23" s="42">
        <v>0</v>
      </c>
      <c r="E23" s="42">
        <v>0</v>
      </c>
      <c r="F23" s="43">
        <v>0</v>
      </c>
      <c r="G23" s="42">
        <v>0</v>
      </c>
      <c r="H23" s="42">
        <v>0</v>
      </c>
      <c r="I23" s="42">
        <v>0</v>
      </c>
      <c r="J23" s="42">
        <v>0</v>
      </c>
      <c r="K23" s="43">
        <v>0</v>
      </c>
      <c r="L23" s="43">
        <v>0</v>
      </c>
      <c r="M23" s="44">
        <v>0</v>
      </c>
      <c r="N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</row>
    <row r="24" spans="1:193" s="1" customFormat="1" ht="12.75" customHeight="1">
      <c r="A24" s="46" t="s">
        <v>14</v>
      </c>
      <c r="B24" s="47">
        <v>0</v>
      </c>
      <c r="C24" s="47">
        <v>0</v>
      </c>
      <c r="D24" s="47">
        <v>0</v>
      </c>
      <c r="E24" s="47">
        <v>0</v>
      </c>
      <c r="F24" s="48">
        <v>0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  <c r="L24" s="48">
        <v>0</v>
      </c>
      <c r="M24" s="49">
        <v>0</v>
      </c>
      <c r="N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</row>
    <row r="25" spans="1:193" s="1" customFormat="1" ht="12.75" customHeight="1">
      <c r="A25" s="41" t="s">
        <v>15</v>
      </c>
      <c r="B25" s="42">
        <v>0</v>
      </c>
      <c r="C25" s="42">
        <v>0</v>
      </c>
      <c r="D25" s="42">
        <v>0</v>
      </c>
      <c r="E25" s="42">
        <v>0</v>
      </c>
      <c r="F25" s="43">
        <v>0</v>
      </c>
      <c r="G25" s="42">
        <v>0</v>
      </c>
      <c r="H25" s="42">
        <v>0</v>
      </c>
      <c r="I25" s="42">
        <v>0</v>
      </c>
      <c r="J25" s="42">
        <v>0</v>
      </c>
      <c r="K25" s="43">
        <v>0</v>
      </c>
      <c r="L25" s="43">
        <v>0</v>
      </c>
      <c r="M25" s="44">
        <v>0</v>
      </c>
      <c r="N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</row>
    <row r="26" spans="1:193" s="1" customFormat="1" ht="12.75" customHeight="1">
      <c r="A26" s="50" t="s">
        <v>16</v>
      </c>
      <c r="B26" s="42">
        <v>0</v>
      </c>
      <c r="C26" s="42">
        <v>0</v>
      </c>
      <c r="D26" s="42">
        <v>0</v>
      </c>
      <c r="E26" s="42">
        <v>0</v>
      </c>
      <c r="F26" s="43">
        <v>0</v>
      </c>
      <c r="G26" s="42">
        <v>0</v>
      </c>
      <c r="H26" s="42">
        <v>0</v>
      </c>
      <c r="I26" s="42">
        <v>0</v>
      </c>
      <c r="J26" s="42">
        <v>0</v>
      </c>
      <c r="K26" s="43">
        <v>0</v>
      </c>
      <c r="L26" s="43">
        <v>0</v>
      </c>
      <c r="M26" s="44">
        <v>0</v>
      </c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</row>
    <row r="27" spans="1:193" s="1" customFormat="1" ht="12.75" customHeight="1">
      <c r="A27" s="50" t="s">
        <v>17</v>
      </c>
      <c r="B27" s="42">
        <v>7</v>
      </c>
      <c r="C27" s="42">
        <v>0</v>
      </c>
      <c r="D27" s="42">
        <v>0</v>
      </c>
      <c r="E27" s="42">
        <v>0</v>
      </c>
      <c r="F27" s="43">
        <v>3</v>
      </c>
      <c r="G27" s="42">
        <v>0</v>
      </c>
      <c r="H27" s="42">
        <v>0</v>
      </c>
      <c r="I27" s="42">
        <v>0</v>
      </c>
      <c r="J27" s="42">
        <v>4</v>
      </c>
      <c r="K27" s="43">
        <v>0</v>
      </c>
      <c r="L27" s="43">
        <v>0</v>
      </c>
      <c r="M27" s="44">
        <v>0</v>
      </c>
      <c r="N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</row>
    <row r="28" spans="1:193" s="1" customFormat="1" ht="12.75" customHeight="1">
      <c r="A28" s="45" t="s">
        <v>18</v>
      </c>
      <c r="B28" s="42">
        <v>0</v>
      </c>
      <c r="C28" s="42">
        <v>0</v>
      </c>
      <c r="D28" s="42">
        <v>0</v>
      </c>
      <c r="E28" s="42">
        <v>0</v>
      </c>
      <c r="F28" s="43">
        <v>0</v>
      </c>
      <c r="G28" s="42">
        <v>0</v>
      </c>
      <c r="H28" s="42">
        <v>0</v>
      </c>
      <c r="I28" s="42">
        <v>0</v>
      </c>
      <c r="J28" s="42">
        <v>0</v>
      </c>
      <c r="K28" s="43">
        <v>0</v>
      </c>
      <c r="L28" s="43">
        <v>0</v>
      </c>
      <c r="M28" s="44">
        <v>0</v>
      </c>
      <c r="N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</row>
    <row r="29" spans="1:193" s="1" customFormat="1" ht="12.75" customHeight="1">
      <c r="A29" s="46" t="s">
        <v>19</v>
      </c>
      <c r="B29" s="47">
        <v>0</v>
      </c>
      <c r="C29" s="47">
        <v>0</v>
      </c>
      <c r="D29" s="47">
        <v>0</v>
      </c>
      <c r="E29" s="47">
        <v>0</v>
      </c>
      <c r="F29" s="48">
        <v>0</v>
      </c>
      <c r="G29" s="47">
        <v>0</v>
      </c>
      <c r="H29" s="47">
        <v>0</v>
      </c>
      <c r="I29" s="47">
        <v>0</v>
      </c>
      <c r="J29" s="47">
        <v>0</v>
      </c>
      <c r="K29" s="48">
        <v>0</v>
      </c>
      <c r="L29" s="48">
        <v>0</v>
      </c>
      <c r="M29" s="49">
        <v>0</v>
      </c>
      <c r="N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</row>
    <row r="30" spans="1:193" s="1" customFormat="1" ht="12.75" customHeight="1">
      <c r="A30" s="51" t="s">
        <v>20</v>
      </c>
      <c r="B30" s="42">
        <v>4</v>
      </c>
      <c r="C30" s="42">
        <v>0</v>
      </c>
      <c r="D30" s="42">
        <v>0</v>
      </c>
      <c r="E30" s="42">
        <v>0</v>
      </c>
      <c r="F30" s="43">
        <v>0</v>
      </c>
      <c r="G30" s="42">
        <v>0</v>
      </c>
      <c r="H30" s="42">
        <v>0</v>
      </c>
      <c r="I30" s="42">
        <v>0</v>
      </c>
      <c r="J30" s="42">
        <v>0</v>
      </c>
      <c r="K30" s="43">
        <v>0</v>
      </c>
      <c r="L30" s="43">
        <v>0</v>
      </c>
      <c r="M30" s="44">
        <v>4</v>
      </c>
      <c r="N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</row>
    <row r="31" spans="1:193" s="1" customFormat="1" ht="12.75" customHeight="1">
      <c r="A31" s="45" t="s">
        <v>21</v>
      </c>
      <c r="B31" s="42">
        <v>0</v>
      </c>
      <c r="C31" s="42">
        <v>0</v>
      </c>
      <c r="D31" s="42">
        <v>0</v>
      </c>
      <c r="E31" s="42">
        <v>0</v>
      </c>
      <c r="F31" s="43">
        <v>0</v>
      </c>
      <c r="G31" s="42">
        <v>0</v>
      </c>
      <c r="H31" s="42">
        <v>0</v>
      </c>
      <c r="I31" s="42">
        <v>0</v>
      </c>
      <c r="J31" s="42">
        <v>0</v>
      </c>
      <c r="K31" s="43">
        <v>0</v>
      </c>
      <c r="L31" s="43">
        <v>0</v>
      </c>
      <c r="M31" s="44">
        <v>0</v>
      </c>
      <c r="N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</row>
    <row r="32" spans="1:193" s="1" customFormat="1" ht="12.75" customHeight="1">
      <c r="A32" s="45" t="s">
        <v>22</v>
      </c>
      <c r="B32" s="42">
        <v>0</v>
      </c>
      <c r="C32" s="42">
        <v>0</v>
      </c>
      <c r="D32" s="42">
        <v>0</v>
      </c>
      <c r="E32" s="42">
        <v>0</v>
      </c>
      <c r="F32" s="43">
        <v>0</v>
      </c>
      <c r="G32" s="42">
        <v>0</v>
      </c>
      <c r="H32" s="42">
        <v>0</v>
      </c>
      <c r="I32" s="42">
        <v>0</v>
      </c>
      <c r="J32" s="42">
        <v>0</v>
      </c>
      <c r="K32" s="43">
        <v>0</v>
      </c>
      <c r="L32" s="43">
        <v>0</v>
      </c>
      <c r="M32" s="44">
        <v>0</v>
      </c>
      <c r="N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</row>
    <row r="33" spans="1:193" s="1" customFormat="1" ht="12.75" customHeight="1">
      <c r="A33" s="50" t="s">
        <v>23</v>
      </c>
      <c r="B33" s="42">
        <v>36</v>
      </c>
      <c r="C33" s="42">
        <v>4</v>
      </c>
      <c r="D33" s="42">
        <v>9</v>
      </c>
      <c r="E33" s="42">
        <v>2</v>
      </c>
      <c r="F33" s="43">
        <v>0</v>
      </c>
      <c r="G33" s="42">
        <v>2</v>
      </c>
      <c r="H33" s="42">
        <v>2</v>
      </c>
      <c r="I33" s="42">
        <v>4</v>
      </c>
      <c r="J33" s="42">
        <v>0</v>
      </c>
      <c r="K33" s="43">
        <v>4</v>
      </c>
      <c r="L33" s="43">
        <v>4</v>
      </c>
      <c r="M33" s="44">
        <v>0</v>
      </c>
      <c r="N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</row>
    <row r="34" spans="1:193" s="1" customFormat="1" ht="12.75" customHeight="1">
      <c r="A34" s="52" t="s">
        <v>24</v>
      </c>
      <c r="B34" s="47">
        <v>0</v>
      </c>
      <c r="C34" s="47">
        <v>0</v>
      </c>
      <c r="D34" s="47">
        <v>0</v>
      </c>
      <c r="E34" s="47">
        <v>0</v>
      </c>
      <c r="F34" s="48">
        <v>0</v>
      </c>
      <c r="G34" s="47">
        <v>0</v>
      </c>
      <c r="H34" s="47">
        <v>0</v>
      </c>
      <c r="I34" s="47">
        <v>0</v>
      </c>
      <c r="J34" s="47">
        <v>0</v>
      </c>
      <c r="K34" s="48">
        <v>0</v>
      </c>
      <c r="L34" s="48">
        <v>0</v>
      </c>
      <c r="M34" s="49">
        <v>0</v>
      </c>
      <c r="N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s="1" customFormat="1" ht="12.75" customHeight="1">
      <c r="A35" s="41" t="s">
        <v>25</v>
      </c>
      <c r="B35" s="42">
        <v>0</v>
      </c>
      <c r="C35" s="42">
        <v>0</v>
      </c>
      <c r="D35" s="42">
        <v>0</v>
      </c>
      <c r="E35" s="42">
        <v>0</v>
      </c>
      <c r="F35" s="43">
        <v>0</v>
      </c>
      <c r="G35" s="42">
        <v>0</v>
      </c>
      <c r="H35" s="42">
        <v>0</v>
      </c>
      <c r="I35" s="42">
        <v>0</v>
      </c>
      <c r="J35" s="42">
        <v>0</v>
      </c>
      <c r="K35" s="43">
        <v>0</v>
      </c>
      <c r="L35" s="43">
        <v>0</v>
      </c>
      <c r="M35" s="44">
        <v>0</v>
      </c>
      <c r="N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s="1" customFormat="1" ht="12.75" customHeight="1">
      <c r="A36" s="50" t="s">
        <v>26</v>
      </c>
      <c r="B36" s="42">
        <v>0</v>
      </c>
      <c r="C36" s="42">
        <v>0</v>
      </c>
      <c r="D36" s="42">
        <v>0</v>
      </c>
      <c r="E36" s="42">
        <v>0</v>
      </c>
      <c r="F36" s="43">
        <v>0</v>
      </c>
      <c r="G36" s="42">
        <v>0</v>
      </c>
      <c r="H36" s="42">
        <v>0</v>
      </c>
      <c r="I36" s="42">
        <v>0</v>
      </c>
      <c r="J36" s="42">
        <v>0</v>
      </c>
      <c r="K36" s="43">
        <v>0</v>
      </c>
      <c r="L36" s="43">
        <v>0</v>
      </c>
      <c r="M36" s="44">
        <v>0</v>
      </c>
      <c r="N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s="1" customFormat="1" ht="12.75" customHeight="1">
      <c r="A37" s="50" t="s">
        <v>27</v>
      </c>
      <c r="B37" s="42">
        <v>4</v>
      </c>
      <c r="C37" s="42">
        <v>0</v>
      </c>
      <c r="D37" s="42">
        <v>0</v>
      </c>
      <c r="E37" s="42">
        <v>0</v>
      </c>
      <c r="F37" s="43">
        <v>1</v>
      </c>
      <c r="G37" s="42">
        <v>0</v>
      </c>
      <c r="H37" s="42">
        <v>0</v>
      </c>
      <c r="I37" s="42">
        <v>0</v>
      </c>
      <c r="J37" s="42">
        <v>0</v>
      </c>
      <c r="K37" s="43">
        <v>0</v>
      </c>
      <c r="L37" s="43">
        <v>0</v>
      </c>
      <c r="M37" s="44">
        <v>0</v>
      </c>
      <c r="N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s="1" customFormat="1" ht="12.75" customHeight="1">
      <c r="A38" s="45" t="s">
        <v>28</v>
      </c>
      <c r="B38" s="42">
        <v>0</v>
      </c>
      <c r="C38" s="42">
        <v>0</v>
      </c>
      <c r="D38" s="42">
        <v>0</v>
      </c>
      <c r="E38" s="42">
        <v>0</v>
      </c>
      <c r="F38" s="43">
        <v>0</v>
      </c>
      <c r="G38" s="42">
        <v>0</v>
      </c>
      <c r="H38" s="42">
        <v>0</v>
      </c>
      <c r="I38" s="42">
        <v>0</v>
      </c>
      <c r="J38" s="42">
        <v>0</v>
      </c>
      <c r="K38" s="43">
        <v>0</v>
      </c>
      <c r="L38" s="43">
        <v>0</v>
      </c>
      <c r="M38" s="44">
        <v>0</v>
      </c>
      <c r="N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s="1" customFormat="1" ht="12.75" customHeight="1">
      <c r="A39" s="52" t="s">
        <v>29</v>
      </c>
      <c r="B39" s="47">
        <v>0</v>
      </c>
      <c r="C39" s="47">
        <v>0</v>
      </c>
      <c r="D39" s="47">
        <v>0</v>
      </c>
      <c r="E39" s="47">
        <v>0</v>
      </c>
      <c r="F39" s="48">
        <v>0</v>
      </c>
      <c r="G39" s="47">
        <v>0</v>
      </c>
      <c r="H39" s="47">
        <v>0</v>
      </c>
      <c r="I39" s="47">
        <v>0</v>
      </c>
      <c r="J39" s="47">
        <v>0</v>
      </c>
      <c r="K39" s="48">
        <v>0</v>
      </c>
      <c r="L39" s="48">
        <v>0</v>
      </c>
      <c r="M39" s="49">
        <v>0</v>
      </c>
      <c r="N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93" s="1" customFormat="1" ht="12.75" customHeight="1">
      <c r="A40" s="41" t="s">
        <v>30</v>
      </c>
      <c r="B40" s="42">
        <v>0</v>
      </c>
      <c r="C40" s="42">
        <v>0</v>
      </c>
      <c r="D40" s="42">
        <v>0</v>
      </c>
      <c r="E40" s="42">
        <v>0</v>
      </c>
      <c r="F40" s="43">
        <v>0</v>
      </c>
      <c r="G40" s="42">
        <v>0</v>
      </c>
      <c r="H40" s="42">
        <v>0</v>
      </c>
      <c r="I40" s="42">
        <v>0</v>
      </c>
      <c r="J40" s="42">
        <v>0</v>
      </c>
      <c r="K40" s="43">
        <v>0</v>
      </c>
      <c r="L40" s="43">
        <v>0</v>
      </c>
      <c r="M40" s="44">
        <v>0</v>
      </c>
      <c r="N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</row>
    <row r="41" spans="1:193" s="1" customFormat="1" ht="12.75" customHeight="1">
      <c r="A41" s="50" t="s">
        <v>31</v>
      </c>
      <c r="B41" s="42">
        <v>0</v>
      </c>
      <c r="C41" s="42">
        <v>0</v>
      </c>
      <c r="D41" s="42">
        <v>0</v>
      </c>
      <c r="E41" s="42">
        <v>0</v>
      </c>
      <c r="F41" s="43">
        <v>0</v>
      </c>
      <c r="G41" s="42">
        <v>0</v>
      </c>
      <c r="H41" s="42">
        <v>0</v>
      </c>
      <c r="I41" s="42">
        <v>0</v>
      </c>
      <c r="J41" s="42">
        <v>0</v>
      </c>
      <c r="K41" s="43">
        <v>0</v>
      </c>
      <c r="L41" s="43">
        <v>0</v>
      </c>
      <c r="M41" s="44">
        <v>0</v>
      </c>
      <c r="N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s="1" customFormat="1" ht="12.75" customHeight="1">
      <c r="A42" s="50" t="s">
        <v>32</v>
      </c>
      <c r="B42" s="42">
        <v>0</v>
      </c>
      <c r="C42" s="42">
        <v>0</v>
      </c>
      <c r="D42" s="42">
        <v>0</v>
      </c>
      <c r="E42" s="42">
        <v>0</v>
      </c>
      <c r="F42" s="43">
        <v>0</v>
      </c>
      <c r="G42" s="42">
        <v>0</v>
      </c>
      <c r="H42" s="42">
        <v>0</v>
      </c>
      <c r="I42" s="42">
        <v>0</v>
      </c>
      <c r="J42" s="42">
        <v>0</v>
      </c>
      <c r="K42" s="43">
        <v>0</v>
      </c>
      <c r="L42" s="43">
        <v>0</v>
      </c>
      <c r="M42" s="44">
        <v>0</v>
      </c>
      <c r="N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s="1" customFormat="1" ht="12.75" customHeight="1">
      <c r="A43" s="45" t="s">
        <v>33</v>
      </c>
      <c r="B43" s="42">
        <v>0</v>
      </c>
      <c r="C43" s="42">
        <v>0</v>
      </c>
      <c r="D43" s="42">
        <v>0</v>
      </c>
      <c r="E43" s="42">
        <v>0</v>
      </c>
      <c r="F43" s="43">
        <v>0</v>
      </c>
      <c r="G43" s="42">
        <v>0</v>
      </c>
      <c r="H43" s="42">
        <v>0</v>
      </c>
      <c r="I43" s="42">
        <v>0</v>
      </c>
      <c r="J43" s="42">
        <v>0</v>
      </c>
      <c r="K43" s="43">
        <v>0</v>
      </c>
      <c r="L43" s="43">
        <v>0</v>
      </c>
      <c r="M43" s="44">
        <v>0</v>
      </c>
      <c r="N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s="1" customFormat="1" ht="12.75" customHeight="1">
      <c r="A44" s="46" t="s">
        <v>34</v>
      </c>
      <c r="B44" s="47">
        <v>0</v>
      </c>
      <c r="C44" s="47">
        <v>0</v>
      </c>
      <c r="D44" s="47">
        <v>0</v>
      </c>
      <c r="E44" s="47">
        <v>0</v>
      </c>
      <c r="F44" s="48">
        <v>0</v>
      </c>
      <c r="G44" s="47">
        <v>0</v>
      </c>
      <c r="H44" s="47">
        <v>0</v>
      </c>
      <c r="I44" s="47">
        <v>0</v>
      </c>
      <c r="J44" s="47">
        <v>0</v>
      </c>
      <c r="K44" s="48">
        <v>0</v>
      </c>
      <c r="L44" s="48">
        <v>0</v>
      </c>
      <c r="M44" s="49">
        <v>0</v>
      </c>
      <c r="N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s="1" customFormat="1" ht="12.75" customHeight="1">
      <c r="A45" s="51" t="s">
        <v>35</v>
      </c>
      <c r="B45" s="42">
        <v>0</v>
      </c>
      <c r="C45" s="42">
        <v>0</v>
      </c>
      <c r="D45" s="42">
        <v>0</v>
      </c>
      <c r="E45" s="42">
        <v>0</v>
      </c>
      <c r="F45" s="43">
        <v>0</v>
      </c>
      <c r="G45" s="42">
        <v>0</v>
      </c>
      <c r="H45" s="42">
        <v>0</v>
      </c>
      <c r="I45" s="42">
        <v>0</v>
      </c>
      <c r="J45" s="42">
        <v>0</v>
      </c>
      <c r="K45" s="43">
        <v>0</v>
      </c>
      <c r="L45" s="43">
        <v>0</v>
      </c>
      <c r="M45" s="44">
        <v>0</v>
      </c>
      <c r="N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s="1" customFormat="1" ht="12.75" customHeight="1">
      <c r="A46" s="50" t="s">
        <v>36</v>
      </c>
      <c r="B46" s="42">
        <v>0</v>
      </c>
      <c r="C46" s="42">
        <v>0</v>
      </c>
      <c r="D46" s="42">
        <v>0</v>
      </c>
      <c r="E46" s="42">
        <v>0</v>
      </c>
      <c r="F46" s="43">
        <v>0</v>
      </c>
      <c r="G46" s="42">
        <v>0</v>
      </c>
      <c r="H46" s="42">
        <v>0</v>
      </c>
      <c r="I46" s="42">
        <v>0</v>
      </c>
      <c r="J46" s="42">
        <v>0</v>
      </c>
      <c r="K46" s="43">
        <v>0</v>
      </c>
      <c r="L46" s="43">
        <v>0</v>
      </c>
      <c r="M46" s="44">
        <v>0</v>
      </c>
      <c r="N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s="1" customFormat="1" ht="12.75" customHeight="1">
      <c r="A47" s="45" t="s">
        <v>37</v>
      </c>
      <c r="B47" s="42">
        <v>0</v>
      </c>
      <c r="C47" s="42">
        <v>0</v>
      </c>
      <c r="D47" s="42">
        <v>0</v>
      </c>
      <c r="E47" s="42">
        <v>0</v>
      </c>
      <c r="F47" s="43">
        <v>0</v>
      </c>
      <c r="G47" s="42">
        <v>0</v>
      </c>
      <c r="H47" s="42">
        <v>0</v>
      </c>
      <c r="I47" s="42">
        <v>0</v>
      </c>
      <c r="J47" s="42">
        <v>0</v>
      </c>
      <c r="K47" s="43">
        <v>0</v>
      </c>
      <c r="L47" s="43">
        <v>0</v>
      </c>
      <c r="M47" s="44">
        <v>0</v>
      </c>
      <c r="N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s="1" customFormat="1" ht="12.75" customHeight="1">
      <c r="A48" s="50" t="s">
        <v>38</v>
      </c>
      <c r="B48" s="42">
        <v>0</v>
      </c>
      <c r="C48" s="42">
        <v>0</v>
      </c>
      <c r="D48" s="42">
        <v>0</v>
      </c>
      <c r="E48" s="42">
        <v>0</v>
      </c>
      <c r="F48" s="43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  <c r="L48" s="43">
        <v>0</v>
      </c>
      <c r="M48" s="44">
        <v>0</v>
      </c>
      <c r="N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s="1" customFormat="1" ht="12.75" customHeight="1">
      <c r="A49" s="52" t="s">
        <v>39</v>
      </c>
      <c r="B49" s="47">
        <v>0</v>
      </c>
      <c r="C49" s="47">
        <v>0</v>
      </c>
      <c r="D49" s="47">
        <v>0</v>
      </c>
      <c r="E49" s="47">
        <v>0</v>
      </c>
      <c r="F49" s="48">
        <v>0</v>
      </c>
      <c r="G49" s="47">
        <v>0</v>
      </c>
      <c r="H49" s="47">
        <v>0</v>
      </c>
      <c r="I49" s="47">
        <v>0</v>
      </c>
      <c r="J49" s="47">
        <v>0</v>
      </c>
      <c r="K49" s="48">
        <v>0</v>
      </c>
      <c r="L49" s="48">
        <v>0</v>
      </c>
      <c r="M49" s="49">
        <v>0</v>
      </c>
      <c r="N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s="1" customFormat="1" ht="12.75" customHeight="1">
      <c r="A50" s="41" t="s">
        <v>40</v>
      </c>
      <c r="B50" s="42">
        <v>0</v>
      </c>
      <c r="C50" s="42">
        <v>0</v>
      </c>
      <c r="D50" s="42">
        <v>0</v>
      </c>
      <c r="E50" s="42">
        <v>0</v>
      </c>
      <c r="F50" s="43">
        <v>0</v>
      </c>
      <c r="G50" s="42">
        <v>0</v>
      </c>
      <c r="H50" s="42">
        <v>0</v>
      </c>
      <c r="I50" s="42">
        <v>0</v>
      </c>
      <c r="J50" s="42">
        <v>0</v>
      </c>
      <c r="K50" s="43">
        <v>0</v>
      </c>
      <c r="L50" s="43">
        <v>0</v>
      </c>
      <c r="M50" s="44">
        <v>0</v>
      </c>
      <c r="N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s="1" customFormat="1" ht="12.75" customHeight="1">
      <c r="A51" s="50" t="s">
        <v>41</v>
      </c>
      <c r="B51" s="42">
        <v>0</v>
      </c>
      <c r="C51" s="42">
        <v>0</v>
      </c>
      <c r="D51" s="42">
        <v>0</v>
      </c>
      <c r="E51" s="42">
        <v>0</v>
      </c>
      <c r="F51" s="43">
        <v>0</v>
      </c>
      <c r="G51" s="42">
        <v>0</v>
      </c>
      <c r="H51" s="42">
        <v>0</v>
      </c>
      <c r="I51" s="42">
        <v>0</v>
      </c>
      <c r="J51" s="42">
        <v>0</v>
      </c>
      <c r="K51" s="43">
        <v>0</v>
      </c>
      <c r="L51" s="43">
        <v>0</v>
      </c>
      <c r="M51" s="44">
        <v>0</v>
      </c>
      <c r="N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s="1" customFormat="1" ht="12.75" customHeight="1">
      <c r="A52" s="45" t="s">
        <v>42</v>
      </c>
      <c r="B52" s="42">
        <v>0</v>
      </c>
      <c r="C52" s="42">
        <v>0</v>
      </c>
      <c r="D52" s="42">
        <v>0</v>
      </c>
      <c r="E52" s="42">
        <v>0</v>
      </c>
      <c r="F52" s="43">
        <v>0</v>
      </c>
      <c r="G52" s="42">
        <v>0</v>
      </c>
      <c r="H52" s="42">
        <v>0</v>
      </c>
      <c r="I52" s="42">
        <v>0</v>
      </c>
      <c r="J52" s="42">
        <v>0</v>
      </c>
      <c r="K52" s="43">
        <v>0</v>
      </c>
      <c r="L52" s="43">
        <v>0</v>
      </c>
      <c r="M52" s="44">
        <v>0</v>
      </c>
      <c r="N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s="1" customFormat="1" ht="12.75" customHeight="1">
      <c r="A53" s="50" t="s">
        <v>43</v>
      </c>
      <c r="B53" s="42">
        <v>0</v>
      </c>
      <c r="C53" s="42">
        <v>0</v>
      </c>
      <c r="D53" s="42">
        <v>0</v>
      </c>
      <c r="E53" s="42">
        <v>0</v>
      </c>
      <c r="F53" s="43">
        <v>0</v>
      </c>
      <c r="G53" s="42">
        <v>0</v>
      </c>
      <c r="H53" s="42">
        <v>0</v>
      </c>
      <c r="I53" s="42">
        <v>0</v>
      </c>
      <c r="J53" s="42">
        <v>0</v>
      </c>
      <c r="K53" s="43">
        <v>0</v>
      </c>
      <c r="L53" s="43">
        <v>0</v>
      </c>
      <c r="M53" s="44">
        <v>0</v>
      </c>
      <c r="N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s="1" customFormat="1" ht="12.75" customHeight="1">
      <c r="A54" s="52" t="s">
        <v>44</v>
      </c>
      <c r="B54" s="47">
        <v>0</v>
      </c>
      <c r="C54" s="47">
        <v>0</v>
      </c>
      <c r="D54" s="47">
        <v>0</v>
      </c>
      <c r="E54" s="47">
        <v>0</v>
      </c>
      <c r="F54" s="48">
        <v>0</v>
      </c>
      <c r="G54" s="47">
        <v>0</v>
      </c>
      <c r="H54" s="47">
        <v>0</v>
      </c>
      <c r="I54" s="47">
        <v>0</v>
      </c>
      <c r="J54" s="47">
        <v>0</v>
      </c>
      <c r="K54" s="48">
        <v>0</v>
      </c>
      <c r="L54" s="48">
        <v>0</v>
      </c>
      <c r="M54" s="49">
        <v>0</v>
      </c>
      <c r="N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s="1" customFormat="1" ht="12.75" customHeight="1">
      <c r="A55" s="51" t="s">
        <v>45</v>
      </c>
      <c r="B55" s="42">
        <v>0</v>
      </c>
      <c r="C55" s="42">
        <v>0</v>
      </c>
      <c r="D55" s="42">
        <v>0</v>
      </c>
      <c r="E55" s="42">
        <v>0</v>
      </c>
      <c r="F55" s="43">
        <v>0</v>
      </c>
      <c r="G55" s="42">
        <v>0</v>
      </c>
      <c r="H55" s="42">
        <v>0</v>
      </c>
      <c r="I55" s="42">
        <v>0</v>
      </c>
      <c r="J55" s="42">
        <v>0</v>
      </c>
      <c r="K55" s="43">
        <v>0</v>
      </c>
      <c r="L55" s="43">
        <v>0</v>
      </c>
      <c r="M55" s="44">
        <v>0</v>
      </c>
      <c r="N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s="1" customFormat="1" ht="12.75" customHeight="1">
      <c r="A56" s="50" t="s">
        <v>46</v>
      </c>
      <c r="B56" s="42">
        <v>0</v>
      </c>
      <c r="C56" s="42">
        <v>0</v>
      </c>
      <c r="D56" s="42">
        <v>0</v>
      </c>
      <c r="E56" s="42">
        <v>0</v>
      </c>
      <c r="F56" s="43">
        <v>0</v>
      </c>
      <c r="G56" s="42">
        <v>0</v>
      </c>
      <c r="H56" s="42">
        <v>0</v>
      </c>
      <c r="I56" s="42">
        <v>0</v>
      </c>
      <c r="J56" s="42">
        <v>0</v>
      </c>
      <c r="K56" s="43">
        <v>0</v>
      </c>
      <c r="L56" s="43">
        <v>0</v>
      </c>
      <c r="M56" s="44">
        <v>0</v>
      </c>
      <c r="N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s="1" customFormat="1" ht="12.75" customHeight="1">
      <c r="A57" s="50" t="s">
        <v>47</v>
      </c>
      <c r="B57" s="42">
        <v>0</v>
      </c>
      <c r="C57" s="42">
        <v>0</v>
      </c>
      <c r="D57" s="42">
        <v>0</v>
      </c>
      <c r="E57" s="42">
        <v>0</v>
      </c>
      <c r="F57" s="43">
        <v>0</v>
      </c>
      <c r="G57" s="42">
        <v>0</v>
      </c>
      <c r="H57" s="42">
        <v>0</v>
      </c>
      <c r="I57" s="42">
        <v>0</v>
      </c>
      <c r="J57" s="42">
        <v>0</v>
      </c>
      <c r="K57" s="43">
        <v>0</v>
      </c>
      <c r="L57" s="43">
        <v>0</v>
      </c>
      <c r="M57" s="44">
        <v>0</v>
      </c>
      <c r="N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s="1" customFormat="1" ht="12.75" customHeight="1">
      <c r="A58" s="50" t="s">
        <v>48</v>
      </c>
      <c r="B58" s="42">
        <v>0</v>
      </c>
      <c r="C58" s="42">
        <v>0</v>
      </c>
      <c r="D58" s="42">
        <v>0</v>
      </c>
      <c r="E58" s="42">
        <v>0</v>
      </c>
      <c r="F58" s="43">
        <v>0</v>
      </c>
      <c r="G58" s="42">
        <v>0</v>
      </c>
      <c r="H58" s="42">
        <v>0</v>
      </c>
      <c r="I58" s="42">
        <v>0</v>
      </c>
      <c r="J58" s="42">
        <v>0</v>
      </c>
      <c r="K58" s="43">
        <v>0</v>
      </c>
      <c r="L58" s="43">
        <v>0</v>
      </c>
      <c r="M58" s="44">
        <v>0</v>
      </c>
      <c r="N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s="1" customFormat="1" ht="12.75" customHeight="1">
      <c r="A59" s="52" t="s">
        <v>49</v>
      </c>
      <c r="B59" s="47">
        <v>0</v>
      </c>
      <c r="C59" s="47">
        <v>0</v>
      </c>
      <c r="D59" s="47">
        <v>0</v>
      </c>
      <c r="E59" s="47">
        <v>0</v>
      </c>
      <c r="F59" s="48">
        <v>0</v>
      </c>
      <c r="G59" s="47">
        <v>0</v>
      </c>
      <c r="H59" s="47">
        <v>0</v>
      </c>
      <c r="I59" s="47">
        <v>0</v>
      </c>
      <c r="J59" s="47">
        <v>0</v>
      </c>
      <c r="K59" s="48">
        <v>0</v>
      </c>
      <c r="L59" s="48">
        <v>0</v>
      </c>
      <c r="M59" s="49">
        <v>0</v>
      </c>
      <c r="N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s="1" customFormat="1" ht="12.75" customHeight="1">
      <c r="A60" s="45" t="s">
        <v>50</v>
      </c>
      <c r="B60" s="42">
        <v>0</v>
      </c>
      <c r="C60" s="42">
        <v>0</v>
      </c>
      <c r="D60" s="42">
        <v>0</v>
      </c>
      <c r="E60" s="42">
        <v>0</v>
      </c>
      <c r="F60" s="43">
        <v>0</v>
      </c>
      <c r="G60" s="42">
        <v>0</v>
      </c>
      <c r="H60" s="42">
        <v>0</v>
      </c>
      <c r="I60" s="42">
        <v>0</v>
      </c>
      <c r="J60" s="42">
        <v>0</v>
      </c>
      <c r="K60" s="43">
        <v>0</v>
      </c>
      <c r="L60" s="43">
        <v>0</v>
      </c>
      <c r="M60" s="44">
        <v>0</v>
      </c>
      <c r="N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s="1" customFormat="1" ht="12.75" customHeight="1">
      <c r="A61" s="53" t="s">
        <v>51</v>
      </c>
      <c r="B61" s="54">
        <v>0</v>
      </c>
      <c r="C61" s="54">
        <v>0</v>
      </c>
      <c r="D61" s="54">
        <v>0</v>
      </c>
      <c r="E61" s="54">
        <v>0</v>
      </c>
      <c r="F61" s="55">
        <v>0</v>
      </c>
      <c r="G61" s="54">
        <v>0</v>
      </c>
      <c r="H61" s="54">
        <v>0</v>
      </c>
      <c r="I61" s="54">
        <v>0</v>
      </c>
      <c r="J61" s="54">
        <v>0</v>
      </c>
      <c r="K61" s="55">
        <v>0</v>
      </c>
      <c r="L61" s="55">
        <v>0</v>
      </c>
      <c r="M61" s="56">
        <v>0</v>
      </c>
      <c r="N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209" s="1" customFormat="1" ht="12.75" customHeight="1">
      <c r="A62" s="57"/>
      <c r="B62" s="58"/>
      <c r="C62" s="58"/>
      <c r="D62" s="58"/>
      <c r="E62" s="58"/>
      <c r="F62" s="58"/>
      <c r="G62" s="58"/>
      <c r="H62" s="58"/>
      <c r="I62" s="58"/>
      <c r="J62" s="59"/>
      <c r="K62" s="60"/>
      <c r="L62" s="61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</row>
    <row r="63" spans="2:209" s="1" customFormat="1" ht="12.75" customHeight="1">
      <c r="B63" s="60"/>
      <c r="C63" s="60"/>
      <c r="D63" s="60"/>
      <c r="E63" s="60"/>
      <c r="F63" s="60"/>
      <c r="G63" s="60"/>
      <c r="H63" s="60"/>
      <c r="I63" s="60"/>
      <c r="J63" s="59"/>
      <c r="K63" s="60"/>
      <c r="L63" s="61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</row>
    <row r="64" spans="2:209" s="1" customFormat="1" ht="12.75" customHeight="1">
      <c r="B64" s="2"/>
      <c r="C64" s="2"/>
      <c r="D64" s="2"/>
      <c r="E64" s="2"/>
      <c r="F64" s="2"/>
      <c r="G64" s="2"/>
      <c r="H64" s="2"/>
      <c r="I64" s="2"/>
      <c r="J64" s="2"/>
      <c r="K64" s="3"/>
      <c r="L64" s="2"/>
      <c r="M64" s="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</row>
    <row r="65" spans="2:209" s="1" customFormat="1" ht="12.7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2"/>
      <c r="M65" s="4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</row>
    <row r="66" spans="2:209" s="1" customFormat="1" ht="12.75" customHeight="1">
      <c r="B66" s="2"/>
      <c r="C66" s="2"/>
      <c r="D66" s="2"/>
      <c r="E66" s="2"/>
      <c r="F66" s="2"/>
      <c r="G66" s="2"/>
      <c r="H66" s="2"/>
      <c r="I66" s="2"/>
      <c r="J66" s="2"/>
      <c r="K66" s="3"/>
      <c r="L66" s="2"/>
      <c r="M66" s="4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</row>
    <row r="67" spans="1:209" s="1" customFormat="1" ht="12.75" customHeight="1">
      <c r="A67" s="5" t="s">
        <v>57</v>
      </c>
      <c r="B67" s="2"/>
      <c r="C67" s="2"/>
      <c r="D67" s="2"/>
      <c r="E67" s="2"/>
      <c r="F67" s="2"/>
      <c r="G67" s="2"/>
      <c r="H67" s="2"/>
      <c r="I67" s="2"/>
      <c r="J67" s="2"/>
      <c r="K67" s="3"/>
      <c r="L67" s="2"/>
      <c r="M67" s="4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</row>
    <row r="68" spans="1:209" s="1" customFormat="1" ht="12.75" customHeight="1">
      <c r="A68" s="6"/>
      <c r="B68" s="7" t="s">
        <v>83</v>
      </c>
      <c r="C68" s="8"/>
      <c r="D68" s="8"/>
      <c r="E68" s="8"/>
      <c r="F68" s="8"/>
      <c r="G68" s="8"/>
      <c r="H68" s="8"/>
      <c r="I68" s="8"/>
      <c r="J68" s="8"/>
      <c r="K68" s="9"/>
      <c r="L68" s="8"/>
      <c r="M68" s="10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</row>
    <row r="69" spans="1:205" s="1" customFormat="1" ht="12.75" customHeight="1">
      <c r="A69" s="11"/>
      <c r="B69" s="11"/>
      <c r="D69" s="2"/>
      <c r="E69"/>
      <c r="F69"/>
      <c r="G69" s="12" t="s">
        <v>0</v>
      </c>
      <c r="H69" s="2"/>
      <c r="I69" s="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</row>
    <row r="70" spans="1:193" s="1" customFormat="1" ht="12.75" customHeight="1">
      <c r="A70" s="13"/>
      <c r="B70" s="16"/>
      <c r="C70" s="16"/>
      <c r="D70" s="62"/>
      <c r="E70" s="77"/>
      <c r="F70" s="77"/>
      <c r="G70" s="78"/>
      <c r="H70" s="2"/>
      <c r="I70" s="2"/>
      <c r="M70"/>
      <c r="N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s="1" customFormat="1" ht="12.75" customHeight="1">
      <c r="A71" s="18" t="s">
        <v>1</v>
      </c>
      <c r="B71" s="22"/>
      <c r="C71" s="22"/>
      <c r="D71" s="60"/>
      <c r="E71" s="79"/>
      <c r="F71" s="79"/>
      <c r="G71" s="80"/>
      <c r="H71" s="2"/>
      <c r="I71" s="2"/>
      <c r="M71"/>
      <c r="N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s="1" customFormat="1" ht="12.75" customHeight="1">
      <c r="A72" s="24"/>
      <c r="B72" s="25" t="s">
        <v>70</v>
      </c>
      <c r="C72" s="22"/>
      <c r="D72" s="60"/>
      <c r="E72" s="79" t="s">
        <v>71</v>
      </c>
      <c r="F72" s="79"/>
      <c r="G72" s="80"/>
      <c r="H72" s="2"/>
      <c r="I72" s="2"/>
      <c r="M72"/>
      <c r="N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s="1" customFormat="1" ht="12.75" customHeight="1">
      <c r="A73" s="26" t="s">
        <v>2</v>
      </c>
      <c r="B73" s="22"/>
      <c r="C73" s="22"/>
      <c r="D73" s="60"/>
      <c r="E73" s="79"/>
      <c r="F73" s="79"/>
      <c r="G73" s="80"/>
      <c r="H73" s="2"/>
      <c r="I73" s="2"/>
      <c r="M73"/>
      <c r="N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s="1" customFormat="1" ht="12.75" customHeight="1">
      <c r="A74" s="26" t="s">
        <v>3</v>
      </c>
      <c r="B74" s="32"/>
      <c r="C74" s="32"/>
      <c r="D74" s="63"/>
      <c r="E74" s="81"/>
      <c r="F74" s="81"/>
      <c r="G74" s="82"/>
      <c r="H74" s="2"/>
      <c r="I74" s="2"/>
      <c r="M74"/>
      <c r="N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s="1" customFormat="1" ht="12.75" customHeight="1">
      <c r="A75" s="34" t="s">
        <v>4</v>
      </c>
      <c r="B75" s="37">
        <v>3</v>
      </c>
      <c r="C75" s="22"/>
      <c r="D75" s="83"/>
      <c r="E75" s="84"/>
      <c r="F75" s="64"/>
      <c r="G75" s="80"/>
      <c r="H75" s="2"/>
      <c r="I75" s="2"/>
      <c r="M75"/>
      <c r="N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s="1" customFormat="1" ht="12.75" customHeight="1">
      <c r="A76" s="34" t="s">
        <v>56</v>
      </c>
      <c r="B76" s="37">
        <v>10</v>
      </c>
      <c r="C76" s="22"/>
      <c r="D76" s="85"/>
      <c r="F76" s="64"/>
      <c r="G76" s="80"/>
      <c r="H76" s="2"/>
      <c r="I76" s="2"/>
      <c r="M76"/>
      <c r="N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s="1" customFormat="1" ht="12.75" customHeight="1">
      <c r="A77" s="34" t="s">
        <v>58</v>
      </c>
      <c r="B77" s="37">
        <f>SUM(B78:B124)</f>
        <v>8</v>
      </c>
      <c r="C77" s="22"/>
      <c r="D77" s="85" t="s">
        <v>72</v>
      </c>
      <c r="E77" s="86" t="s">
        <v>73</v>
      </c>
      <c r="F77" s="64">
        <v>1</v>
      </c>
      <c r="G77" s="80"/>
      <c r="H77" s="2"/>
      <c r="I77" s="2"/>
      <c r="M77"/>
      <c r="N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s="1" customFormat="1" ht="12.75" customHeight="1">
      <c r="A78" s="41" t="s">
        <v>5</v>
      </c>
      <c r="B78" s="43">
        <v>0</v>
      </c>
      <c r="C78" s="22"/>
      <c r="D78" s="87" t="s">
        <v>74</v>
      </c>
      <c r="E78" s="86" t="s">
        <v>73</v>
      </c>
      <c r="F78" s="64">
        <v>1</v>
      </c>
      <c r="G78" s="80"/>
      <c r="H78" s="2"/>
      <c r="I78" s="2"/>
      <c r="M78"/>
      <c r="N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s="1" customFormat="1" ht="12.75" customHeight="1">
      <c r="A79" s="45" t="s">
        <v>6</v>
      </c>
      <c r="B79" s="43">
        <v>0</v>
      </c>
      <c r="C79" s="22"/>
      <c r="D79" s="59" t="s">
        <v>75</v>
      </c>
      <c r="E79" s="86" t="s">
        <v>76</v>
      </c>
      <c r="F79" s="64">
        <v>1</v>
      </c>
      <c r="G79" s="80"/>
      <c r="H79" s="2"/>
      <c r="I79" s="2"/>
      <c r="M79"/>
      <c r="N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s="1" customFormat="1" ht="12.75" customHeight="1">
      <c r="A80" s="45" t="s">
        <v>7</v>
      </c>
      <c r="B80" s="43">
        <v>0</v>
      </c>
      <c r="C80" s="22"/>
      <c r="D80" s="1" t="s">
        <v>77</v>
      </c>
      <c r="E80" s="86" t="s">
        <v>73</v>
      </c>
      <c r="F80" s="64">
        <v>1</v>
      </c>
      <c r="G80" s="88"/>
      <c r="H80" s="2"/>
      <c r="I80" s="2"/>
      <c r="M80"/>
      <c r="N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93" s="1" customFormat="1" ht="12.75" customHeight="1">
      <c r="A81" s="45" t="s">
        <v>8</v>
      </c>
      <c r="B81" s="43">
        <v>0</v>
      </c>
      <c r="C81" s="22"/>
      <c r="D81" s="59" t="s">
        <v>78</v>
      </c>
      <c r="E81" s="86" t="s">
        <v>73</v>
      </c>
      <c r="F81" s="64">
        <v>1</v>
      </c>
      <c r="G81" s="88"/>
      <c r="H81" s="2"/>
      <c r="I81" s="2"/>
      <c r="M81"/>
      <c r="N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</row>
    <row r="82" spans="1:193" s="1" customFormat="1" ht="12.75" customHeight="1">
      <c r="A82" s="46" t="s">
        <v>9</v>
      </c>
      <c r="B82" s="48">
        <v>0</v>
      </c>
      <c r="C82" s="22"/>
      <c r="D82" s="59" t="s">
        <v>79</v>
      </c>
      <c r="E82" s="86" t="s">
        <v>73</v>
      </c>
      <c r="F82" s="64">
        <v>1</v>
      </c>
      <c r="G82" s="88"/>
      <c r="H82" s="2"/>
      <c r="I82" s="2"/>
      <c r="M82"/>
      <c r="N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</row>
    <row r="83" spans="1:193" s="1" customFormat="1" ht="12.75" customHeight="1">
      <c r="A83" s="41" t="s">
        <v>10</v>
      </c>
      <c r="B83" s="43">
        <v>0</v>
      </c>
      <c r="C83" s="22"/>
      <c r="D83" s="59" t="s">
        <v>80</v>
      </c>
      <c r="E83" s="86" t="s">
        <v>76</v>
      </c>
      <c r="F83" s="64">
        <v>1</v>
      </c>
      <c r="G83" s="80"/>
      <c r="H83" s="2"/>
      <c r="I83" s="2"/>
      <c r="M83"/>
      <c r="N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</row>
    <row r="84" spans="1:193" s="1" customFormat="1" ht="12.75" customHeight="1">
      <c r="A84" s="45" t="s">
        <v>11</v>
      </c>
      <c r="B84" s="43">
        <v>0</v>
      </c>
      <c r="C84" s="22"/>
      <c r="D84" s="59" t="s">
        <v>81</v>
      </c>
      <c r="E84" s="86" t="s">
        <v>76</v>
      </c>
      <c r="F84" s="64">
        <v>1</v>
      </c>
      <c r="G84" s="80"/>
      <c r="H84" s="2"/>
      <c r="I84" s="2"/>
      <c r="M84"/>
      <c r="N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</row>
    <row r="85" spans="1:193" s="1" customFormat="1" ht="12.75" customHeight="1">
      <c r="A85" s="45" t="s">
        <v>12</v>
      </c>
      <c r="B85" s="43">
        <v>0</v>
      </c>
      <c r="C85" s="22"/>
      <c r="D85" s="59"/>
      <c r="F85" s="64"/>
      <c r="G85" s="80"/>
      <c r="H85" s="2"/>
      <c r="I85" s="2"/>
      <c r="M85"/>
      <c r="N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</row>
    <row r="86" spans="1:193" s="1" customFormat="1" ht="12.75" customHeight="1">
      <c r="A86" s="45" t="s">
        <v>13</v>
      </c>
      <c r="B86" s="43">
        <v>0</v>
      </c>
      <c r="C86" s="22"/>
      <c r="D86" s="87"/>
      <c r="F86" s="64"/>
      <c r="G86" s="80"/>
      <c r="H86" s="2"/>
      <c r="I86" s="2"/>
      <c r="M86"/>
      <c r="N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</row>
    <row r="87" spans="1:193" s="1" customFormat="1" ht="12.75" customHeight="1">
      <c r="A87" s="46" t="s">
        <v>14</v>
      </c>
      <c r="B87" s="48">
        <v>0</v>
      </c>
      <c r="C87" s="22"/>
      <c r="D87" s="87"/>
      <c r="F87" s="64"/>
      <c r="G87" s="80"/>
      <c r="H87" s="2"/>
      <c r="I87" s="2"/>
      <c r="M87"/>
      <c r="N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</row>
    <row r="88" spans="1:193" s="1" customFormat="1" ht="12.75" customHeight="1">
      <c r="A88" s="41" t="s">
        <v>15</v>
      </c>
      <c r="B88" s="43">
        <v>0</v>
      </c>
      <c r="C88" s="22"/>
      <c r="D88" s="59"/>
      <c r="F88" s="64"/>
      <c r="G88" s="80"/>
      <c r="H88" s="2"/>
      <c r="I88" s="2"/>
      <c r="M88"/>
      <c r="N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</row>
    <row r="89" spans="1:193" s="1" customFormat="1" ht="12.75" customHeight="1">
      <c r="A89" s="50" t="s">
        <v>16</v>
      </c>
      <c r="B89" s="43">
        <v>0</v>
      </c>
      <c r="C89" s="22"/>
      <c r="D89" s="59"/>
      <c r="F89" s="64"/>
      <c r="G89" s="80"/>
      <c r="H89" s="2"/>
      <c r="I89" s="2"/>
      <c r="M89"/>
      <c r="N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</row>
    <row r="90" spans="1:193" s="1" customFormat="1" ht="12.75" customHeight="1">
      <c r="A90" s="50" t="s">
        <v>17</v>
      </c>
      <c r="B90" s="43">
        <v>0</v>
      </c>
      <c r="C90" s="22"/>
      <c r="D90" s="59"/>
      <c r="F90" s="64"/>
      <c r="G90" s="80"/>
      <c r="H90" s="2"/>
      <c r="I90" s="2"/>
      <c r="M90"/>
      <c r="N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</row>
    <row r="91" spans="1:193" s="1" customFormat="1" ht="12.75" customHeight="1">
      <c r="A91" s="45" t="s">
        <v>18</v>
      </c>
      <c r="B91" s="43">
        <v>0</v>
      </c>
      <c r="C91" s="22"/>
      <c r="D91" s="59"/>
      <c r="F91" s="64"/>
      <c r="G91" s="80"/>
      <c r="H91" s="2"/>
      <c r="I91" s="2"/>
      <c r="M91"/>
      <c r="N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</row>
    <row r="92" spans="1:193" s="1" customFormat="1" ht="12.75" customHeight="1">
      <c r="A92" s="46" t="s">
        <v>19</v>
      </c>
      <c r="B92" s="48">
        <v>0</v>
      </c>
      <c r="C92" s="22"/>
      <c r="D92" s="59"/>
      <c r="F92" s="64"/>
      <c r="G92" s="80"/>
      <c r="H92" s="2"/>
      <c r="I92" s="2"/>
      <c r="M92"/>
      <c r="N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</row>
    <row r="93" spans="1:193" s="1" customFormat="1" ht="12.75" customHeight="1">
      <c r="A93" s="51" t="s">
        <v>20</v>
      </c>
      <c r="B93" s="43">
        <v>0</v>
      </c>
      <c r="C93" s="22"/>
      <c r="D93" s="89"/>
      <c r="E93" s="89"/>
      <c r="F93" s="64"/>
      <c r="G93" s="80"/>
      <c r="H93" s="2"/>
      <c r="I93" s="2"/>
      <c r="M93"/>
      <c r="N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</row>
    <row r="94" spans="1:193" s="1" customFormat="1" ht="12.75" customHeight="1">
      <c r="A94" s="45" t="s">
        <v>21</v>
      </c>
      <c r="B94" s="43">
        <v>0</v>
      </c>
      <c r="C94" s="22"/>
      <c r="D94" s="89"/>
      <c r="E94" s="89"/>
      <c r="F94" s="64"/>
      <c r="G94" s="80"/>
      <c r="H94" s="2"/>
      <c r="I94" s="2"/>
      <c r="M94"/>
      <c r="N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</row>
    <row r="95" spans="1:193" s="1" customFormat="1" ht="12.75" customHeight="1">
      <c r="A95" s="45" t="s">
        <v>22</v>
      </c>
      <c r="B95" s="43">
        <v>0</v>
      </c>
      <c r="C95" s="22"/>
      <c r="D95" s="89"/>
      <c r="E95" s="89"/>
      <c r="F95" s="64"/>
      <c r="G95" s="80"/>
      <c r="H95" s="2"/>
      <c r="I95" s="2"/>
      <c r="M95"/>
      <c r="N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</row>
    <row r="96" spans="1:193" s="1" customFormat="1" ht="12.75" customHeight="1">
      <c r="A96" s="50" t="s">
        <v>23</v>
      </c>
      <c r="B96" s="43">
        <v>5</v>
      </c>
      <c r="C96" s="22"/>
      <c r="D96" s="89"/>
      <c r="E96" s="89"/>
      <c r="F96" s="64"/>
      <c r="G96" s="80"/>
      <c r="H96" s="2"/>
      <c r="I96" s="2"/>
      <c r="M96"/>
      <c r="N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</row>
    <row r="97" spans="1:193" s="1" customFormat="1" ht="12.75" customHeight="1">
      <c r="A97" s="52" t="s">
        <v>24</v>
      </c>
      <c r="B97" s="48">
        <v>0</v>
      </c>
      <c r="C97" s="22"/>
      <c r="D97" s="89"/>
      <c r="E97" s="89"/>
      <c r="F97" s="64"/>
      <c r="G97" s="80"/>
      <c r="H97" s="2"/>
      <c r="I97" s="2"/>
      <c r="M97"/>
      <c r="N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</row>
    <row r="98" spans="1:193" s="1" customFormat="1" ht="12.75" customHeight="1">
      <c r="A98" s="41" t="s">
        <v>25</v>
      </c>
      <c r="B98" s="43">
        <v>0</v>
      </c>
      <c r="C98" s="22"/>
      <c r="D98" s="89"/>
      <c r="E98" s="89"/>
      <c r="F98" s="64"/>
      <c r="G98" s="80"/>
      <c r="H98" s="2"/>
      <c r="I98" s="2"/>
      <c r="M98"/>
      <c r="N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</row>
    <row r="99" spans="1:193" s="1" customFormat="1" ht="12.75" customHeight="1">
      <c r="A99" s="50" t="s">
        <v>26</v>
      </c>
      <c r="B99" s="43">
        <v>0</v>
      </c>
      <c r="C99" s="22"/>
      <c r="D99" s="89"/>
      <c r="E99" s="89"/>
      <c r="F99" s="64"/>
      <c r="G99" s="80"/>
      <c r="H99" s="2"/>
      <c r="I99" s="2"/>
      <c r="M99"/>
      <c r="N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</row>
    <row r="100" spans="1:193" s="1" customFormat="1" ht="12.75" customHeight="1">
      <c r="A100" s="50" t="s">
        <v>27</v>
      </c>
      <c r="B100" s="43">
        <v>3</v>
      </c>
      <c r="C100" s="22"/>
      <c r="D100" s="89"/>
      <c r="E100" s="89"/>
      <c r="F100" s="64"/>
      <c r="G100" s="80"/>
      <c r="H100" s="2"/>
      <c r="I100" s="2"/>
      <c r="M100"/>
      <c r="N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</row>
    <row r="101" spans="1:193" s="1" customFormat="1" ht="12.75" customHeight="1">
      <c r="A101" s="45" t="s">
        <v>28</v>
      </c>
      <c r="B101" s="43">
        <v>0</v>
      </c>
      <c r="C101" s="22"/>
      <c r="D101" s="89"/>
      <c r="E101" s="89"/>
      <c r="F101" s="64"/>
      <c r="G101" s="80"/>
      <c r="H101" s="2"/>
      <c r="I101" s="2"/>
      <c r="M101"/>
      <c r="N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</row>
    <row r="102" spans="1:193" s="1" customFormat="1" ht="12.75" customHeight="1">
      <c r="A102" s="52" t="s">
        <v>29</v>
      </c>
      <c r="B102" s="48">
        <v>0</v>
      </c>
      <c r="C102" s="22"/>
      <c r="D102" s="89"/>
      <c r="E102" s="89"/>
      <c r="F102" s="64"/>
      <c r="G102" s="80"/>
      <c r="H102" s="2"/>
      <c r="I102" s="2"/>
      <c r="M102"/>
      <c r="N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</row>
    <row r="103" spans="1:193" s="1" customFormat="1" ht="12.75" customHeight="1">
      <c r="A103" s="41" t="s">
        <v>30</v>
      </c>
      <c r="B103" s="43">
        <v>0</v>
      </c>
      <c r="C103" s="22"/>
      <c r="D103" s="89"/>
      <c r="E103" s="89"/>
      <c r="F103" s="64"/>
      <c r="G103" s="80"/>
      <c r="H103" s="2"/>
      <c r="I103" s="2"/>
      <c r="M103"/>
      <c r="N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</row>
    <row r="104" spans="1:193" s="1" customFormat="1" ht="12.75" customHeight="1">
      <c r="A104" s="50" t="s">
        <v>31</v>
      </c>
      <c r="B104" s="43">
        <v>0</v>
      </c>
      <c r="C104" s="22"/>
      <c r="D104" s="89"/>
      <c r="E104" s="89"/>
      <c r="F104" s="64"/>
      <c r="G104" s="80"/>
      <c r="H104" s="2"/>
      <c r="I104" s="2"/>
      <c r="M104"/>
      <c r="N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</row>
    <row r="105" spans="1:193" s="1" customFormat="1" ht="12.75" customHeight="1">
      <c r="A105" s="50" t="s">
        <v>32</v>
      </c>
      <c r="B105" s="43">
        <v>0</v>
      </c>
      <c r="C105" s="22"/>
      <c r="D105" s="89"/>
      <c r="E105" s="89"/>
      <c r="F105" s="64"/>
      <c r="G105" s="80"/>
      <c r="H105" s="2"/>
      <c r="I105" s="2"/>
      <c r="M105"/>
      <c r="N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</row>
    <row r="106" spans="1:193" s="1" customFormat="1" ht="12.75" customHeight="1">
      <c r="A106" s="45" t="s">
        <v>33</v>
      </c>
      <c r="B106" s="43">
        <v>0</v>
      </c>
      <c r="C106" s="22"/>
      <c r="D106" s="89"/>
      <c r="E106" s="89"/>
      <c r="F106" s="64"/>
      <c r="G106" s="80"/>
      <c r="H106" s="2"/>
      <c r="I106" s="2"/>
      <c r="M106"/>
      <c r="N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</row>
    <row r="107" spans="1:193" s="1" customFormat="1" ht="12.75" customHeight="1">
      <c r="A107" s="46" t="s">
        <v>34</v>
      </c>
      <c r="B107" s="48">
        <v>0</v>
      </c>
      <c r="C107" s="22"/>
      <c r="D107" s="89"/>
      <c r="E107" s="89"/>
      <c r="F107" s="64"/>
      <c r="G107" s="80"/>
      <c r="H107" s="2"/>
      <c r="I107" s="2"/>
      <c r="M107"/>
      <c r="N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</row>
    <row r="108" spans="1:193" s="1" customFormat="1" ht="12.75" customHeight="1">
      <c r="A108" s="51" t="s">
        <v>35</v>
      </c>
      <c r="B108" s="43">
        <v>0</v>
      </c>
      <c r="C108" s="22"/>
      <c r="D108" s="89"/>
      <c r="E108" s="89"/>
      <c r="F108" s="64"/>
      <c r="G108" s="80"/>
      <c r="H108" s="2"/>
      <c r="I108" s="2"/>
      <c r="M108"/>
      <c r="N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</row>
    <row r="109" spans="1:193" s="1" customFormat="1" ht="12.75" customHeight="1">
      <c r="A109" s="50" t="s">
        <v>36</v>
      </c>
      <c r="B109" s="43">
        <v>0</v>
      </c>
      <c r="C109" s="22"/>
      <c r="D109" s="89"/>
      <c r="E109" s="89"/>
      <c r="F109" s="64"/>
      <c r="G109" s="80"/>
      <c r="H109" s="2"/>
      <c r="I109" s="2"/>
      <c r="M109"/>
      <c r="N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</row>
    <row r="110" spans="1:193" s="1" customFormat="1" ht="12.75" customHeight="1">
      <c r="A110" s="45" t="s">
        <v>37</v>
      </c>
      <c r="B110" s="43">
        <v>0</v>
      </c>
      <c r="C110" s="22"/>
      <c r="D110" s="89"/>
      <c r="E110" s="89"/>
      <c r="F110" s="64"/>
      <c r="G110" s="80"/>
      <c r="H110" s="2"/>
      <c r="I110" s="2"/>
      <c r="M110"/>
      <c r="N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</row>
    <row r="111" spans="1:193" s="1" customFormat="1" ht="12.75" customHeight="1">
      <c r="A111" s="50" t="s">
        <v>38</v>
      </c>
      <c r="B111" s="43">
        <v>0</v>
      </c>
      <c r="C111" s="22"/>
      <c r="D111" s="89"/>
      <c r="E111" s="89"/>
      <c r="F111" s="64"/>
      <c r="G111" s="80"/>
      <c r="H111" s="2"/>
      <c r="I111" s="2"/>
      <c r="M111"/>
      <c r="N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</row>
    <row r="112" spans="1:193" s="1" customFormat="1" ht="12.75" customHeight="1">
      <c r="A112" s="52" t="s">
        <v>39</v>
      </c>
      <c r="B112" s="48">
        <v>0</v>
      </c>
      <c r="C112" s="22"/>
      <c r="D112" s="89"/>
      <c r="E112" s="89"/>
      <c r="F112" s="64"/>
      <c r="G112" s="80"/>
      <c r="H112" s="2"/>
      <c r="I112" s="2"/>
      <c r="M112"/>
      <c r="N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</row>
    <row r="113" spans="1:193" s="1" customFormat="1" ht="12.75" customHeight="1">
      <c r="A113" s="41" t="s">
        <v>40</v>
      </c>
      <c r="B113" s="43">
        <v>0</v>
      </c>
      <c r="C113" s="22"/>
      <c r="D113" s="89"/>
      <c r="E113" s="89"/>
      <c r="F113" s="64"/>
      <c r="G113" s="80"/>
      <c r="H113" s="2"/>
      <c r="I113" s="2"/>
      <c r="M113"/>
      <c r="N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</row>
    <row r="114" spans="1:193" s="1" customFormat="1" ht="12.75" customHeight="1">
      <c r="A114" s="50" t="s">
        <v>41</v>
      </c>
      <c r="B114" s="43">
        <v>0</v>
      </c>
      <c r="C114" s="22"/>
      <c r="D114" s="89"/>
      <c r="E114" s="89"/>
      <c r="F114" s="64"/>
      <c r="G114" s="80"/>
      <c r="H114" s="2"/>
      <c r="I114" s="2"/>
      <c r="M114"/>
      <c r="N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</row>
    <row r="115" spans="1:193" s="1" customFormat="1" ht="12.75" customHeight="1">
      <c r="A115" s="45" t="s">
        <v>42</v>
      </c>
      <c r="B115" s="43">
        <v>0</v>
      </c>
      <c r="C115" s="22"/>
      <c r="D115" s="89"/>
      <c r="E115" s="89"/>
      <c r="F115" s="64"/>
      <c r="G115" s="80"/>
      <c r="H115" s="2"/>
      <c r="I115" s="2"/>
      <c r="M115"/>
      <c r="N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</row>
    <row r="116" spans="1:193" s="1" customFormat="1" ht="12.75" customHeight="1">
      <c r="A116" s="50" t="s">
        <v>43</v>
      </c>
      <c r="B116" s="43">
        <v>0</v>
      </c>
      <c r="C116" s="22"/>
      <c r="D116" s="89"/>
      <c r="E116" s="89"/>
      <c r="F116" s="64"/>
      <c r="G116" s="80"/>
      <c r="H116" s="2"/>
      <c r="I116" s="2"/>
      <c r="M116"/>
      <c r="N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</row>
    <row r="117" spans="1:193" s="1" customFormat="1" ht="12.75" customHeight="1">
      <c r="A117" s="52" t="s">
        <v>44</v>
      </c>
      <c r="B117" s="48">
        <v>0</v>
      </c>
      <c r="C117" s="22"/>
      <c r="D117" s="89"/>
      <c r="E117" s="89"/>
      <c r="F117" s="64"/>
      <c r="G117" s="80"/>
      <c r="H117" s="2"/>
      <c r="I117" s="2"/>
      <c r="M117"/>
      <c r="N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</row>
    <row r="118" spans="1:193" s="1" customFormat="1" ht="12.75" customHeight="1">
      <c r="A118" s="51" t="s">
        <v>45</v>
      </c>
      <c r="B118" s="43">
        <v>0</v>
      </c>
      <c r="C118" s="22"/>
      <c r="D118" s="89"/>
      <c r="E118" s="89"/>
      <c r="F118" s="64"/>
      <c r="G118" s="80"/>
      <c r="H118" s="2"/>
      <c r="I118" s="2"/>
      <c r="M118"/>
      <c r="N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</row>
    <row r="119" spans="1:193" s="1" customFormat="1" ht="12.75" customHeight="1">
      <c r="A119" s="50" t="s">
        <v>46</v>
      </c>
      <c r="B119" s="43">
        <v>0</v>
      </c>
      <c r="C119" s="22"/>
      <c r="D119" s="89"/>
      <c r="E119" s="89"/>
      <c r="F119" s="64"/>
      <c r="G119" s="80"/>
      <c r="H119" s="2"/>
      <c r="I119" s="2"/>
      <c r="M119"/>
      <c r="N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</row>
    <row r="120" spans="1:193" s="1" customFormat="1" ht="12.75" customHeight="1">
      <c r="A120" s="50" t="s">
        <v>47</v>
      </c>
      <c r="B120" s="43">
        <v>0</v>
      </c>
      <c r="C120" s="22"/>
      <c r="D120" s="89"/>
      <c r="E120" s="89"/>
      <c r="F120" s="64"/>
      <c r="G120" s="80"/>
      <c r="H120" s="2"/>
      <c r="I120" s="2"/>
      <c r="M120"/>
      <c r="N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</row>
    <row r="121" spans="1:193" s="1" customFormat="1" ht="12.75" customHeight="1">
      <c r="A121" s="50" t="s">
        <v>48</v>
      </c>
      <c r="B121" s="43">
        <v>0</v>
      </c>
      <c r="C121" s="22"/>
      <c r="D121" s="89"/>
      <c r="E121" s="89"/>
      <c r="F121" s="64"/>
      <c r="G121" s="80"/>
      <c r="H121" s="2"/>
      <c r="I121" s="2"/>
      <c r="M121"/>
      <c r="N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</row>
    <row r="122" spans="1:193" s="1" customFormat="1" ht="12.75" customHeight="1">
      <c r="A122" s="52" t="s">
        <v>49</v>
      </c>
      <c r="B122" s="48">
        <v>0</v>
      </c>
      <c r="C122" s="22"/>
      <c r="D122" s="89"/>
      <c r="E122" s="89"/>
      <c r="F122" s="64"/>
      <c r="G122" s="80"/>
      <c r="H122" s="2"/>
      <c r="I122" s="2"/>
      <c r="M122"/>
      <c r="N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</row>
    <row r="123" spans="1:193" s="1" customFormat="1" ht="12.75" customHeight="1">
      <c r="A123" s="45" t="s">
        <v>50</v>
      </c>
      <c r="B123" s="43">
        <v>0</v>
      </c>
      <c r="C123" s="22"/>
      <c r="D123" s="89"/>
      <c r="E123" s="89"/>
      <c r="F123" s="64"/>
      <c r="G123" s="80"/>
      <c r="H123" s="2"/>
      <c r="I123" s="2"/>
      <c r="M123"/>
      <c r="N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</row>
    <row r="124" spans="1:193" s="1" customFormat="1" ht="12.75" customHeight="1">
      <c r="A124" s="53" t="s">
        <v>51</v>
      </c>
      <c r="B124" s="55">
        <v>0</v>
      </c>
      <c r="C124" s="90"/>
      <c r="D124" s="91"/>
      <c r="E124" s="91"/>
      <c r="F124" s="92"/>
      <c r="G124" s="93"/>
      <c r="H124" s="2"/>
      <c r="I124" s="2"/>
      <c r="M124"/>
      <c r="N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</row>
    <row r="125" spans="1:209" s="1" customFormat="1" ht="12.7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9"/>
      <c r="L125" s="60"/>
      <c r="M125" s="61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</row>
    <row r="126" spans="2:209" s="1" customFormat="1" ht="12.75" customHeight="1">
      <c r="B126" s="60"/>
      <c r="C126" s="60"/>
      <c r="D126" s="60"/>
      <c r="E126" s="60"/>
      <c r="F126" s="60"/>
      <c r="G126" s="60"/>
      <c r="H126" s="60"/>
      <c r="I126" s="60"/>
      <c r="J126" s="60"/>
      <c r="K126" s="59"/>
      <c r="L126" s="60"/>
      <c r="M126" s="61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</row>
    <row r="127" spans="2:209" s="1" customFormat="1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2"/>
      <c r="M127" s="4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</row>
    <row r="128" spans="2:209" s="1" customFormat="1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2"/>
      <c r="M128" s="4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</row>
    <row r="129" spans="2:209" s="1" customFormat="1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2"/>
      <c r="M129" s="4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</row>
    <row r="130" spans="1:209" s="1" customFormat="1" ht="12.75" customHeight="1">
      <c r="A130" s="65" t="s">
        <v>57</v>
      </c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2"/>
      <c r="M130" s="4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</row>
    <row r="131" spans="2:209" s="1" customFormat="1" ht="12.75" customHeight="1">
      <c r="B131" s="66" t="s">
        <v>52</v>
      </c>
      <c r="C131" s="2"/>
      <c r="D131" s="2"/>
      <c r="E131" s="2"/>
      <c r="F131" s="2"/>
      <c r="G131" s="2"/>
      <c r="H131" s="2"/>
      <c r="I131" s="2"/>
      <c r="J131" s="2"/>
      <c r="K131" s="3"/>
      <c r="L131" s="2"/>
      <c r="M131" s="4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</row>
    <row r="132" spans="2:209" s="1" customFormat="1" ht="12.75" customHeight="1">
      <c r="B132" s="67" t="s">
        <v>53</v>
      </c>
      <c r="C132" s="2"/>
      <c r="D132" s="2"/>
      <c r="E132" s="2"/>
      <c r="F132" s="2"/>
      <c r="G132" s="2"/>
      <c r="H132" s="2"/>
      <c r="I132" s="2"/>
      <c r="J132" s="2"/>
      <c r="K132" s="3"/>
      <c r="L132" s="2"/>
      <c r="M132" s="4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</row>
    <row r="133" spans="1:193" s="1" customFormat="1" ht="12.75" customHeight="1">
      <c r="A133" s="13"/>
      <c r="B133" s="94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</row>
    <row r="134" spans="1:193" s="1" customFormat="1" ht="12.75" customHeight="1">
      <c r="A134" s="18" t="s">
        <v>1</v>
      </c>
      <c r="B134" s="97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</row>
    <row r="135" spans="1:193" s="1" customFormat="1" ht="12.75" customHeight="1">
      <c r="A135" s="24"/>
      <c r="B135" s="25" t="s">
        <v>85</v>
      </c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</row>
    <row r="136" spans="1:193" s="1" customFormat="1" ht="12.75" customHeight="1">
      <c r="A136" s="26" t="s">
        <v>2</v>
      </c>
      <c r="B136" s="97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</row>
    <row r="137" spans="1:193" s="1" customFormat="1" ht="12.75" customHeight="1">
      <c r="A137" s="26" t="s">
        <v>3</v>
      </c>
      <c r="B137" s="98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</row>
    <row r="138" spans="1:193" s="1" customFormat="1" ht="12.75" customHeight="1">
      <c r="A138" s="34" t="s">
        <v>4</v>
      </c>
      <c r="B138" s="43">
        <v>0</v>
      </c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</row>
    <row r="139" spans="1:193" s="1" customFormat="1" ht="12.75" customHeight="1">
      <c r="A139" s="34" t="s">
        <v>56</v>
      </c>
      <c r="B139" s="37">
        <v>0</v>
      </c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</row>
    <row r="140" spans="1:193" s="1" customFormat="1" ht="12.75" customHeight="1">
      <c r="A140" s="34" t="s">
        <v>58</v>
      </c>
      <c r="B140" s="68">
        <f>SUM(B141:B187)</f>
        <v>0</v>
      </c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</row>
    <row r="141" spans="1:193" s="1" customFormat="1" ht="12.75" customHeight="1">
      <c r="A141" s="41" t="s">
        <v>5</v>
      </c>
      <c r="B141" s="69">
        <v>0</v>
      </c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</row>
    <row r="142" spans="1:193" s="1" customFormat="1" ht="12.75" customHeight="1">
      <c r="A142" s="45" t="s">
        <v>6</v>
      </c>
      <c r="B142" s="69">
        <v>0</v>
      </c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</row>
    <row r="143" spans="1:193" s="1" customFormat="1" ht="12.75" customHeight="1">
      <c r="A143" s="45" t="s">
        <v>7</v>
      </c>
      <c r="B143" s="69">
        <v>0</v>
      </c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</row>
    <row r="144" spans="1:193" s="1" customFormat="1" ht="12.75" customHeight="1">
      <c r="A144" s="45" t="s">
        <v>8</v>
      </c>
      <c r="B144" s="69">
        <v>0</v>
      </c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</row>
    <row r="145" spans="1:193" s="1" customFormat="1" ht="12.75" customHeight="1">
      <c r="A145" s="46" t="s">
        <v>9</v>
      </c>
      <c r="B145" s="70">
        <v>0</v>
      </c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</row>
    <row r="146" spans="1:193" s="1" customFormat="1" ht="12.75" customHeight="1">
      <c r="A146" s="41" t="s">
        <v>10</v>
      </c>
      <c r="B146" s="69">
        <v>0</v>
      </c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</row>
    <row r="147" spans="1:193" s="1" customFormat="1" ht="12.75" customHeight="1">
      <c r="A147" s="45" t="s">
        <v>11</v>
      </c>
      <c r="B147" s="69">
        <v>0</v>
      </c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</row>
    <row r="148" spans="1:193" s="1" customFormat="1" ht="12.75" customHeight="1">
      <c r="A148" s="45" t="s">
        <v>12</v>
      </c>
      <c r="B148" s="69">
        <v>0</v>
      </c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</row>
    <row r="149" spans="1:193" s="1" customFormat="1" ht="12.75" customHeight="1">
      <c r="A149" s="45" t="s">
        <v>13</v>
      </c>
      <c r="B149" s="69">
        <v>0</v>
      </c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</row>
    <row r="150" spans="1:193" s="1" customFormat="1" ht="12.75" customHeight="1">
      <c r="A150" s="46" t="s">
        <v>14</v>
      </c>
      <c r="B150" s="70">
        <v>0</v>
      </c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</row>
    <row r="151" spans="1:193" s="1" customFormat="1" ht="12.75" customHeight="1">
      <c r="A151" s="41" t="s">
        <v>15</v>
      </c>
      <c r="B151" s="69">
        <v>0</v>
      </c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</row>
    <row r="152" spans="1:193" s="1" customFormat="1" ht="12.75" customHeight="1">
      <c r="A152" s="50" t="s">
        <v>16</v>
      </c>
      <c r="B152" s="69">
        <v>0</v>
      </c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</row>
    <row r="153" spans="1:193" s="1" customFormat="1" ht="12.75" customHeight="1">
      <c r="A153" s="50" t="s">
        <v>17</v>
      </c>
      <c r="B153" s="69">
        <v>0</v>
      </c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</row>
    <row r="154" spans="1:193" s="1" customFormat="1" ht="12.75" customHeight="1">
      <c r="A154" s="45" t="s">
        <v>18</v>
      </c>
      <c r="B154" s="69">
        <v>0</v>
      </c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</row>
    <row r="155" spans="1:193" s="1" customFormat="1" ht="12.75" customHeight="1">
      <c r="A155" s="46" t="s">
        <v>19</v>
      </c>
      <c r="B155" s="70">
        <v>0</v>
      </c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</row>
    <row r="156" spans="1:193" s="1" customFormat="1" ht="12.75" customHeight="1">
      <c r="A156" s="51" t="s">
        <v>20</v>
      </c>
      <c r="B156" s="69">
        <v>0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</row>
    <row r="157" spans="1:193" s="1" customFormat="1" ht="12.75" customHeight="1">
      <c r="A157" s="45" t="s">
        <v>21</v>
      </c>
      <c r="B157" s="69">
        <v>0</v>
      </c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</row>
    <row r="158" spans="1:193" s="1" customFormat="1" ht="12.75" customHeight="1">
      <c r="A158" s="45" t="s">
        <v>22</v>
      </c>
      <c r="B158" s="69">
        <v>0</v>
      </c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</row>
    <row r="159" spans="1:193" s="1" customFormat="1" ht="12.75" customHeight="1">
      <c r="A159" s="50" t="s">
        <v>23</v>
      </c>
      <c r="B159" s="69">
        <v>0</v>
      </c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</row>
    <row r="160" spans="1:193" s="1" customFormat="1" ht="12.75" customHeight="1">
      <c r="A160" s="52" t="s">
        <v>24</v>
      </c>
      <c r="B160" s="70">
        <v>0</v>
      </c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</row>
    <row r="161" spans="1:193" s="1" customFormat="1" ht="12.75" customHeight="1">
      <c r="A161" s="41" t="s">
        <v>25</v>
      </c>
      <c r="B161" s="69">
        <v>0</v>
      </c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</row>
    <row r="162" spans="1:193" s="1" customFormat="1" ht="12.75" customHeight="1">
      <c r="A162" s="50" t="s">
        <v>26</v>
      </c>
      <c r="B162" s="69">
        <v>0</v>
      </c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</row>
    <row r="163" spans="1:193" s="1" customFormat="1" ht="12.75" customHeight="1">
      <c r="A163" s="50" t="s">
        <v>27</v>
      </c>
      <c r="B163" s="69">
        <v>0</v>
      </c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</row>
    <row r="164" spans="1:193" s="1" customFormat="1" ht="12.75" customHeight="1">
      <c r="A164" s="45" t="s">
        <v>28</v>
      </c>
      <c r="B164" s="69">
        <v>0</v>
      </c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</row>
    <row r="165" spans="1:193" s="1" customFormat="1" ht="12.75" customHeight="1">
      <c r="A165" s="52" t="s">
        <v>29</v>
      </c>
      <c r="B165" s="70">
        <v>0</v>
      </c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</row>
    <row r="166" spans="1:193" s="1" customFormat="1" ht="12.75" customHeight="1">
      <c r="A166" s="41" t="s">
        <v>30</v>
      </c>
      <c r="B166" s="69">
        <v>0</v>
      </c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</row>
    <row r="167" spans="1:193" s="1" customFormat="1" ht="12.75" customHeight="1">
      <c r="A167" s="50" t="s">
        <v>31</v>
      </c>
      <c r="B167" s="69">
        <v>0</v>
      </c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</row>
    <row r="168" spans="1:193" s="1" customFormat="1" ht="12.75" customHeight="1">
      <c r="A168" s="50" t="s">
        <v>32</v>
      </c>
      <c r="B168" s="69">
        <v>0</v>
      </c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</row>
    <row r="169" spans="1:193" s="1" customFormat="1" ht="12.75" customHeight="1">
      <c r="A169" s="45" t="s">
        <v>33</v>
      </c>
      <c r="B169" s="69">
        <v>0</v>
      </c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</row>
    <row r="170" spans="1:193" s="1" customFormat="1" ht="12.75" customHeight="1">
      <c r="A170" s="46" t="s">
        <v>34</v>
      </c>
      <c r="B170" s="70">
        <v>0</v>
      </c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</row>
    <row r="171" spans="1:193" s="1" customFormat="1" ht="12.75" customHeight="1">
      <c r="A171" s="51" t="s">
        <v>35</v>
      </c>
      <c r="B171" s="69">
        <v>0</v>
      </c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</row>
    <row r="172" spans="1:193" s="1" customFormat="1" ht="12.75" customHeight="1">
      <c r="A172" s="50" t="s">
        <v>36</v>
      </c>
      <c r="B172" s="69">
        <v>0</v>
      </c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</row>
    <row r="173" spans="1:193" s="1" customFormat="1" ht="12.75" customHeight="1">
      <c r="A173" s="45" t="s">
        <v>37</v>
      </c>
      <c r="B173" s="69">
        <v>0</v>
      </c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</row>
    <row r="174" spans="1:193" s="1" customFormat="1" ht="12.75" customHeight="1">
      <c r="A174" s="50" t="s">
        <v>38</v>
      </c>
      <c r="B174" s="69">
        <v>0</v>
      </c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</row>
    <row r="175" spans="1:193" s="1" customFormat="1" ht="12.75" customHeight="1">
      <c r="A175" s="52" t="s">
        <v>39</v>
      </c>
      <c r="B175" s="70">
        <v>0</v>
      </c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</row>
    <row r="176" spans="1:193" s="1" customFormat="1" ht="12.75" customHeight="1">
      <c r="A176" s="41" t="s">
        <v>40</v>
      </c>
      <c r="B176" s="69">
        <v>0</v>
      </c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</row>
    <row r="177" spans="1:193" s="1" customFormat="1" ht="12.75" customHeight="1">
      <c r="A177" s="50" t="s">
        <v>41</v>
      </c>
      <c r="B177" s="69">
        <v>0</v>
      </c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</row>
    <row r="178" spans="1:193" s="1" customFormat="1" ht="12.75" customHeight="1">
      <c r="A178" s="45" t="s">
        <v>42</v>
      </c>
      <c r="B178" s="69">
        <v>0</v>
      </c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</row>
    <row r="179" spans="1:193" s="1" customFormat="1" ht="12.75" customHeight="1">
      <c r="A179" s="50" t="s">
        <v>43</v>
      </c>
      <c r="B179" s="69">
        <v>0</v>
      </c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</row>
    <row r="180" spans="1:193" s="1" customFormat="1" ht="12.75" customHeight="1">
      <c r="A180" s="52" t="s">
        <v>44</v>
      </c>
      <c r="B180" s="70">
        <v>0</v>
      </c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</row>
    <row r="181" spans="1:193" s="1" customFormat="1" ht="12.75" customHeight="1">
      <c r="A181" s="51" t="s">
        <v>45</v>
      </c>
      <c r="B181" s="69">
        <v>0</v>
      </c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</row>
    <row r="182" spans="1:193" s="1" customFormat="1" ht="12.75" customHeight="1">
      <c r="A182" s="50" t="s">
        <v>46</v>
      </c>
      <c r="B182" s="69">
        <v>0</v>
      </c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</row>
    <row r="183" spans="1:193" s="1" customFormat="1" ht="12.75" customHeight="1">
      <c r="A183" s="50" t="s">
        <v>47</v>
      </c>
      <c r="B183" s="69">
        <v>0</v>
      </c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</row>
    <row r="184" spans="1:193" s="1" customFormat="1" ht="12.75" customHeight="1">
      <c r="A184" s="50" t="s">
        <v>48</v>
      </c>
      <c r="B184" s="69">
        <v>0</v>
      </c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</row>
    <row r="185" spans="1:193" s="1" customFormat="1" ht="12.75" customHeight="1">
      <c r="A185" s="52" t="s">
        <v>49</v>
      </c>
      <c r="B185" s="70">
        <v>0</v>
      </c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</row>
    <row r="186" spans="1:193" s="1" customFormat="1" ht="12.75" customHeight="1">
      <c r="A186" s="45" t="s">
        <v>50</v>
      </c>
      <c r="B186" s="69">
        <v>0</v>
      </c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</row>
    <row r="187" spans="1:193" s="1" customFormat="1" ht="12.75" customHeight="1">
      <c r="A187" s="53" t="s">
        <v>51</v>
      </c>
      <c r="B187" s="71">
        <v>0</v>
      </c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</row>
    <row r="188" spans="2:209" s="1" customFormat="1" ht="12.75" customHeight="1">
      <c r="B188" s="2"/>
      <c r="C188" s="2"/>
      <c r="D188" s="2"/>
      <c r="E188" s="2"/>
      <c r="F188" s="2"/>
      <c r="G188" s="2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</row>
    <row r="189" spans="2:209" s="1" customFormat="1" ht="12.75" customHeight="1">
      <c r="B189" s="2"/>
      <c r="C189" s="2"/>
      <c r="D189" s="2"/>
      <c r="E189" s="2"/>
      <c r="F189" s="2"/>
      <c r="G189" s="2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</row>
    <row r="190" spans="2:209" s="1" customFormat="1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3"/>
      <c r="L190" s="2"/>
      <c r="M190" s="4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</row>
    <row r="191" spans="2:209" s="1" customFormat="1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2"/>
      <c r="M191" s="4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</row>
    <row r="192" spans="2:209" s="1" customFormat="1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2"/>
      <c r="M192" s="4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</row>
    <row r="193" spans="1:209" s="1" customFormat="1" ht="12.75" customHeight="1">
      <c r="A193" s="65" t="s">
        <v>57</v>
      </c>
      <c r="B193" s="2"/>
      <c r="C193" s="2"/>
      <c r="D193" s="2"/>
      <c r="E193" s="2"/>
      <c r="F193" s="2"/>
      <c r="G193" s="2"/>
      <c r="H193" s="2"/>
      <c r="I193" s="2"/>
      <c r="J193" s="2"/>
      <c r="K193" s="3"/>
      <c r="L193" s="2"/>
      <c r="M193" s="4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</row>
    <row r="194" spans="2:209" s="1" customFormat="1" ht="12.75" customHeight="1">
      <c r="B194" s="66" t="s">
        <v>54</v>
      </c>
      <c r="C194" s="2"/>
      <c r="D194" s="2"/>
      <c r="E194" s="2"/>
      <c r="F194" s="2"/>
      <c r="G194" s="2"/>
      <c r="H194" s="2"/>
      <c r="I194" s="2"/>
      <c r="J194" s="2"/>
      <c r="K194" s="3"/>
      <c r="L194" s="2"/>
      <c r="M194" s="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</row>
    <row r="195" spans="2:209" s="1" customFormat="1" ht="12.75" customHeight="1">
      <c r="B195" s="67" t="s">
        <v>55</v>
      </c>
      <c r="C195" s="2"/>
      <c r="D195" s="2"/>
      <c r="E195" s="2"/>
      <c r="F195" s="2"/>
      <c r="G195" s="2"/>
      <c r="H195" s="2"/>
      <c r="I195" s="2"/>
      <c r="J195" s="2"/>
      <c r="K195" s="3"/>
      <c r="L195" s="2"/>
      <c r="M195" s="4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</row>
    <row r="196" spans="1:193" s="1" customFormat="1" ht="12.75" customHeight="1">
      <c r="A196" s="13"/>
      <c r="B196" s="94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</row>
    <row r="197" spans="1:193" s="1" customFormat="1" ht="12.75" customHeight="1">
      <c r="A197" s="18" t="s">
        <v>1</v>
      </c>
      <c r="B197" s="97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</row>
    <row r="198" spans="1:193" s="1" customFormat="1" ht="12.75" customHeight="1">
      <c r="A198" s="24"/>
      <c r="B198" s="25" t="s">
        <v>84</v>
      </c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</row>
    <row r="199" spans="1:193" s="1" customFormat="1" ht="12.75" customHeight="1">
      <c r="A199" s="26" t="s">
        <v>2</v>
      </c>
      <c r="B199" s="97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</row>
    <row r="200" spans="1:193" s="1" customFormat="1" ht="12.75" customHeight="1">
      <c r="A200" s="26" t="s">
        <v>3</v>
      </c>
      <c r="B200" s="98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</row>
    <row r="201" spans="1:193" s="1" customFormat="1" ht="12.75" customHeight="1">
      <c r="A201" s="34" t="s">
        <v>4</v>
      </c>
      <c r="B201" s="43">
        <v>0</v>
      </c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</row>
    <row r="202" spans="1:193" s="1" customFormat="1" ht="12.75" customHeight="1">
      <c r="A202" s="34" t="s">
        <v>56</v>
      </c>
      <c r="B202" s="37">
        <v>0</v>
      </c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</row>
    <row r="203" spans="1:193" s="1" customFormat="1" ht="12.75" customHeight="1">
      <c r="A203" s="34" t="s">
        <v>58</v>
      </c>
      <c r="B203" s="68">
        <f>SUM(B204:B250)</f>
        <v>0</v>
      </c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</row>
    <row r="204" spans="1:193" s="1" customFormat="1" ht="12.75" customHeight="1">
      <c r="A204" s="41" t="s">
        <v>5</v>
      </c>
      <c r="B204" s="69">
        <v>0</v>
      </c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</row>
    <row r="205" spans="1:193" s="1" customFormat="1" ht="12.75" customHeight="1">
      <c r="A205" s="45" t="s">
        <v>6</v>
      </c>
      <c r="B205" s="69">
        <v>0</v>
      </c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</row>
    <row r="206" spans="1:193" s="1" customFormat="1" ht="12.75" customHeight="1">
      <c r="A206" s="45" t="s">
        <v>7</v>
      </c>
      <c r="B206" s="69">
        <v>0</v>
      </c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</row>
    <row r="207" spans="1:193" s="1" customFormat="1" ht="12.75" customHeight="1">
      <c r="A207" s="45" t="s">
        <v>8</v>
      </c>
      <c r="B207" s="69">
        <v>0</v>
      </c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</row>
    <row r="208" spans="1:193" s="1" customFormat="1" ht="12.75" customHeight="1">
      <c r="A208" s="46" t="s">
        <v>9</v>
      </c>
      <c r="B208" s="70">
        <v>0</v>
      </c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</row>
    <row r="209" spans="1:193" s="1" customFormat="1" ht="12.75" customHeight="1">
      <c r="A209" s="41" t="s">
        <v>10</v>
      </c>
      <c r="B209" s="69">
        <v>0</v>
      </c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</row>
    <row r="210" spans="1:193" s="1" customFormat="1" ht="12.75" customHeight="1">
      <c r="A210" s="45" t="s">
        <v>11</v>
      </c>
      <c r="B210" s="69">
        <v>0</v>
      </c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</row>
    <row r="211" spans="1:193" s="1" customFormat="1" ht="12.75" customHeight="1">
      <c r="A211" s="45" t="s">
        <v>12</v>
      </c>
      <c r="B211" s="69">
        <v>0</v>
      </c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</row>
    <row r="212" spans="1:193" s="1" customFormat="1" ht="12.75" customHeight="1">
      <c r="A212" s="45" t="s">
        <v>13</v>
      </c>
      <c r="B212" s="69">
        <v>0</v>
      </c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</row>
    <row r="213" spans="1:193" s="1" customFormat="1" ht="12.75" customHeight="1">
      <c r="A213" s="46" t="s">
        <v>14</v>
      </c>
      <c r="B213" s="70">
        <v>0</v>
      </c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</row>
    <row r="214" spans="1:193" s="1" customFormat="1" ht="12.75" customHeight="1">
      <c r="A214" s="41" t="s">
        <v>15</v>
      </c>
      <c r="B214" s="69">
        <v>0</v>
      </c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</row>
    <row r="215" spans="1:193" s="1" customFormat="1" ht="12.75" customHeight="1">
      <c r="A215" s="50" t="s">
        <v>16</v>
      </c>
      <c r="B215" s="69">
        <v>0</v>
      </c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</row>
    <row r="216" spans="1:193" s="1" customFormat="1" ht="12.75" customHeight="1">
      <c r="A216" s="50" t="s">
        <v>17</v>
      </c>
      <c r="B216" s="69">
        <v>0</v>
      </c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</row>
    <row r="217" spans="1:193" s="1" customFormat="1" ht="12.75" customHeight="1">
      <c r="A217" s="45" t="s">
        <v>18</v>
      </c>
      <c r="B217" s="69">
        <v>0</v>
      </c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</row>
    <row r="218" spans="1:193" s="1" customFormat="1" ht="12.75" customHeight="1">
      <c r="A218" s="46" t="s">
        <v>19</v>
      </c>
      <c r="B218" s="70">
        <v>0</v>
      </c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</row>
    <row r="219" spans="1:193" s="1" customFormat="1" ht="12.75" customHeight="1">
      <c r="A219" s="51" t="s">
        <v>20</v>
      </c>
      <c r="B219" s="69">
        <v>0</v>
      </c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</row>
    <row r="220" spans="1:193" s="1" customFormat="1" ht="12.75" customHeight="1">
      <c r="A220" s="45" t="s">
        <v>21</v>
      </c>
      <c r="B220" s="69">
        <v>0</v>
      </c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</row>
    <row r="221" spans="1:193" s="1" customFormat="1" ht="12.75" customHeight="1">
      <c r="A221" s="45" t="s">
        <v>22</v>
      </c>
      <c r="B221" s="69">
        <v>0</v>
      </c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</row>
    <row r="222" spans="1:193" s="1" customFormat="1" ht="12.75" customHeight="1">
      <c r="A222" s="50" t="s">
        <v>23</v>
      </c>
      <c r="B222" s="69">
        <v>0</v>
      </c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</row>
    <row r="223" spans="1:193" s="1" customFormat="1" ht="12.75" customHeight="1">
      <c r="A223" s="52" t="s">
        <v>24</v>
      </c>
      <c r="B223" s="70">
        <v>0</v>
      </c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</row>
    <row r="224" spans="1:193" s="1" customFormat="1" ht="12.75" customHeight="1">
      <c r="A224" s="41" t="s">
        <v>25</v>
      </c>
      <c r="B224" s="69">
        <v>0</v>
      </c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</row>
    <row r="225" spans="1:193" s="1" customFormat="1" ht="12.75" customHeight="1">
      <c r="A225" s="50" t="s">
        <v>26</v>
      </c>
      <c r="B225" s="69">
        <v>0</v>
      </c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</row>
    <row r="226" spans="1:193" s="1" customFormat="1" ht="12.75" customHeight="1">
      <c r="A226" s="50" t="s">
        <v>27</v>
      </c>
      <c r="B226" s="69">
        <v>0</v>
      </c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</row>
    <row r="227" spans="1:193" s="1" customFormat="1" ht="12.75" customHeight="1">
      <c r="A227" s="45" t="s">
        <v>28</v>
      </c>
      <c r="B227" s="69">
        <v>0</v>
      </c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</row>
    <row r="228" spans="1:193" s="1" customFormat="1" ht="12.75" customHeight="1">
      <c r="A228" s="52" t="s">
        <v>29</v>
      </c>
      <c r="B228" s="70">
        <v>0</v>
      </c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</row>
    <row r="229" spans="1:193" s="1" customFormat="1" ht="12.75" customHeight="1">
      <c r="A229" s="41" t="s">
        <v>30</v>
      </c>
      <c r="B229" s="69">
        <v>0</v>
      </c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</row>
    <row r="230" spans="1:193" s="1" customFormat="1" ht="12.75" customHeight="1">
      <c r="A230" s="50" t="s">
        <v>31</v>
      </c>
      <c r="B230" s="69">
        <v>0</v>
      </c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</row>
    <row r="231" spans="1:193" s="1" customFormat="1" ht="12.75" customHeight="1">
      <c r="A231" s="50" t="s">
        <v>32</v>
      </c>
      <c r="B231" s="69">
        <v>0</v>
      </c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</row>
    <row r="232" spans="1:193" s="1" customFormat="1" ht="12.75" customHeight="1">
      <c r="A232" s="45" t="s">
        <v>33</v>
      </c>
      <c r="B232" s="69">
        <v>0</v>
      </c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</row>
    <row r="233" spans="1:193" s="1" customFormat="1" ht="12.75" customHeight="1">
      <c r="A233" s="46" t="s">
        <v>34</v>
      </c>
      <c r="B233" s="70">
        <v>0</v>
      </c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</row>
    <row r="234" spans="1:193" s="1" customFormat="1" ht="12.75" customHeight="1">
      <c r="A234" s="51" t="s">
        <v>35</v>
      </c>
      <c r="B234" s="69">
        <v>0</v>
      </c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</row>
    <row r="235" spans="1:193" s="1" customFormat="1" ht="12.75" customHeight="1">
      <c r="A235" s="50" t="s">
        <v>36</v>
      </c>
      <c r="B235" s="69">
        <v>0</v>
      </c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</row>
    <row r="236" spans="1:193" s="1" customFormat="1" ht="12.75" customHeight="1">
      <c r="A236" s="45" t="s">
        <v>37</v>
      </c>
      <c r="B236" s="69">
        <v>0</v>
      </c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</row>
    <row r="237" spans="1:193" s="1" customFormat="1" ht="12.75" customHeight="1">
      <c r="A237" s="50" t="s">
        <v>38</v>
      </c>
      <c r="B237" s="69">
        <v>0</v>
      </c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</row>
    <row r="238" spans="1:193" s="1" customFormat="1" ht="12.75" customHeight="1">
      <c r="A238" s="52" t="s">
        <v>39</v>
      </c>
      <c r="B238" s="70">
        <v>0</v>
      </c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</row>
    <row r="239" spans="1:193" s="1" customFormat="1" ht="12.75" customHeight="1">
      <c r="A239" s="41" t="s">
        <v>40</v>
      </c>
      <c r="B239" s="69">
        <v>0</v>
      </c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</row>
    <row r="240" spans="1:193" s="1" customFormat="1" ht="12.75" customHeight="1">
      <c r="A240" s="50" t="s">
        <v>41</v>
      </c>
      <c r="B240" s="69">
        <v>0</v>
      </c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</row>
    <row r="241" spans="1:193" s="1" customFormat="1" ht="12.75" customHeight="1">
      <c r="A241" s="45" t="s">
        <v>42</v>
      </c>
      <c r="B241" s="69">
        <v>0</v>
      </c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</row>
    <row r="242" spans="1:193" s="1" customFormat="1" ht="12.75" customHeight="1">
      <c r="A242" s="50" t="s">
        <v>43</v>
      </c>
      <c r="B242" s="69">
        <v>0</v>
      </c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</row>
    <row r="243" spans="1:193" s="1" customFormat="1" ht="12.75" customHeight="1">
      <c r="A243" s="52" t="s">
        <v>44</v>
      </c>
      <c r="B243" s="70">
        <v>0</v>
      </c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</row>
    <row r="244" spans="1:193" s="1" customFormat="1" ht="12.75" customHeight="1">
      <c r="A244" s="51" t="s">
        <v>45</v>
      </c>
      <c r="B244" s="69">
        <v>0</v>
      </c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</row>
    <row r="245" spans="1:193" s="1" customFormat="1" ht="12.75" customHeight="1">
      <c r="A245" s="50" t="s">
        <v>46</v>
      </c>
      <c r="B245" s="69">
        <v>0</v>
      </c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</row>
    <row r="246" spans="1:193" s="1" customFormat="1" ht="12.75" customHeight="1">
      <c r="A246" s="50" t="s">
        <v>47</v>
      </c>
      <c r="B246" s="69">
        <v>0</v>
      </c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</row>
    <row r="247" spans="1:193" s="1" customFormat="1" ht="12.75" customHeight="1">
      <c r="A247" s="50" t="s">
        <v>48</v>
      </c>
      <c r="B247" s="69">
        <v>0</v>
      </c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</row>
    <row r="248" spans="1:193" s="1" customFormat="1" ht="12.75" customHeight="1">
      <c r="A248" s="52" t="s">
        <v>49</v>
      </c>
      <c r="B248" s="70">
        <v>0</v>
      </c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</row>
    <row r="249" spans="1:193" s="1" customFormat="1" ht="12.75" customHeight="1">
      <c r="A249" s="45" t="s">
        <v>50</v>
      </c>
      <c r="B249" s="69">
        <v>0</v>
      </c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</row>
    <row r="250" spans="1:193" s="1" customFormat="1" ht="12.75" customHeight="1">
      <c r="A250" s="53" t="s">
        <v>51</v>
      </c>
      <c r="B250" s="71">
        <v>0</v>
      </c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</row>
    <row r="251" spans="2:209" s="1" customFormat="1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2"/>
      <c r="M251" s="4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</row>
    <row r="252" spans="2:209" s="1" customFormat="1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2"/>
      <c r="M252" s="4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</row>
  </sheetData>
  <sheetProtection/>
  <conditionalFormatting sqref="E77 G77 B77:C77 B140:C140 M77 E14:E61 B14:D14 F14:M14 I15:J61">
    <cfRule type="cellIs" priority="1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3" manualBreakCount="3">
    <brk id="63" max="255" man="1"/>
    <brk id="126" max="17" man="1"/>
    <brk id="18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dcterms:created xsi:type="dcterms:W3CDTF">2012-08-30T07:28:21Z</dcterms:created>
  <dcterms:modified xsi:type="dcterms:W3CDTF">2013-10-09T03:15:43Z</dcterms:modified>
  <cp:category/>
  <cp:version/>
  <cp:contentType/>
  <cp:contentStatus/>
</cp:coreProperties>
</file>