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55" windowHeight="8580" activeTab="0"/>
  </bookViews>
  <sheets>
    <sheet name="14-6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'14-6'!$A$1:$N$252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'14-6'!$A$1:$O$676</definedName>
    <definedName name="Z_46756D05_7CFE_4F66_9D4E_F3AD269F17DE_.wvu.Rows" localSheetId="0" hidden="1">'14-6'!$15:$32,'14-6'!$78:$95,'14-6'!#REF!,'14-6'!#REF!,'14-6'!$253:$267</definedName>
    <definedName name="Z_8AF434F6_3354_4A8E_AF7F_7652D106C0FD_.wvu.PrintArea" localSheetId="0" hidden="1">'14-6'!$A$1:$O$676</definedName>
  </definedNames>
  <calcPr calcMode="manual" fullCalcOnLoad="1" refMode="R1C1"/>
</workbook>
</file>

<file path=xl/sharedStrings.xml><?xml version="1.0" encoding="utf-8"?>
<sst xmlns="http://schemas.openxmlformats.org/spreadsheetml/2006/main" count="251" uniqueCount="85">
  <si>
    <t xml:space="preserve"> 　　１４  平成 １９ 年度環境大臣の鳥獣捕獲許可による捕獲鳥獣数</t>
  </si>
  <si>
    <t>　 　（単位：羽）</t>
  </si>
  <si>
    <t>　　　　区分</t>
  </si>
  <si>
    <t>計</t>
  </si>
  <si>
    <t xml:space="preserve">  年度及び</t>
  </si>
  <si>
    <t xml:space="preserve">  都道府県</t>
  </si>
  <si>
    <t>平成 17 年度</t>
  </si>
  <si>
    <t>平成 18 年度</t>
  </si>
  <si>
    <t>平成 19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</si>
  <si>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</si>
  <si>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</si>
  <si>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</si>
  <si>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</si>
  <si>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</si>
  <si>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</si>
  <si>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</si>
  <si>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</si>
  <si>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</si>
  <si>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</si>
  <si>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</si>
  <si>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</si>
  <si>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</si>
  <si>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</si>
  <si>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</si>
  <si>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</si>
  <si>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</si>
  <si>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</si>
  <si>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</si>
  <si>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</si>
  <si>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</si>
  <si>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</si>
  <si>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</si>
  <si>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</si>
  <si>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</si>
  <si>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</si>
  <si>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</si>
  <si>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</si>
  <si>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</si>
  <si>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</si>
  <si>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</si>
  <si>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</si>
  <si>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</si>
  <si>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</si>
  <si>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</si>
  <si>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</si>
  <si>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</si>
  <si>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</si>
  <si>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</si>
  <si>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</si>
  <si>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</si>
  <si>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</si>
  <si>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</si>
  <si>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</si>
  <si>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</si>
  <si>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</si>
  <si>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</si>
  <si>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</si>
  <si>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</si>
  <si>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（６）職務上の必要　　（Ａ）鳥　類   </t>
  </si>
  <si>
    <t>ｷｸｶﾞｼﾗｺｳﾓﾘ</t>
  </si>
  <si>
    <t>ｸﾛﾎｵﾋｹﾞｺｳﾓﾘ</t>
  </si>
  <si>
    <t>ﾃﾝｸﾞｺｳﾓﾘ</t>
  </si>
  <si>
    <t>ﾕﾋﾞﾅｶﾞｺｳﾓﾘ</t>
  </si>
  <si>
    <t>捕獲数計</t>
  </si>
  <si>
    <t>ｳｻｷﾞｺｳﾓﾘ</t>
  </si>
  <si>
    <t>ｶｸﾞﾔｺｳﾓﾘ</t>
  </si>
  <si>
    <t>ｺﾃﾝｸﾞｺｳﾓﾘ</t>
  </si>
  <si>
    <t>ﾁﾁﾌﾞｺｳﾓﾘ</t>
  </si>
  <si>
    <t>ﾋﾒﾎｵﾋｹﾞｺｳﾓﾘ</t>
  </si>
  <si>
    <t>ﾓﾓｼﾞﾛｺｳﾓﾘ</t>
  </si>
  <si>
    <t>ﾔﾏｺｳﾓﾘ</t>
  </si>
  <si>
    <t>ｺｷｸｶﾞｼﾗｺｳﾓﾘ</t>
  </si>
  <si>
    <t>ﾉﾚﾝｺｳﾓﾘ</t>
  </si>
  <si>
    <t>ﾐｶﾄﾞﾈｽﾞﾐ</t>
  </si>
  <si>
    <t>その他</t>
  </si>
  <si>
    <t>そ の 他 内 訳</t>
  </si>
  <si>
    <t>（６）職務上の必要　　（Ｃ）獣　類   ①</t>
  </si>
  <si>
    <t>（６）職務上の必要　　（Ｃ）獣　類   ②</t>
  </si>
  <si>
    <t>北海道</t>
  </si>
  <si>
    <t>熊本県</t>
  </si>
  <si>
    <t>ﾋﾒﾎﾘｶﾜｺｳﾓﾘ</t>
  </si>
  <si>
    <t xml:space="preserve">（６）職務上の必要　　（Ｂ）卵　類   </t>
  </si>
  <si>
    <t>ｳｽﾘﾄﾞｰﾍﾞﾝﾄﾝ</t>
  </si>
  <si>
    <t>ｺｳﾓﾘ</t>
  </si>
  <si>
    <t>ｴｿﾞﾎｵﾋｹﾞｺｳﾓﾘ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</si>
</sst>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3" fillId="0" borderId="0" xfId="61" applyFont="1" applyAlignment="1" applyProtection="1">
      <alignment vertical="center"/>
      <protection/>
    </xf>
    <xf numFmtId="0" fontId="4" fillId="0" borderId="0" xfId="61" applyFont="1" applyAlignment="1">
      <alignment vertical="center"/>
      <protection/>
    </xf>
    <xf numFmtId="38" fontId="4" fillId="0" borderId="0" xfId="61" applyNumberFormat="1" applyFont="1" applyAlignment="1" applyProtection="1">
      <alignment vertical="center"/>
      <protection/>
    </xf>
    <xf numFmtId="38" fontId="4" fillId="0" borderId="0" xfId="61" applyNumberFormat="1" applyFont="1" applyAlignment="1">
      <alignment vertical="center"/>
      <protection/>
    </xf>
    <xf numFmtId="3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38" fontId="4" fillId="0" borderId="0" xfId="61" applyNumberFormat="1" applyFont="1" applyBorder="1" applyAlignment="1">
      <alignment vertical="center"/>
      <protection/>
    </xf>
    <xf numFmtId="38" fontId="4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0" fontId="2" fillId="0" borderId="0" xfId="6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left"/>
      <protection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3" xfId="61" applyNumberFormat="1" applyFont="1" applyBorder="1" applyAlignment="1" applyProtection="1">
      <alignment horizontal="center"/>
      <protection/>
    </xf>
    <xf numFmtId="38" fontId="2" fillId="0" borderId="11" xfId="61" applyNumberFormat="1" applyFont="1" applyBorder="1" applyAlignment="1" applyProtection="1">
      <alignment horizontal="center"/>
      <protection/>
    </xf>
    <xf numFmtId="38" fontId="2" fillId="0" borderId="14" xfId="61" applyNumberFormat="1" applyFont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>
      <alignment vertical="center"/>
      <protection/>
    </xf>
    <xf numFmtId="38" fontId="4" fillId="0" borderId="0" xfId="61" applyNumberFormat="1" applyFont="1" applyBorder="1" applyAlignment="1" applyProtection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38" fontId="4" fillId="0" borderId="0" xfId="61" applyNumberFormat="1" applyFont="1">
      <alignment/>
      <protection/>
    </xf>
    <xf numFmtId="38" fontId="2" fillId="0" borderId="16" xfId="61" applyNumberFormat="1" applyFont="1" applyBorder="1" applyAlignment="1" applyProtection="1">
      <alignment horizontal="center" vertical="center"/>
      <protection/>
    </xf>
    <xf numFmtId="38" fontId="2" fillId="0" borderId="16" xfId="61" applyNumberFormat="1" applyFont="1" applyBorder="1">
      <alignment/>
      <protection/>
    </xf>
    <xf numFmtId="38" fontId="2" fillId="0" borderId="17" xfId="61" applyNumberFormat="1" applyFont="1" applyBorder="1" applyAlignment="1">
      <alignment horizontal="center" vertical="center" wrapText="1"/>
      <protection/>
    </xf>
    <xf numFmtId="38" fontId="2" fillId="0" borderId="17" xfId="61" applyNumberFormat="1" applyFont="1" applyBorder="1" applyAlignment="1">
      <alignment horizontal="center"/>
      <protection/>
    </xf>
    <xf numFmtId="38" fontId="2" fillId="0" borderId="17" xfId="61" applyNumberFormat="1" applyFont="1" applyBorder="1">
      <alignment/>
      <protection/>
    </xf>
    <xf numFmtId="38" fontId="2" fillId="0" borderId="17" xfId="61" applyNumberFormat="1" applyFont="1" applyBorder="1" applyAlignment="1" applyProtection="1">
      <alignment horizontal="center" vertical="center"/>
      <protection/>
    </xf>
    <xf numFmtId="38" fontId="2" fillId="0" borderId="18" xfId="61" applyNumberFormat="1" applyFont="1" applyBorder="1" applyAlignment="1">
      <alignment horizontal="center" vertical="center"/>
      <protection/>
    </xf>
    <xf numFmtId="38" fontId="2" fillId="0" borderId="18" xfId="61" applyNumberFormat="1" applyFont="1" applyBorder="1">
      <alignment/>
      <protection/>
    </xf>
    <xf numFmtId="176" fontId="2" fillId="0" borderId="19" xfId="61" applyNumberFormat="1" applyFont="1" applyBorder="1" applyAlignment="1" applyProtection="1">
      <alignment horizontal="right"/>
      <protection/>
    </xf>
    <xf numFmtId="176" fontId="2" fillId="0" borderId="19" xfId="61" applyNumberFormat="1" applyFont="1" applyBorder="1" applyAlignment="1">
      <alignment horizontal="right"/>
      <protection/>
    </xf>
    <xf numFmtId="176" fontId="2" fillId="0" borderId="17" xfId="61" applyNumberFormat="1" applyFont="1" applyBorder="1" applyAlignment="1">
      <alignment horizontal="right"/>
      <protection/>
    </xf>
    <xf numFmtId="176" fontId="2" fillId="0" borderId="17" xfId="61" applyNumberFormat="1" applyFont="1" applyBorder="1" applyAlignment="1" applyProtection="1">
      <alignment horizontal="right"/>
      <protection locked="0"/>
    </xf>
    <xf numFmtId="176" fontId="2" fillId="0" borderId="18" xfId="61" applyNumberFormat="1" applyFont="1" applyBorder="1" applyAlignment="1" applyProtection="1">
      <alignment horizontal="right"/>
      <protection locked="0"/>
    </xf>
    <xf numFmtId="176" fontId="2" fillId="0" borderId="20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3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176" fontId="2" fillId="0" borderId="19" xfId="0" applyNumberFormat="1" applyFont="1" applyBorder="1" applyAlignment="1" applyProtection="1">
      <alignment horizontal="right" vertic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176" fontId="2" fillId="0" borderId="11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Alignment="1" applyProtection="1">
      <alignment horizontal="right"/>
      <protection/>
    </xf>
    <xf numFmtId="176" fontId="2" fillId="0" borderId="11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Border="1" applyAlignment="1" applyProtection="1">
      <alignment horizontal="right"/>
      <protection locked="0"/>
    </xf>
    <xf numFmtId="176" fontId="2" fillId="0" borderId="11" xfId="61" applyNumberFormat="1" applyFont="1" applyBorder="1" applyAlignment="1">
      <alignment horizontal="right"/>
      <protection/>
    </xf>
    <xf numFmtId="176" fontId="2" fillId="0" borderId="0" xfId="61" applyNumberFormat="1" applyFont="1" applyBorder="1" applyAlignment="1">
      <alignment horizontal="right"/>
      <protection/>
    </xf>
    <xf numFmtId="38" fontId="2" fillId="0" borderId="11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Border="1" applyAlignment="1">
      <alignment horizontal="center" vertical="center"/>
      <protection/>
    </xf>
    <xf numFmtId="177" fontId="2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 applyProtection="1">
      <alignment horizontal="right" vertical="center"/>
      <protection/>
    </xf>
    <xf numFmtId="176" fontId="2" fillId="0" borderId="27" xfId="0" applyNumberFormat="1" applyFont="1" applyBorder="1" applyAlignment="1" applyProtection="1">
      <alignment horizontal="right" vertical="center"/>
      <protection/>
    </xf>
    <xf numFmtId="176" fontId="2" fillId="0" borderId="24" xfId="0" applyNumberFormat="1" applyFont="1" applyBorder="1" applyAlignment="1" applyProtection="1">
      <alignment horizontal="right" vertical="center"/>
      <protection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 applyProtection="1">
      <alignment horizontal="right" vertical="center"/>
      <protection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 applyProtection="1">
      <alignment horizontal="right" vertical="center"/>
      <protection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38" fontId="6" fillId="0" borderId="0" xfId="61" applyNumberFormat="1" applyFont="1" applyAlignment="1">
      <alignment horizontal="right"/>
      <protection/>
    </xf>
    <xf numFmtId="38" fontId="6" fillId="0" borderId="0" xfId="61" applyNumberFormat="1" applyFont="1" applyBorder="1" applyAlignment="1">
      <alignment vertical="center"/>
      <protection/>
    </xf>
    <xf numFmtId="177" fontId="6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1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52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7.00390625" style="5" customWidth="1"/>
    <col min="15" max="16384" width="9.625" style="1" customWidth="1"/>
  </cols>
  <sheetData>
    <row r="1" spans="14:213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4:213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4:213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 customHeight="1">
      <c r="A4" s="6" t="s"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 customHeight="1">
      <c r="A5" s="7"/>
      <c r="B5" s="8" t="s">
        <v>58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12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05" ht="12.75" customHeight="1">
      <c r="A7" s="15"/>
      <c r="B7" s="38"/>
      <c r="C7" s="65"/>
      <c r="D7" s="66"/>
      <c r="E7" s="66"/>
      <c r="F7" s="66"/>
      <c r="G7" s="56"/>
      <c r="H7" s="66"/>
      <c r="I7" s="66"/>
      <c r="J7" s="56"/>
      <c r="K7" s="30"/>
      <c r="L7" s="30"/>
      <c r="M7" s="3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ht="12.75" customHeight="1">
      <c r="A8" s="17" t="s">
        <v>2</v>
      </c>
      <c r="B8" s="40"/>
      <c r="C8" s="65"/>
      <c r="D8" s="67"/>
      <c r="E8" s="67"/>
      <c r="F8" s="56"/>
      <c r="G8" s="56"/>
      <c r="H8" s="67"/>
      <c r="I8" s="67"/>
      <c r="J8" s="56"/>
      <c r="K8" s="30"/>
      <c r="L8" s="30"/>
      <c r="M8" s="3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ht="12.75" customHeight="1">
      <c r="A9" s="18"/>
      <c r="B9" s="40" t="s">
        <v>3</v>
      </c>
      <c r="C9" s="65"/>
      <c r="D9" s="67"/>
      <c r="E9" s="68"/>
      <c r="F9" s="56"/>
      <c r="G9" s="56"/>
      <c r="H9" s="67"/>
      <c r="I9" s="68"/>
      <c r="J9" s="56"/>
      <c r="K9" s="56"/>
      <c r="L9" s="55"/>
      <c r="M9" s="5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ht="12.75" customHeight="1">
      <c r="A10" s="19" t="s">
        <v>4</v>
      </c>
      <c r="B10" s="43"/>
      <c r="C10" s="22"/>
      <c r="D10" s="66"/>
      <c r="E10" s="66"/>
      <c r="F10" s="58"/>
      <c r="G10" s="58"/>
      <c r="H10" s="66"/>
      <c r="I10" s="66"/>
      <c r="J10" s="58"/>
      <c r="K10" s="30"/>
      <c r="L10" s="30"/>
      <c r="M10" s="3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ht="12.75" customHeight="1">
      <c r="A11" s="19" t="s">
        <v>5</v>
      </c>
      <c r="B11" s="44"/>
      <c r="C11" s="65"/>
      <c r="D11" s="67"/>
      <c r="E11" s="67"/>
      <c r="F11" s="67"/>
      <c r="G11" s="56"/>
      <c r="H11" s="67"/>
      <c r="I11" s="67"/>
      <c r="J11" s="56"/>
      <c r="K11" s="30"/>
      <c r="L11" s="30"/>
      <c r="M11" s="3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2.75" customHeight="1">
      <c r="A12" s="20" t="s">
        <v>6</v>
      </c>
      <c r="B12" s="57">
        <v>0</v>
      </c>
      <c r="C12" s="59"/>
      <c r="D12" s="60"/>
      <c r="E12" s="60"/>
      <c r="F12" s="60"/>
      <c r="G12" s="60"/>
      <c r="H12" s="60"/>
      <c r="I12" s="60"/>
      <c r="J12" s="60"/>
      <c r="K12" s="64"/>
      <c r="L12" s="64"/>
      <c r="M12" s="6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ht="12.75" customHeight="1">
      <c r="A13" s="20" t="s">
        <v>7</v>
      </c>
      <c r="B13" s="57">
        <v>0</v>
      </c>
      <c r="C13" s="59"/>
      <c r="D13" s="60"/>
      <c r="E13" s="60"/>
      <c r="F13" s="60"/>
      <c r="G13" s="60"/>
      <c r="H13" s="60"/>
      <c r="I13" s="60"/>
      <c r="J13" s="60"/>
      <c r="K13" s="64"/>
      <c r="L13" s="64"/>
      <c r="M13" s="6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ht="12.75" customHeight="1">
      <c r="A14" s="20" t="s">
        <v>8</v>
      </c>
      <c r="B14" s="46">
        <f>SUM(B15:B61)</f>
        <v>0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ht="12.75" customHeight="1">
      <c r="A15" s="21" t="s">
        <v>9</v>
      </c>
      <c r="B15" s="49">
        <v>0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ht="12.75" customHeight="1">
      <c r="A16" s="22" t="s">
        <v>10</v>
      </c>
      <c r="B16" s="49">
        <v>0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ht="12.75" customHeight="1">
      <c r="A17" s="22" t="s">
        <v>11</v>
      </c>
      <c r="B17" s="49">
        <v>0</v>
      </c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ht="12.75" customHeight="1">
      <c r="A18" s="22" t="s">
        <v>12</v>
      </c>
      <c r="B18" s="49">
        <v>0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ht="12.75" customHeight="1">
      <c r="A19" s="23" t="s">
        <v>13</v>
      </c>
      <c r="B19" s="50">
        <v>0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ht="12.75" customHeight="1">
      <c r="A20" s="21" t="s">
        <v>14</v>
      </c>
      <c r="B20" s="49">
        <v>0</v>
      </c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ht="12.75" customHeight="1">
      <c r="A21" s="22" t="s">
        <v>15</v>
      </c>
      <c r="B21" s="49"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ht="12.75" customHeight="1">
      <c r="A22" s="22" t="s">
        <v>16</v>
      </c>
      <c r="B22" s="49">
        <v>0</v>
      </c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ht="12.75" customHeight="1">
      <c r="A23" s="22" t="s">
        <v>17</v>
      </c>
      <c r="B23" s="49">
        <v>0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ht="12.75" customHeight="1">
      <c r="A24" s="23" t="s">
        <v>18</v>
      </c>
      <c r="B24" s="50">
        <v>0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ht="12.75" customHeight="1">
      <c r="A25" s="21" t="s">
        <v>19</v>
      </c>
      <c r="B25" s="49">
        <v>0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ht="12.75" customHeight="1">
      <c r="A26" s="24" t="s">
        <v>20</v>
      </c>
      <c r="B26" s="49">
        <v>0</v>
      </c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ht="12.75" customHeight="1">
      <c r="A27" s="24" t="s">
        <v>21</v>
      </c>
      <c r="B27" s="49">
        <v>0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ht="12.75" customHeight="1">
      <c r="A28" s="22" t="s">
        <v>22</v>
      </c>
      <c r="B28" s="49">
        <v>0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ht="12.75" customHeight="1">
      <c r="A29" s="23" t="s">
        <v>23</v>
      </c>
      <c r="B29" s="50">
        <v>0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ht="12.75" customHeight="1">
      <c r="A30" s="25" t="s">
        <v>24</v>
      </c>
      <c r="B30" s="49">
        <v>0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205" ht="12.75" customHeight="1">
      <c r="A31" s="22" t="s">
        <v>25</v>
      </c>
      <c r="B31" s="49">
        <v>0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1:205" ht="12.75" customHeight="1">
      <c r="A32" s="22" t="s">
        <v>26</v>
      </c>
      <c r="B32" s="49">
        <v>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1:205" ht="12.75" customHeight="1">
      <c r="A33" s="24" t="s">
        <v>27</v>
      </c>
      <c r="B33" s="49">
        <v>0</v>
      </c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1:205" ht="12.75" customHeight="1">
      <c r="A34" s="26" t="s">
        <v>28</v>
      </c>
      <c r="B34" s="50">
        <v>0</v>
      </c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1:205" ht="12.75" customHeight="1">
      <c r="A35" s="21" t="s">
        <v>29</v>
      </c>
      <c r="B35" s="49"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1:205" ht="12.75" customHeight="1">
      <c r="A36" s="24" t="s">
        <v>30</v>
      </c>
      <c r="B36" s="49">
        <v>0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1:205" ht="12.75" customHeight="1">
      <c r="A37" s="24" t="s">
        <v>31</v>
      </c>
      <c r="B37" s="49">
        <v>0</v>
      </c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1:205" ht="12.75" customHeight="1">
      <c r="A38" s="22" t="s">
        <v>32</v>
      </c>
      <c r="B38" s="49">
        <v>0</v>
      </c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</row>
    <row r="39" spans="1:205" ht="12.75" customHeight="1">
      <c r="A39" s="26" t="s">
        <v>33</v>
      </c>
      <c r="B39" s="50">
        <v>0</v>
      </c>
      <c r="C39" s="61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</row>
    <row r="40" spans="1:205" ht="12.75" customHeight="1">
      <c r="A40" s="21" t="s">
        <v>34</v>
      </c>
      <c r="B40" s="49">
        <v>0</v>
      </c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</row>
    <row r="41" spans="1:205" ht="12.75" customHeight="1">
      <c r="A41" s="24" t="s">
        <v>35</v>
      </c>
      <c r="B41" s="49">
        <v>0</v>
      </c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</row>
    <row r="42" spans="1:205" ht="12.75" customHeight="1">
      <c r="A42" s="24" t="s">
        <v>36</v>
      </c>
      <c r="B42" s="49">
        <v>0</v>
      </c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</row>
    <row r="43" spans="1:205" ht="12.75" customHeight="1">
      <c r="A43" s="22" t="s">
        <v>37</v>
      </c>
      <c r="B43" s="49">
        <v>0</v>
      </c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</row>
    <row r="44" spans="1:205" ht="12.75" customHeight="1">
      <c r="A44" s="23" t="s">
        <v>38</v>
      </c>
      <c r="B44" s="50">
        <v>0</v>
      </c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</row>
    <row r="45" spans="1:205" ht="12.75" customHeight="1">
      <c r="A45" s="25" t="s">
        <v>39</v>
      </c>
      <c r="B45" s="49">
        <v>0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</row>
    <row r="46" spans="1:205" ht="12.75" customHeight="1">
      <c r="A46" s="24" t="s">
        <v>40</v>
      </c>
      <c r="B46" s="49">
        <v>0</v>
      </c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</row>
    <row r="47" spans="1:205" ht="12.75" customHeight="1">
      <c r="A47" s="22" t="s">
        <v>41</v>
      </c>
      <c r="B47" s="49">
        <v>0</v>
      </c>
      <c r="C47" s="6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</row>
    <row r="48" spans="1:205" ht="12.75" customHeight="1">
      <c r="A48" s="24" t="s">
        <v>42</v>
      </c>
      <c r="B48" s="49">
        <v>0</v>
      </c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</row>
    <row r="49" spans="1:205" ht="12.75" customHeight="1">
      <c r="A49" s="26" t="s">
        <v>43</v>
      </c>
      <c r="B49" s="50">
        <v>0</v>
      </c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</row>
    <row r="50" spans="1:205" ht="12.75" customHeight="1">
      <c r="A50" s="21" t="s">
        <v>44</v>
      </c>
      <c r="B50" s="49">
        <v>0</v>
      </c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</row>
    <row r="51" spans="1:205" ht="12.75" customHeight="1">
      <c r="A51" s="24" t="s">
        <v>45</v>
      </c>
      <c r="B51" s="49">
        <v>0</v>
      </c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</row>
    <row r="52" spans="1:205" ht="12.75" customHeight="1">
      <c r="A52" s="22" t="s">
        <v>46</v>
      </c>
      <c r="B52" s="49">
        <v>0</v>
      </c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</row>
    <row r="53" spans="1:205" ht="12.75" customHeight="1">
      <c r="A53" s="24" t="s">
        <v>47</v>
      </c>
      <c r="B53" s="49">
        <v>0</v>
      </c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</row>
    <row r="54" spans="1:205" ht="12.75" customHeight="1">
      <c r="A54" s="26" t="s">
        <v>48</v>
      </c>
      <c r="B54" s="50">
        <v>0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</row>
    <row r="55" spans="1:205" ht="12.75" customHeight="1">
      <c r="A55" s="25" t="s">
        <v>49</v>
      </c>
      <c r="B55" s="49">
        <v>0</v>
      </c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</row>
    <row r="56" spans="1:205" ht="12.75" customHeight="1">
      <c r="A56" s="24" t="s">
        <v>50</v>
      </c>
      <c r="B56" s="49">
        <v>0</v>
      </c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</row>
    <row r="57" spans="1:205" ht="12.75" customHeight="1">
      <c r="A57" s="24" t="s">
        <v>51</v>
      </c>
      <c r="B57" s="49">
        <v>0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</row>
    <row r="58" spans="1:205" ht="12.75" customHeight="1">
      <c r="A58" s="24" t="s">
        <v>52</v>
      </c>
      <c r="B58" s="49">
        <v>0</v>
      </c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</row>
    <row r="59" spans="1:205" ht="12.75" customHeight="1">
      <c r="A59" s="26" t="s">
        <v>53</v>
      </c>
      <c r="B59" s="50">
        <v>0</v>
      </c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</row>
    <row r="60" spans="1:205" ht="12.75" customHeight="1">
      <c r="A60" s="22" t="s">
        <v>54</v>
      </c>
      <c r="B60" s="49">
        <v>0</v>
      </c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</row>
    <row r="61" spans="1:205" ht="12.75" customHeight="1">
      <c r="A61" s="27" t="s">
        <v>55</v>
      </c>
      <c r="B61" s="51">
        <v>0</v>
      </c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</row>
    <row r="62" spans="1:213" ht="12.7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31"/>
      <c r="L62" s="30"/>
      <c r="M62" s="3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</row>
    <row r="63" spans="2:213" ht="12.75" customHeight="1">
      <c r="B63" s="30"/>
      <c r="C63" s="30"/>
      <c r="D63" s="30"/>
      <c r="E63" s="30"/>
      <c r="F63" s="30"/>
      <c r="G63" s="30"/>
      <c r="H63" s="30"/>
      <c r="I63" s="30"/>
      <c r="J63" s="30"/>
      <c r="K63" s="31"/>
      <c r="L63" s="30"/>
      <c r="M63" s="3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</row>
    <row r="64" spans="6:213" ht="12.75" customHeight="1">
      <c r="F64" s="30"/>
      <c r="G64" s="30"/>
      <c r="H64" s="30"/>
      <c r="I64" s="30"/>
      <c r="J64" s="30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</row>
    <row r="65" spans="6:213" ht="12.75" customHeight="1">
      <c r="F65" s="30"/>
      <c r="G65" s="30"/>
      <c r="H65" s="30"/>
      <c r="I65" s="30"/>
      <c r="J65" s="30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</row>
    <row r="66" spans="2:213" s="16" customFormat="1" ht="12.75" customHeight="1"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30"/>
      <c r="M66" s="3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</row>
    <row r="67" spans="1:213" s="16" customFormat="1" ht="12.75" customHeight="1">
      <c r="A67" s="33" t="s">
        <v>0</v>
      </c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0"/>
      <c r="M67" s="3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</row>
    <row r="68" spans="1:213" s="16" customFormat="1" ht="12.75" customHeight="1">
      <c r="A68" s="34"/>
      <c r="B68" s="35" t="s">
        <v>81</v>
      </c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36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</row>
    <row r="69" spans="1:213" s="16" customFormat="1" ht="12.75" customHeight="1">
      <c r="A69" s="121" t="s">
        <v>56</v>
      </c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4"/>
      <c r="M69" s="1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</row>
    <row r="70" spans="1:213" s="16" customFormat="1" ht="12.75" customHeight="1">
      <c r="A70" s="15"/>
      <c r="B70" s="39"/>
      <c r="C70" s="18"/>
      <c r="D70" s="30"/>
      <c r="E70" s="30"/>
      <c r="F70" s="30"/>
      <c r="G70" s="30"/>
      <c r="H70" s="30"/>
      <c r="I70" s="30"/>
      <c r="J70" s="30"/>
      <c r="K70" s="30"/>
      <c r="L70" s="30"/>
      <c r="M70" s="3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</row>
    <row r="71" spans="1:213" s="16" customFormat="1" ht="12.75" customHeight="1">
      <c r="A71" s="17" t="s">
        <v>2</v>
      </c>
      <c r="B71" s="42"/>
      <c r="C71" s="18"/>
      <c r="D71" s="30"/>
      <c r="E71" s="30"/>
      <c r="F71" s="30"/>
      <c r="G71" s="30"/>
      <c r="H71" s="30"/>
      <c r="I71" s="30"/>
      <c r="J71" s="30"/>
      <c r="K71" s="30"/>
      <c r="L71" s="30"/>
      <c r="M71" s="3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</row>
    <row r="72" spans="1:213" s="16" customFormat="1" ht="12.75" customHeight="1">
      <c r="A72" s="18"/>
      <c r="B72" s="41" t="s">
        <v>3</v>
      </c>
      <c r="C72" s="65"/>
      <c r="D72" s="55"/>
      <c r="E72" s="56"/>
      <c r="F72" s="55"/>
      <c r="G72" s="55"/>
      <c r="H72" s="55"/>
      <c r="I72" s="55"/>
      <c r="J72" s="55"/>
      <c r="K72" s="56"/>
      <c r="L72" s="55"/>
      <c r="M72" s="56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</row>
    <row r="73" spans="1:213" s="16" customFormat="1" ht="12.75" customHeight="1">
      <c r="A73" s="19" t="s">
        <v>4</v>
      </c>
      <c r="B73" s="42"/>
      <c r="C73" s="18"/>
      <c r="D73" s="30"/>
      <c r="E73" s="30"/>
      <c r="F73" s="30"/>
      <c r="G73" s="30"/>
      <c r="H73" s="30"/>
      <c r="I73" s="30"/>
      <c r="J73" s="30"/>
      <c r="K73" s="30"/>
      <c r="L73" s="30"/>
      <c r="M73" s="3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</row>
    <row r="74" spans="1:213" s="16" customFormat="1" ht="12.75" customHeight="1">
      <c r="A74" s="19" t="s">
        <v>5</v>
      </c>
      <c r="B74" s="45"/>
      <c r="C74" s="18"/>
      <c r="D74" s="30"/>
      <c r="E74" s="30"/>
      <c r="F74" s="30"/>
      <c r="G74" s="30"/>
      <c r="H74" s="30"/>
      <c r="I74" s="30"/>
      <c r="J74" s="30"/>
      <c r="K74" s="30"/>
      <c r="L74" s="30"/>
      <c r="M74" s="31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</row>
    <row r="75" spans="1:213" s="16" customFormat="1" ht="12.75" customHeight="1">
      <c r="A75" s="20" t="s">
        <v>6</v>
      </c>
      <c r="B75" s="48">
        <v>0</v>
      </c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</row>
    <row r="76" spans="1:213" s="16" customFormat="1" ht="12.75" customHeight="1">
      <c r="A76" s="20" t="s">
        <v>7</v>
      </c>
      <c r="B76" s="47">
        <v>0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</row>
    <row r="77" spans="1:213" s="16" customFormat="1" ht="12.75" customHeight="1">
      <c r="A77" s="20" t="s">
        <v>8</v>
      </c>
      <c r="B77" s="46">
        <f>SUM(B78:B124)</f>
        <v>0</v>
      </c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</row>
    <row r="78" spans="1:213" s="16" customFormat="1" ht="12.75" customHeight="1">
      <c r="A78" s="21" t="s">
        <v>9</v>
      </c>
      <c r="B78" s="49">
        <v>0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</row>
    <row r="79" spans="1:213" s="16" customFormat="1" ht="12.75" customHeight="1">
      <c r="A79" s="22" t="s">
        <v>10</v>
      </c>
      <c r="B79" s="49">
        <v>0</v>
      </c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</row>
    <row r="80" spans="1:213" s="16" customFormat="1" ht="12.75" customHeight="1">
      <c r="A80" s="22" t="s">
        <v>11</v>
      </c>
      <c r="B80" s="49">
        <v>0</v>
      </c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</row>
    <row r="81" spans="1:213" s="16" customFormat="1" ht="12.75" customHeight="1">
      <c r="A81" s="22" t="s">
        <v>12</v>
      </c>
      <c r="B81" s="49">
        <v>0</v>
      </c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</row>
    <row r="82" spans="1:213" s="16" customFormat="1" ht="12.75" customHeight="1">
      <c r="A82" s="23" t="s">
        <v>13</v>
      </c>
      <c r="B82" s="50">
        <v>0</v>
      </c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</row>
    <row r="83" spans="1:213" s="16" customFormat="1" ht="12.75" customHeight="1">
      <c r="A83" s="21" t="s">
        <v>14</v>
      </c>
      <c r="B83" s="49">
        <v>0</v>
      </c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</row>
    <row r="84" spans="1:213" s="16" customFormat="1" ht="12.75" customHeight="1">
      <c r="A84" s="22" t="s">
        <v>15</v>
      </c>
      <c r="B84" s="49">
        <v>0</v>
      </c>
      <c r="C84" s="61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</row>
    <row r="85" spans="1:213" s="16" customFormat="1" ht="12.75" customHeight="1">
      <c r="A85" s="22" t="s">
        <v>16</v>
      </c>
      <c r="B85" s="49">
        <v>0</v>
      </c>
      <c r="C85" s="61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</row>
    <row r="86" spans="1:213" s="16" customFormat="1" ht="12.75" customHeight="1">
      <c r="A86" s="22" t="s">
        <v>17</v>
      </c>
      <c r="B86" s="49">
        <v>0</v>
      </c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</row>
    <row r="87" spans="1:213" s="16" customFormat="1" ht="12.75" customHeight="1">
      <c r="A87" s="23" t="s">
        <v>18</v>
      </c>
      <c r="B87" s="50">
        <v>0</v>
      </c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</row>
    <row r="88" spans="1:213" s="16" customFormat="1" ht="12.75" customHeight="1">
      <c r="A88" s="21" t="s">
        <v>19</v>
      </c>
      <c r="B88" s="49">
        <v>0</v>
      </c>
      <c r="C88" s="61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</row>
    <row r="89" spans="1:213" s="16" customFormat="1" ht="12.75" customHeight="1">
      <c r="A89" s="22" t="s">
        <v>20</v>
      </c>
      <c r="B89" s="49">
        <v>0</v>
      </c>
      <c r="C89" s="61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</row>
    <row r="90" spans="1:213" s="16" customFormat="1" ht="12.75" customHeight="1">
      <c r="A90" s="22" t="s">
        <v>21</v>
      </c>
      <c r="B90" s="49">
        <v>0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</row>
    <row r="91" spans="1:213" s="16" customFormat="1" ht="12.75" customHeight="1">
      <c r="A91" s="22" t="s">
        <v>22</v>
      </c>
      <c r="B91" s="49">
        <v>0</v>
      </c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</row>
    <row r="92" spans="1:213" s="16" customFormat="1" ht="12.75" customHeight="1">
      <c r="A92" s="23" t="s">
        <v>23</v>
      </c>
      <c r="B92" s="50">
        <v>0</v>
      </c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</row>
    <row r="93" spans="1:213" s="16" customFormat="1" ht="12.75" customHeight="1">
      <c r="A93" s="21" t="s">
        <v>24</v>
      </c>
      <c r="B93" s="49">
        <v>0</v>
      </c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</row>
    <row r="94" spans="1:213" s="16" customFormat="1" ht="12.75" customHeight="1">
      <c r="A94" s="22" t="s">
        <v>25</v>
      </c>
      <c r="B94" s="49">
        <v>0</v>
      </c>
      <c r="C94" s="61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</row>
    <row r="95" spans="1:213" s="16" customFormat="1" ht="12.75" customHeight="1">
      <c r="A95" s="22" t="s">
        <v>26</v>
      </c>
      <c r="B95" s="49">
        <v>0</v>
      </c>
      <c r="C95" s="61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</row>
    <row r="96" spans="1:213" s="16" customFormat="1" ht="12.75" customHeight="1">
      <c r="A96" s="22" t="s">
        <v>27</v>
      </c>
      <c r="B96" s="49">
        <v>0</v>
      </c>
      <c r="C96" s="6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</row>
    <row r="97" spans="1:213" s="16" customFormat="1" ht="12.75" customHeight="1">
      <c r="A97" s="23" t="s">
        <v>28</v>
      </c>
      <c r="B97" s="50">
        <v>0</v>
      </c>
      <c r="C97" s="61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</row>
    <row r="98" spans="1:213" s="16" customFormat="1" ht="12.75" customHeight="1">
      <c r="A98" s="21" t="s">
        <v>29</v>
      </c>
      <c r="B98" s="49">
        <v>0</v>
      </c>
      <c r="C98" s="61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</row>
    <row r="99" spans="1:213" s="16" customFormat="1" ht="12.75" customHeight="1">
      <c r="A99" s="22" t="s">
        <v>30</v>
      </c>
      <c r="B99" s="49">
        <v>0</v>
      </c>
      <c r="C99" s="61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</row>
    <row r="100" spans="1:213" s="16" customFormat="1" ht="12.75" customHeight="1">
      <c r="A100" s="22" t="s">
        <v>31</v>
      </c>
      <c r="B100" s="49">
        <v>0</v>
      </c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</row>
    <row r="101" spans="1:213" s="16" customFormat="1" ht="12.75" customHeight="1">
      <c r="A101" s="22" t="s">
        <v>32</v>
      </c>
      <c r="B101" s="49">
        <v>0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</row>
    <row r="102" spans="1:213" s="16" customFormat="1" ht="12.75" customHeight="1">
      <c r="A102" s="23" t="s">
        <v>33</v>
      </c>
      <c r="B102" s="50">
        <v>0</v>
      </c>
      <c r="C102" s="61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</row>
    <row r="103" spans="1:213" s="16" customFormat="1" ht="12.75" customHeight="1">
      <c r="A103" s="21" t="s">
        <v>34</v>
      </c>
      <c r="B103" s="49">
        <v>0</v>
      </c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</row>
    <row r="104" spans="1:213" s="16" customFormat="1" ht="12.75" customHeight="1">
      <c r="A104" s="22" t="s">
        <v>35</v>
      </c>
      <c r="B104" s="49">
        <v>0</v>
      </c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</row>
    <row r="105" spans="1:213" s="16" customFormat="1" ht="12.75" customHeight="1">
      <c r="A105" s="22" t="s">
        <v>36</v>
      </c>
      <c r="B105" s="49">
        <v>0</v>
      </c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</row>
    <row r="106" spans="1:213" s="16" customFormat="1" ht="12.75" customHeight="1">
      <c r="A106" s="22" t="s">
        <v>37</v>
      </c>
      <c r="B106" s="49">
        <v>0</v>
      </c>
      <c r="C106" s="61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</row>
    <row r="107" spans="1:213" s="16" customFormat="1" ht="12.75" customHeight="1">
      <c r="A107" s="23" t="s">
        <v>38</v>
      </c>
      <c r="B107" s="50">
        <v>0</v>
      </c>
      <c r="C107" s="61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</row>
    <row r="108" spans="1:213" s="16" customFormat="1" ht="12.75" customHeight="1">
      <c r="A108" s="21" t="s">
        <v>39</v>
      </c>
      <c r="B108" s="49">
        <v>0</v>
      </c>
      <c r="C108" s="61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</row>
    <row r="109" spans="1:213" s="16" customFormat="1" ht="12.75" customHeight="1">
      <c r="A109" s="22" t="s">
        <v>40</v>
      </c>
      <c r="B109" s="49">
        <v>0</v>
      </c>
      <c r="C109" s="61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</row>
    <row r="110" spans="1:213" s="16" customFormat="1" ht="12.75" customHeight="1">
      <c r="A110" s="22" t="s">
        <v>41</v>
      </c>
      <c r="B110" s="49">
        <v>0</v>
      </c>
      <c r="C110" s="6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</row>
    <row r="111" spans="1:213" s="16" customFormat="1" ht="12.75" customHeight="1">
      <c r="A111" s="22" t="s">
        <v>42</v>
      </c>
      <c r="B111" s="49">
        <v>0</v>
      </c>
      <c r="C111" s="61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</row>
    <row r="112" spans="1:213" s="16" customFormat="1" ht="12.75" customHeight="1">
      <c r="A112" s="23" t="s">
        <v>43</v>
      </c>
      <c r="B112" s="50">
        <v>0</v>
      </c>
      <c r="C112" s="61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</row>
    <row r="113" spans="1:213" s="16" customFormat="1" ht="12.75" customHeight="1">
      <c r="A113" s="21" t="s">
        <v>44</v>
      </c>
      <c r="B113" s="49">
        <v>0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</row>
    <row r="114" spans="1:213" s="16" customFormat="1" ht="12.75" customHeight="1">
      <c r="A114" s="22" t="s">
        <v>45</v>
      </c>
      <c r="B114" s="49">
        <v>0</v>
      </c>
      <c r="C114" s="61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</row>
    <row r="115" spans="1:213" s="16" customFormat="1" ht="12.75" customHeight="1">
      <c r="A115" s="22" t="s">
        <v>46</v>
      </c>
      <c r="B115" s="49">
        <v>0</v>
      </c>
      <c r="C115" s="61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</row>
    <row r="116" spans="1:213" s="16" customFormat="1" ht="12.75" customHeight="1">
      <c r="A116" s="22" t="s">
        <v>47</v>
      </c>
      <c r="B116" s="49">
        <v>0</v>
      </c>
      <c r="C116" s="61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</row>
    <row r="117" spans="1:213" s="16" customFormat="1" ht="12.75" customHeight="1">
      <c r="A117" s="23" t="s">
        <v>48</v>
      </c>
      <c r="B117" s="50">
        <v>0</v>
      </c>
      <c r="C117" s="61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</row>
    <row r="118" spans="1:213" s="16" customFormat="1" ht="12.75" customHeight="1">
      <c r="A118" s="21" t="s">
        <v>49</v>
      </c>
      <c r="B118" s="49">
        <v>0</v>
      </c>
      <c r="C118" s="61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</row>
    <row r="119" spans="1:213" s="16" customFormat="1" ht="12.75" customHeight="1">
      <c r="A119" s="22" t="s">
        <v>50</v>
      </c>
      <c r="B119" s="49">
        <v>0</v>
      </c>
      <c r="C119" s="61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</row>
    <row r="120" spans="1:213" s="16" customFormat="1" ht="12.75" customHeight="1">
      <c r="A120" s="22" t="s">
        <v>51</v>
      </c>
      <c r="B120" s="49">
        <v>0</v>
      </c>
      <c r="C120" s="61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</row>
    <row r="121" spans="1:213" s="16" customFormat="1" ht="12.75" customHeight="1">
      <c r="A121" s="22" t="s">
        <v>52</v>
      </c>
      <c r="B121" s="49">
        <v>0</v>
      </c>
      <c r="C121" s="61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</row>
    <row r="122" spans="1:213" s="16" customFormat="1" ht="12.75" customHeight="1">
      <c r="A122" s="23" t="s">
        <v>53</v>
      </c>
      <c r="B122" s="50">
        <v>0</v>
      </c>
      <c r="C122" s="61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</row>
    <row r="123" spans="1:213" s="16" customFormat="1" ht="12.75" customHeight="1">
      <c r="A123" s="22" t="s">
        <v>54</v>
      </c>
      <c r="B123" s="49">
        <v>0</v>
      </c>
      <c r="C123" s="61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</row>
    <row r="124" spans="1:213" s="16" customFormat="1" ht="12.75" customHeight="1">
      <c r="A124" s="27" t="s">
        <v>55</v>
      </c>
      <c r="B124" s="51">
        <v>0</v>
      </c>
      <c r="C124" s="61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</row>
    <row r="125" spans="2:213" s="16" customFormat="1" ht="12.7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1"/>
      <c r="L125" s="30"/>
      <c r="M125" s="32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</row>
    <row r="126" spans="2:213" s="16" customFormat="1" ht="12.7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1"/>
      <c r="L126" s="30"/>
      <c r="M126" s="32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</row>
    <row r="127" spans="2:213" s="16" customFormat="1" ht="12.7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31"/>
      <c r="L127" s="30"/>
      <c r="M127" s="32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</row>
    <row r="128" spans="2:213" s="16" customFormat="1" ht="12.7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31"/>
      <c r="L128" s="30"/>
      <c r="M128" s="32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</row>
    <row r="129" spans="2:213" s="16" customFormat="1" ht="12.7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1"/>
      <c r="L129" s="30"/>
      <c r="M129" s="32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</row>
    <row r="130" spans="1:213" s="16" customFormat="1" ht="12.75" customHeight="1">
      <c r="A130" s="53" t="s">
        <v>0</v>
      </c>
      <c r="B130" s="2"/>
      <c r="C130" s="2"/>
      <c r="D130" s="2"/>
      <c r="E130" s="52"/>
      <c r="F130" s="52"/>
      <c r="G130" s="52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</row>
    <row r="131" spans="1:213" s="16" customFormat="1" ht="12.75" customHeight="1">
      <c r="A131" s="2"/>
      <c r="B131" s="37" t="s">
        <v>76</v>
      </c>
      <c r="C131" s="2"/>
      <c r="D131" s="2"/>
      <c r="E131" s="52"/>
      <c r="F131" s="52"/>
      <c r="G131" s="52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</row>
    <row r="132" spans="2:213" s="16" customFormat="1" ht="12.75" customHeight="1">
      <c r="B132" s="2"/>
      <c r="C132" s="2"/>
      <c r="D132" s="2"/>
      <c r="E132" s="52"/>
      <c r="F132" s="54"/>
      <c r="G132" s="52"/>
      <c r="H132"/>
      <c r="I132"/>
      <c r="J132"/>
      <c r="K132"/>
      <c r="M132" s="120" t="s">
        <v>57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</row>
    <row r="133" spans="1:213" s="16" customFormat="1" ht="12.75" customHeight="1">
      <c r="A133" s="15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70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</row>
    <row r="134" spans="1:213" s="16" customFormat="1" ht="12.75" customHeight="1">
      <c r="A134" s="17" t="s">
        <v>2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</row>
    <row r="135" spans="1:213" s="16" customFormat="1" ht="12.75" customHeight="1">
      <c r="A135" s="18"/>
      <c r="B135" s="73" t="s">
        <v>63</v>
      </c>
      <c r="C135" s="74" t="s">
        <v>64</v>
      </c>
      <c r="D135" s="74" t="s">
        <v>82</v>
      </c>
      <c r="E135" s="74" t="s">
        <v>65</v>
      </c>
      <c r="F135" s="74" t="s">
        <v>59</v>
      </c>
      <c r="G135" s="73" t="s">
        <v>71</v>
      </c>
      <c r="H135" s="73" t="s">
        <v>66</v>
      </c>
      <c r="I135" s="75" t="s">
        <v>67</v>
      </c>
      <c r="J135" s="73" t="s">
        <v>61</v>
      </c>
      <c r="K135" s="74" t="s">
        <v>72</v>
      </c>
      <c r="L135" s="74" t="s">
        <v>68</v>
      </c>
      <c r="M135" s="76" t="s">
        <v>73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</row>
    <row r="136" spans="1:213" s="16" customFormat="1" ht="12.75" customHeight="1">
      <c r="A136" s="19" t="s">
        <v>4</v>
      </c>
      <c r="B136" s="74"/>
      <c r="C136" s="71"/>
      <c r="D136" s="74" t="s">
        <v>83</v>
      </c>
      <c r="E136" s="71"/>
      <c r="F136" s="71"/>
      <c r="G136" s="74"/>
      <c r="H136" s="71"/>
      <c r="I136" s="74"/>
      <c r="J136" s="74"/>
      <c r="K136" s="71"/>
      <c r="L136" s="71"/>
      <c r="M136" s="72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</row>
    <row r="137" spans="1:213" s="16" customFormat="1" ht="12.75" customHeight="1">
      <c r="A137" s="19" t="s">
        <v>5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8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</row>
    <row r="138" spans="1:213" s="16" customFormat="1" ht="12.75" customHeight="1">
      <c r="A138" s="20" t="s">
        <v>6</v>
      </c>
      <c r="B138" s="79">
        <v>0</v>
      </c>
      <c r="C138" s="79">
        <v>0</v>
      </c>
      <c r="D138" s="79">
        <v>0</v>
      </c>
      <c r="E138" s="80">
        <v>0</v>
      </c>
      <c r="F138" s="79">
        <v>0</v>
      </c>
      <c r="G138" s="80">
        <v>0</v>
      </c>
      <c r="H138" s="80">
        <v>0</v>
      </c>
      <c r="I138" s="79">
        <v>0</v>
      </c>
      <c r="J138" s="79">
        <v>0</v>
      </c>
      <c r="K138" s="80">
        <v>0</v>
      </c>
      <c r="L138" s="79">
        <v>0</v>
      </c>
      <c r="M138" s="81">
        <v>0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</row>
    <row r="139" spans="1:213" s="16" customFormat="1" ht="12.75" customHeight="1">
      <c r="A139" s="20" t="s">
        <v>7</v>
      </c>
      <c r="B139" s="80">
        <v>156</v>
      </c>
      <c r="C139" s="80">
        <v>9</v>
      </c>
      <c r="D139" s="80">
        <v>26</v>
      </c>
      <c r="E139" s="82">
        <v>12</v>
      </c>
      <c r="F139" s="82">
        <v>6</v>
      </c>
      <c r="G139" s="82">
        <v>0</v>
      </c>
      <c r="H139" s="82">
        <v>33</v>
      </c>
      <c r="I139" s="80">
        <v>0</v>
      </c>
      <c r="J139" s="80">
        <v>3</v>
      </c>
      <c r="K139" s="82">
        <v>0</v>
      </c>
      <c r="L139" s="82">
        <v>26</v>
      </c>
      <c r="M139" s="83">
        <v>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</row>
    <row r="140" spans="1:213" s="16" customFormat="1" ht="12.75" customHeight="1">
      <c r="A140" s="20" t="s">
        <v>8</v>
      </c>
      <c r="B140" s="80">
        <v>164</v>
      </c>
      <c r="C140" s="80">
        <v>16</v>
      </c>
      <c r="D140" s="80">
        <v>9</v>
      </c>
      <c r="E140" s="80">
        <v>8</v>
      </c>
      <c r="F140" s="80">
        <v>10</v>
      </c>
      <c r="G140" s="80">
        <v>2</v>
      </c>
      <c r="H140" s="80">
        <v>59</v>
      </c>
      <c r="I140" s="80">
        <v>2</v>
      </c>
      <c r="J140" s="80">
        <v>5</v>
      </c>
      <c r="K140" s="80">
        <v>2</v>
      </c>
      <c r="L140" s="80">
        <v>15</v>
      </c>
      <c r="M140" s="84">
        <v>4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</row>
    <row r="141" spans="1:213" s="16" customFormat="1" ht="12.75" customHeight="1">
      <c r="A141" s="21" t="s">
        <v>9</v>
      </c>
      <c r="B141" s="85">
        <v>154</v>
      </c>
      <c r="C141" s="85">
        <v>16</v>
      </c>
      <c r="D141" s="85">
        <v>9</v>
      </c>
      <c r="E141" s="86">
        <v>8</v>
      </c>
      <c r="F141" s="86">
        <v>6</v>
      </c>
      <c r="G141" s="86">
        <v>2</v>
      </c>
      <c r="H141" s="86">
        <v>59</v>
      </c>
      <c r="I141" s="85">
        <v>2</v>
      </c>
      <c r="J141" s="86">
        <v>3</v>
      </c>
      <c r="K141" s="86">
        <v>0</v>
      </c>
      <c r="L141" s="86">
        <v>15</v>
      </c>
      <c r="M141" s="87">
        <v>4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</row>
    <row r="142" spans="1:213" s="16" customFormat="1" ht="12.75" customHeight="1">
      <c r="A142" s="22" t="s">
        <v>10</v>
      </c>
      <c r="B142" s="85">
        <v>0</v>
      </c>
      <c r="C142" s="85">
        <v>0</v>
      </c>
      <c r="D142" s="85">
        <v>0</v>
      </c>
      <c r="E142" s="86">
        <v>0</v>
      </c>
      <c r="F142" s="86">
        <v>0</v>
      </c>
      <c r="G142" s="86">
        <v>0</v>
      </c>
      <c r="H142" s="86">
        <v>0</v>
      </c>
      <c r="I142" s="85">
        <v>0</v>
      </c>
      <c r="J142" s="86">
        <v>0</v>
      </c>
      <c r="K142" s="86">
        <v>0</v>
      </c>
      <c r="L142" s="86">
        <v>0</v>
      </c>
      <c r="M142" s="87">
        <v>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</row>
    <row r="143" spans="1:213" s="16" customFormat="1" ht="12.75" customHeight="1">
      <c r="A143" s="22" t="s">
        <v>11</v>
      </c>
      <c r="B143" s="85">
        <v>0</v>
      </c>
      <c r="C143" s="85">
        <v>0</v>
      </c>
      <c r="D143" s="85">
        <v>0</v>
      </c>
      <c r="E143" s="86">
        <v>0</v>
      </c>
      <c r="F143" s="86">
        <v>0</v>
      </c>
      <c r="G143" s="86">
        <v>0</v>
      </c>
      <c r="H143" s="86">
        <v>0</v>
      </c>
      <c r="I143" s="85">
        <v>0</v>
      </c>
      <c r="J143" s="86">
        <v>0</v>
      </c>
      <c r="K143" s="86">
        <v>0</v>
      </c>
      <c r="L143" s="86">
        <v>0</v>
      </c>
      <c r="M143" s="87">
        <v>0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</row>
    <row r="144" spans="1:213" s="16" customFormat="1" ht="12.75" customHeight="1">
      <c r="A144" s="22" t="s">
        <v>12</v>
      </c>
      <c r="B144" s="85">
        <v>0</v>
      </c>
      <c r="C144" s="85">
        <v>0</v>
      </c>
      <c r="D144" s="85">
        <v>0</v>
      </c>
      <c r="E144" s="86">
        <v>0</v>
      </c>
      <c r="F144" s="86">
        <v>0</v>
      </c>
      <c r="G144" s="86">
        <v>0</v>
      </c>
      <c r="H144" s="86">
        <v>0</v>
      </c>
      <c r="I144" s="85">
        <v>0</v>
      </c>
      <c r="J144" s="86">
        <v>0</v>
      </c>
      <c r="K144" s="86">
        <v>0</v>
      </c>
      <c r="L144" s="86">
        <v>0</v>
      </c>
      <c r="M144" s="87">
        <v>0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</row>
    <row r="145" spans="1:213" s="16" customFormat="1" ht="12.75" customHeight="1">
      <c r="A145" s="23" t="s">
        <v>13</v>
      </c>
      <c r="B145" s="88">
        <v>0</v>
      </c>
      <c r="C145" s="88">
        <v>0</v>
      </c>
      <c r="D145" s="88">
        <v>0</v>
      </c>
      <c r="E145" s="89">
        <v>0</v>
      </c>
      <c r="F145" s="89">
        <v>0</v>
      </c>
      <c r="G145" s="89">
        <v>0</v>
      </c>
      <c r="H145" s="89">
        <v>0</v>
      </c>
      <c r="I145" s="88">
        <v>0</v>
      </c>
      <c r="J145" s="89">
        <v>0</v>
      </c>
      <c r="K145" s="89">
        <v>0</v>
      </c>
      <c r="L145" s="89">
        <v>0</v>
      </c>
      <c r="M145" s="90">
        <v>0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</row>
    <row r="146" spans="1:213" s="16" customFormat="1" ht="12.75" customHeight="1">
      <c r="A146" s="21" t="s">
        <v>14</v>
      </c>
      <c r="B146" s="85">
        <v>0</v>
      </c>
      <c r="C146" s="85">
        <v>0</v>
      </c>
      <c r="D146" s="85">
        <v>0</v>
      </c>
      <c r="E146" s="86">
        <v>0</v>
      </c>
      <c r="F146" s="86">
        <v>0</v>
      </c>
      <c r="G146" s="86">
        <v>0</v>
      </c>
      <c r="H146" s="86">
        <v>0</v>
      </c>
      <c r="I146" s="85">
        <v>0</v>
      </c>
      <c r="J146" s="86">
        <v>0</v>
      </c>
      <c r="K146" s="86">
        <v>0</v>
      </c>
      <c r="L146" s="86">
        <v>0</v>
      </c>
      <c r="M146" s="87">
        <v>0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</row>
    <row r="147" spans="1:213" s="16" customFormat="1" ht="12.75" customHeight="1">
      <c r="A147" s="22" t="s">
        <v>15</v>
      </c>
      <c r="B147" s="85">
        <v>0</v>
      </c>
      <c r="C147" s="85">
        <v>0</v>
      </c>
      <c r="D147" s="85">
        <v>0</v>
      </c>
      <c r="E147" s="86">
        <v>0</v>
      </c>
      <c r="F147" s="86">
        <v>0</v>
      </c>
      <c r="G147" s="86">
        <v>0</v>
      </c>
      <c r="H147" s="86">
        <v>0</v>
      </c>
      <c r="I147" s="85">
        <v>0</v>
      </c>
      <c r="J147" s="86">
        <v>0</v>
      </c>
      <c r="K147" s="86">
        <v>0</v>
      </c>
      <c r="L147" s="86">
        <v>0</v>
      </c>
      <c r="M147" s="87">
        <v>0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</row>
    <row r="148" spans="1:213" s="16" customFormat="1" ht="12.75" customHeight="1">
      <c r="A148" s="22" t="s">
        <v>16</v>
      </c>
      <c r="B148" s="85">
        <v>0</v>
      </c>
      <c r="C148" s="85">
        <v>0</v>
      </c>
      <c r="D148" s="85">
        <v>0</v>
      </c>
      <c r="E148" s="86">
        <v>0</v>
      </c>
      <c r="F148" s="86">
        <v>0</v>
      </c>
      <c r="G148" s="86">
        <v>0</v>
      </c>
      <c r="H148" s="86">
        <v>0</v>
      </c>
      <c r="I148" s="85">
        <v>0</v>
      </c>
      <c r="J148" s="86">
        <v>0</v>
      </c>
      <c r="K148" s="86">
        <v>0</v>
      </c>
      <c r="L148" s="86">
        <v>0</v>
      </c>
      <c r="M148" s="87">
        <v>0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</row>
    <row r="149" spans="1:213" s="16" customFormat="1" ht="12.75" customHeight="1">
      <c r="A149" s="22" t="s">
        <v>17</v>
      </c>
      <c r="B149" s="85">
        <v>0</v>
      </c>
      <c r="C149" s="85">
        <v>0</v>
      </c>
      <c r="D149" s="85">
        <v>0</v>
      </c>
      <c r="E149" s="86">
        <v>0</v>
      </c>
      <c r="F149" s="86">
        <v>0</v>
      </c>
      <c r="G149" s="86">
        <v>0</v>
      </c>
      <c r="H149" s="86">
        <v>0</v>
      </c>
      <c r="I149" s="85">
        <v>0</v>
      </c>
      <c r="J149" s="86">
        <v>0</v>
      </c>
      <c r="K149" s="86">
        <v>0</v>
      </c>
      <c r="L149" s="86">
        <v>0</v>
      </c>
      <c r="M149" s="87">
        <v>0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</row>
    <row r="150" spans="1:213" s="16" customFormat="1" ht="12.75" customHeight="1">
      <c r="A150" s="23" t="s">
        <v>18</v>
      </c>
      <c r="B150" s="88">
        <v>0</v>
      </c>
      <c r="C150" s="88">
        <v>0</v>
      </c>
      <c r="D150" s="88">
        <v>0</v>
      </c>
      <c r="E150" s="89">
        <v>0</v>
      </c>
      <c r="F150" s="89">
        <v>0</v>
      </c>
      <c r="G150" s="89">
        <v>0</v>
      </c>
      <c r="H150" s="89">
        <v>0</v>
      </c>
      <c r="I150" s="88">
        <v>0</v>
      </c>
      <c r="J150" s="89">
        <v>0</v>
      </c>
      <c r="K150" s="89">
        <v>0</v>
      </c>
      <c r="L150" s="89">
        <v>0</v>
      </c>
      <c r="M150" s="90">
        <v>0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</row>
    <row r="151" spans="1:213" s="16" customFormat="1" ht="12.75" customHeight="1">
      <c r="A151" s="21" t="s">
        <v>19</v>
      </c>
      <c r="B151" s="85">
        <v>0</v>
      </c>
      <c r="C151" s="85">
        <v>0</v>
      </c>
      <c r="D151" s="85">
        <v>0</v>
      </c>
      <c r="E151" s="86">
        <v>0</v>
      </c>
      <c r="F151" s="86">
        <v>0</v>
      </c>
      <c r="G151" s="86">
        <v>0</v>
      </c>
      <c r="H151" s="86">
        <v>0</v>
      </c>
      <c r="I151" s="85">
        <v>0</v>
      </c>
      <c r="J151" s="86">
        <v>0</v>
      </c>
      <c r="K151" s="86">
        <v>0</v>
      </c>
      <c r="L151" s="86">
        <v>0</v>
      </c>
      <c r="M151" s="87">
        <v>0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</row>
    <row r="152" spans="1:213" s="16" customFormat="1" ht="12.75" customHeight="1">
      <c r="A152" s="24" t="s">
        <v>20</v>
      </c>
      <c r="B152" s="85">
        <v>0</v>
      </c>
      <c r="C152" s="85">
        <v>0</v>
      </c>
      <c r="D152" s="85">
        <v>0</v>
      </c>
      <c r="E152" s="86">
        <v>0</v>
      </c>
      <c r="F152" s="86">
        <v>0</v>
      </c>
      <c r="G152" s="86">
        <v>0</v>
      </c>
      <c r="H152" s="86">
        <v>0</v>
      </c>
      <c r="I152" s="85">
        <v>0</v>
      </c>
      <c r="J152" s="86">
        <v>0</v>
      </c>
      <c r="K152" s="86">
        <v>0</v>
      </c>
      <c r="L152" s="86">
        <v>0</v>
      </c>
      <c r="M152" s="87">
        <v>0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</row>
    <row r="153" spans="1:213" s="16" customFormat="1" ht="12.75" customHeight="1">
      <c r="A153" s="24" t="s">
        <v>21</v>
      </c>
      <c r="B153" s="85">
        <v>0</v>
      </c>
      <c r="C153" s="85">
        <v>0</v>
      </c>
      <c r="D153" s="85">
        <v>0</v>
      </c>
      <c r="E153" s="86">
        <v>0</v>
      </c>
      <c r="F153" s="86">
        <v>0</v>
      </c>
      <c r="G153" s="86">
        <v>0</v>
      </c>
      <c r="H153" s="86">
        <v>0</v>
      </c>
      <c r="I153" s="85">
        <v>0</v>
      </c>
      <c r="J153" s="86">
        <v>0</v>
      </c>
      <c r="K153" s="86">
        <v>0</v>
      </c>
      <c r="L153" s="86">
        <v>0</v>
      </c>
      <c r="M153" s="87">
        <v>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</row>
    <row r="154" spans="1:213" s="16" customFormat="1" ht="12.75" customHeight="1">
      <c r="A154" s="22" t="s">
        <v>22</v>
      </c>
      <c r="B154" s="85">
        <v>0</v>
      </c>
      <c r="C154" s="85">
        <v>0</v>
      </c>
      <c r="D154" s="85">
        <v>0</v>
      </c>
      <c r="E154" s="86">
        <v>0</v>
      </c>
      <c r="F154" s="86">
        <v>0</v>
      </c>
      <c r="G154" s="86">
        <v>0</v>
      </c>
      <c r="H154" s="86">
        <v>0</v>
      </c>
      <c r="I154" s="85">
        <v>0</v>
      </c>
      <c r="J154" s="86">
        <v>0</v>
      </c>
      <c r="K154" s="86">
        <v>0</v>
      </c>
      <c r="L154" s="86">
        <v>0</v>
      </c>
      <c r="M154" s="87">
        <v>0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</row>
    <row r="155" spans="1:213" s="16" customFormat="1" ht="12.75" customHeight="1">
      <c r="A155" s="23" t="s">
        <v>23</v>
      </c>
      <c r="B155" s="88">
        <v>0</v>
      </c>
      <c r="C155" s="88">
        <v>0</v>
      </c>
      <c r="D155" s="88">
        <v>0</v>
      </c>
      <c r="E155" s="89">
        <v>0</v>
      </c>
      <c r="F155" s="89">
        <v>0</v>
      </c>
      <c r="G155" s="89">
        <v>0</v>
      </c>
      <c r="H155" s="89">
        <v>0</v>
      </c>
      <c r="I155" s="88">
        <v>0</v>
      </c>
      <c r="J155" s="89">
        <v>0</v>
      </c>
      <c r="K155" s="89">
        <v>0</v>
      </c>
      <c r="L155" s="89">
        <v>0</v>
      </c>
      <c r="M155" s="90">
        <v>0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</row>
    <row r="156" spans="1:213" s="16" customFormat="1" ht="12.75" customHeight="1">
      <c r="A156" s="25" t="s">
        <v>24</v>
      </c>
      <c r="B156" s="85">
        <v>0</v>
      </c>
      <c r="C156" s="85">
        <v>0</v>
      </c>
      <c r="D156" s="85">
        <v>0</v>
      </c>
      <c r="E156" s="86">
        <v>0</v>
      </c>
      <c r="F156" s="86">
        <v>0</v>
      </c>
      <c r="G156" s="86">
        <v>0</v>
      </c>
      <c r="H156" s="86">
        <v>0</v>
      </c>
      <c r="I156" s="85">
        <v>0</v>
      </c>
      <c r="J156" s="86">
        <v>0</v>
      </c>
      <c r="K156" s="86">
        <v>0</v>
      </c>
      <c r="L156" s="86">
        <v>0</v>
      </c>
      <c r="M156" s="87">
        <v>0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</row>
    <row r="157" spans="1:213" s="16" customFormat="1" ht="12.75" customHeight="1">
      <c r="A157" s="22" t="s">
        <v>25</v>
      </c>
      <c r="B157" s="85">
        <v>0</v>
      </c>
      <c r="C157" s="85">
        <v>0</v>
      </c>
      <c r="D157" s="85">
        <v>0</v>
      </c>
      <c r="E157" s="86">
        <v>0</v>
      </c>
      <c r="F157" s="86">
        <v>0</v>
      </c>
      <c r="G157" s="86">
        <v>0</v>
      </c>
      <c r="H157" s="86">
        <v>0</v>
      </c>
      <c r="I157" s="85">
        <v>0</v>
      </c>
      <c r="J157" s="86">
        <v>0</v>
      </c>
      <c r="K157" s="86">
        <v>0</v>
      </c>
      <c r="L157" s="86">
        <v>0</v>
      </c>
      <c r="M157" s="87">
        <v>0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</row>
    <row r="158" spans="1:213" s="16" customFormat="1" ht="12.75" customHeight="1">
      <c r="A158" s="22" t="s">
        <v>26</v>
      </c>
      <c r="B158" s="85">
        <v>0</v>
      </c>
      <c r="C158" s="85">
        <v>0</v>
      </c>
      <c r="D158" s="85">
        <v>0</v>
      </c>
      <c r="E158" s="86">
        <v>0</v>
      </c>
      <c r="F158" s="86">
        <v>0</v>
      </c>
      <c r="G158" s="86">
        <v>0</v>
      </c>
      <c r="H158" s="86">
        <v>0</v>
      </c>
      <c r="I158" s="85">
        <v>0</v>
      </c>
      <c r="J158" s="86">
        <v>0</v>
      </c>
      <c r="K158" s="86">
        <v>0</v>
      </c>
      <c r="L158" s="86">
        <v>0</v>
      </c>
      <c r="M158" s="87">
        <v>0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</row>
    <row r="159" spans="1:213" s="16" customFormat="1" ht="12.75" customHeight="1">
      <c r="A159" s="24" t="s">
        <v>27</v>
      </c>
      <c r="B159" s="85">
        <v>0</v>
      </c>
      <c r="C159" s="85">
        <v>0</v>
      </c>
      <c r="D159" s="85">
        <v>0</v>
      </c>
      <c r="E159" s="86">
        <v>0</v>
      </c>
      <c r="F159" s="86">
        <v>0</v>
      </c>
      <c r="G159" s="86">
        <v>0</v>
      </c>
      <c r="H159" s="86">
        <v>0</v>
      </c>
      <c r="I159" s="85">
        <v>0</v>
      </c>
      <c r="J159" s="86">
        <v>0</v>
      </c>
      <c r="K159" s="86">
        <v>0</v>
      </c>
      <c r="L159" s="86">
        <v>0</v>
      </c>
      <c r="M159" s="87">
        <v>0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</row>
    <row r="160" spans="1:213" s="16" customFormat="1" ht="12.75" customHeight="1">
      <c r="A160" s="26" t="s">
        <v>28</v>
      </c>
      <c r="B160" s="88">
        <v>0</v>
      </c>
      <c r="C160" s="88">
        <v>0</v>
      </c>
      <c r="D160" s="88">
        <v>0</v>
      </c>
      <c r="E160" s="89">
        <v>0</v>
      </c>
      <c r="F160" s="89">
        <v>0</v>
      </c>
      <c r="G160" s="89">
        <v>0</v>
      </c>
      <c r="H160" s="89">
        <v>0</v>
      </c>
      <c r="I160" s="88">
        <v>0</v>
      </c>
      <c r="J160" s="89">
        <v>0</v>
      </c>
      <c r="K160" s="89">
        <v>0</v>
      </c>
      <c r="L160" s="89">
        <v>0</v>
      </c>
      <c r="M160" s="90">
        <v>0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</row>
    <row r="161" spans="1:213" s="16" customFormat="1" ht="12.75" customHeight="1">
      <c r="A161" s="21" t="s">
        <v>29</v>
      </c>
      <c r="B161" s="85">
        <v>0</v>
      </c>
      <c r="C161" s="85">
        <v>0</v>
      </c>
      <c r="D161" s="85">
        <v>0</v>
      </c>
      <c r="E161" s="86">
        <v>0</v>
      </c>
      <c r="F161" s="86">
        <v>0</v>
      </c>
      <c r="G161" s="86">
        <v>0</v>
      </c>
      <c r="H161" s="86">
        <v>0</v>
      </c>
      <c r="I161" s="85">
        <v>0</v>
      </c>
      <c r="J161" s="86">
        <v>0</v>
      </c>
      <c r="K161" s="86">
        <v>0</v>
      </c>
      <c r="L161" s="86">
        <v>0</v>
      </c>
      <c r="M161" s="87">
        <v>0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</row>
    <row r="162" spans="1:213" s="16" customFormat="1" ht="12.75" customHeight="1">
      <c r="A162" s="24" t="s">
        <v>30</v>
      </c>
      <c r="B162" s="85">
        <v>0</v>
      </c>
      <c r="C162" s="85">
        <v>0</v>
      </c>
      <c r="D162" s="85">
        <v>0</v>
      </c>
      <c r="E162" s="86">
        <v>0</v>
      </c>
      <c r="F162" s="86">
        <v>0</v>
      </c>
      <c r="G162" s="86">
        <v>0</v>
      </c>
      <c r="H162" s="86">
        <v>0</v>
      </c>
      <c r="I162" s="85">
        <v>0</v>
      </c>
      <c r="J162" s="86">
        <v>0</v>
      </c>
      <c r="K162" s="86">
        <v>0</v>
      </c>
      <c r="L162" s="86">
        <v>0</v>
      </c>
      <c r="M162" s="87">
        <v>0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</row>
    <row r="163" spans="1:213" s="16" customFormat="1" ht="12.75" customHeight="1">
      <c r="A163" s="24" t="s">
        <v>31</v>
      </c>
      <c r="B163" s="85">
        <v>0</v>
      </c>
      <c r="C163" s="85">
        <v>0</v>
      </c>
      <c r="D163" s="85">
        <v>0</v>
      </c>
      <c r="E163" s="86">
        <v>0</v>
      </c>
      <c r="F163" s="86">
        <v>0</v>
      </c>
      <c r="G163" s="86">
        <v>0</v>
      </c>
      <c r="H163" s="86">
        <v>0</v>
      </c>
      <c r="I163" s="85">
        <v>0</v>
      </c>
      <c r="J163" s="86">
        <v>0</v>
      </c>
      <c r="K163" s="86">
        <v>0</v>
      </c>
      <c r="L163" s="86">
        <v>0</v>
      </c>
      <c r="M163" s="87">
        <v>0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</row>
    <row r="164" spans="1:213" s="16" customFormat="1" ht="12.75" customHeight="1">
      <c r="A164" s="22" t="s">
        <v>32</v>
      </c>
      <c r="B164" s="85">
        <v>0</v>
      </c>
      <c r="C164" s="85">
        <v>0</v>
      </c>
      <c r="D164" s="85">
        <v>0</v>
      </c>
      <c r="E164" s="86">
        <v>0</v>
      </c>
      <c r="F164" s="86">
        <v>0</v>
      </c>
      <c r="G164" s="86">
        <v>0</v>
      </c>
      <c r="H164" s="86">
        <v>0</v>
      </c>
      <c r="I164" s="85">
        <v>0</v>
      </c>
      <c r="J164" s="86">
        <v>0</v>
      </c>
      <c r="K164" s="86">
        <v>0</v>
      </c>
      <c r="L164" s="86">
        <v>0</v>
      </c>
      <c r="M164" s="87">
        <v>0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</row>
    <row r="165" spans="1:213" s="16" customFormat="1" ht="12.75" customHeight="1">
      <c r="A165" s="26" t="s">
        <v>33</v>
      </c>
      <c r="B165" s="88">
        <v>0</v>
      </c>
      <c r="C165" s="88">
        <v>0</v>
      </c>
      <c r="D165" s="88">
        <v>0</v>
      </c>
      <c r="E165" s="89">
        <v>0</v>
      </c>
      <c r="F165" s="89">
        <v>0</v>
      </c>
      <c r="G165" s="89">
        <v>0</v>
      </c>
      <c r="H165" s="89">
        <v>0</v>
      </c>
      <c r="I165" s="88">
        <v>0</v>
      </c>
      <c r="J165" s="89">
        <v>0</v>
      </c>
      <c r="K165" s="89">
        <v>0</v>
      </c>
      <c r="L165" s="89">
        <v>0</v>
      </c>
      <c r="M165" s="90">
        <v>0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</row>
    <row r="166" spans="1:213" s="16" customFormat="1" ht="12.75" customHeight="1">
      <c r="A166" s="21" t="s">
        <v>34</v>
      </c>
      <c r="B166" s="85">
        <v>0</v>
      </c>
      <c r="C166" s="85">
        <v>0</v>
      </c>
      <c r="D166" s="85">
        <v>0</v>
      </c>
      <c r="E166" s="86">
        <v>0</v>
      </c>
      <c r="F166" s="86">
        <v>0</v>
      </c>
      <c r="G166" s="86">
        <v>0</v>
      </c>
      <c r="H166" s="86">
        <v>0</v>
      </c>
      <c r="I166" s="85">
        <v>0</v>
      </c>
      <c r="J166" s="86">
        <v>0</v>
      </c>
      <c r="K166" s="86">
        <v>0</v>
      </c>
      <c r="L166" s="86">
        <v>0</v>
      </c>
      <c r="M166" s="87">
        <v>0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</row>
    <row r="167" spans="1:213" s="16" customFormat="1" ht="12.75" customHeight="1">
      <c r="A167" s="24" t="s">
        <v>35</v>
      </c>
      <c r="B167" s="85">
        <v>0</v>
      </c>
      <c r="C167" s="85">
        <v>0</v>
      </c>
      <c r="D167" s="85">
        <v>0</v>
      </c>
      <c r="E167" s="86">
        <v>0</v>
      </c>
      <c r="F167" s="86">
        <v>0</v>
      </c>
      <c r="G167" s="86">
        <v>0</v>
      </c>
      <c r="H167" s="86">
        <v>0</v>
      </c>
      <c r="I167" s="85">
        <v>0</v>
      </c>
      <c r="J167" s="86">
        <v>0</v>
      </c>
      <c r="K167" s="86">
        <v>0</v>
      </c>
      <c r="L167" s="86">
        <v>0</v>
      </c>
      <c r="M167" s="87">
        <v>0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</row>
    <row r="168" spans="1:213" s="16" customFormat="1" ht="12.75" customHeight="1">
      <c r="A168" s="24" t="s">
        <v>36</v>
      </c>
      <c r="B168" s="85">
        <v>0</v>
      </c>
      <c r="C168" s="85">
        <v>0</v>
      </c>
      <c r="D168" s="85">
        <v>0</v>
      </c>
      <c r="E168" s="86">
        <v>0</v>
      </c>
      <c r="F168" s="86">
        <v>0</v>
      </c>
      <c r="G168" s="86">
        <v>0</v>
      </c>
      <c r="H168" s="86">
        <v>0</v>
      </c>
      <c r="I168" s="85">
        <v>0</v>
      </c>
      <c r="J168" s="86">
        <v>0</v>
      </c>
      <c r="K168" s="86">
        <v>0</v>
      </c>
      <c r="L168" s="86">
        <v>0</v>
      </c>
      <c r="M168" s="87">
        <v>0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</row>
    <row r="169" spans="1:213" s="16" customFormat="1" ht="12.75" customHeight="1">
      <c r="A169" s="22" t="s">
        <v>37</v>
      </c>
      <c r="B169" s="85">
        <v>0</v>
      </c>
      <c r="C169" s="85">
        <v>0</v>
      </c>
      <c r="D169" s="85">
        <v>0</v>
      </c>
      <c r="E169" s="86">
        <v>0</v>
      </c>
      <c r="F169" s="86">
        <v>0</v>
      </c>
      <c r="G169" s="86">
        <v>0</v>
      </c>
      <c r="H169" s="86">
        <v>0</v>
      </c>
      <c r="I169" s="85">
        <v>0</v>
      </c>
      <c r="J169" s="86">
        <v>0</v>
      </c>
      <c r="K169" s="86">
        <v>0</v>
      </c>
      <c r="L169" s="86">
        <v>0</v>
      </c>
      <c r="M169" s="87">
        <v>0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</row>
    <row r="170" spans="1:213" s="16" customFormat="1" ht="12.75" customHeight="1">
      <c r="A170" s="23" t="s">
        <v>38</v>
      </c>
      <c r="B170" s="88">
        <v>0</v>
      </c>
      <c r="C170" s="88">
        <v>0</v>
      </c>
      <c r="D170" s="88">
        <v>0</v>
      </c>
      <c r="E170" s="89">
        <v>0</v>
      </c>
      <c r="F170" s="89">
        <v>0</v>
      </c>
      <c r="G170" s="89">
        <v>0</v>
      </c>
      <c r="H170" s="89">
        <v>0</v>
      </c>
      <c r="I170" s="88">
        <v>0</v>
      </c>
      <c r="J170" s="89">
        <v>0</v>
      </c>
      <c r="K170" s="89">
        <v>0</v>
      </c>
      <c r="L170" s="89">
        <v>0</v>
      </c>
      <c r="M170" s="90">
        <v>0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</row>
    <row r="171" spans="1:213" s="16" customFormat="1" ht="12.75" customHeight="1">
      <c r="A171" s="25" t="s">
        <v>39</v>
      </c>
      <c r="B171" s="85">
        <v>0</v>
      </c>
      <c r="C171" s="85">
        <v>0</v>
      </c>
      <c r="D171" s="85">
        <v>0</v>
      </c>
      <c r="E171" s="86">
        <v>0</v>
      </c>
      <c r="F171" s="86">
        <v>0</v>
      </c>
      <c r="G171" s="86">
        <v>0</v>
      </c>
      <c r="H171" s="86">
        <v>0</v>
      </c>
      <c r="I171" s="85">
        <v>0</v>
      </c>
      <c r="J171" s="86">
        <v>0</v>
      </c>
      <c r="K171" s="86">
        <v>0</v>
      </c>
      <c r="L171" s="86">
        <v>0</v>
      </c>
      <c r="M171" s="87">
        <v>0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</row>
    <row r="172" spans="1:213" ht="12.75" customHeight="1">
      <c r="A172" s="24" t="s">
        <v>40</v>
      </c>
      <c r="B172" s="85">
        <v>0</v>
      </c>
      <c r="C172" s="85">
        <v>0</v>
      </c>
      <c r="D172" s="85">
        <v>0</v>
      </c>
      <c r="E172" s="86">
        <v>0</v>
      </c>
      <c r="F172" s="86">
        <v>0</v>
      </c>
      <c r="G172" s="86">
        <v>0</v>
      </c>
      <c r="H172" s="86">
        <v>0</v>
      </c>
      <c r="I172" s="85">
        <v>0</v>
      </c>
      <c r="J172" s="86">
        <v>0</v>
      </c>
      <c r="K172" s="86">
        <v>0</v>
      </c>
      <c r="L172" s="86">
        <v>0</v>
      </c>
      <c r="M172" s="87">
        <v>0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</row>
    <row r="173" spans="1:213" ht="12.75" customHeight="1">
      <c r="A173" s="22" t="s">
        <v>41</v>
      </c>
      <c r="B173" s="85">
        <v>0</v>
      </c>
      <c r="C173" s="85">
        <v>0</v>
      </c>
      <c r="D173" s="85">
        <v>0</v>
      </c>
      <c r="E173" s="86">
        <v>0</v>
      </c>
      <c r="F173" s="86">
        <v>0</v>
      </c>
      <c r="G173" s="86">
        <v>0</v>
      </c>
      <c r="H173" s="86">
        <v>0</v>
      </c>
      <c r="I173" s="85">
        <v>0</v>
      </c>
      <c r="J173" s="86">
        <v>0</v>
      </c>
      <c r="K173" s="86">
        <v>0</v>
      </c>
      <c r="L173" s="86">
        <v>0</v>
      </c>
      <c r="M173" s="87">
        <v>0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</row>
    <row r="174" spans="1:213" ht="12.75" customHeight="1">
      <c r="A174" s="24" t="s">
        <v>42</v>
      </c>
      <c r="B174" s="85">
        <v>0</v>
      </c>
      <c r="C174" s="85">
        <v>0</v>
      </c>
      <c r="D174" s="85">
        <v>0</v>
      </c>
      <c r="E174" s="86">
        <v>0</v>
      </c>
      <c r="F174" s="86">
        <v>0</v>
      </c>
      <c r="G174" s="86">
        <v>0</v>
      </c>
      <c r="H174" s="86">
        <v>0</v>
      </c>
      <c r="I174" s="85">
        <v>0</v>
      </c>
      <c r="J174" s="86">
        <v>0</v>
      </c>
      <c r="K174" s="86">
        <v>0</v>
      </c>
      <c r="L174" s="86">
        <v>0</v>
      </c>
      <c r="M174" s="87">
        <v>0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</row>
    <row r="175" spans="1:213" ht="12.75" customHeight="1">
      <c r="A175" s="26" t="s">
        <v>43</v>
      </c>
      <c r="B175" s="88">
        <v>0</v>
      </c>
      <c r="C175" s="88">
        <v>0</v>
      </c>
      <c r="D175" s="88">
        <v>0</v>
      </c>
      <c r="E175" s="89">
        <v>0</v>
      </c>
      <c r="F175" s="89">
        <v>0</v>
      </c>
      <c r="G175" s="89">
        <v>0</v>
      </c>
      <c r="H175" s="89">
        <v>0</v>
      </c>
      <c r="I175" s="88">
        <v>0</v>
      </c>
      <c r="J175" s="89">
        <v>0</v>
      </c>
      <c r="K175" s="89">
        <v>0</v>
      </c>
      <c r="L175" s="89">
        <v>0</v>
      </c>
      <c r="M175" s="90">
        <v>0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</row>
    <row r="176" spans="1:213" ht="12.75" customHeight="1">
      <c r="A176" s="21" t="s">
        <v>44</v>
      </c>
      <c r="B176" s="85">
        <v>0</v>
      </c>
      <c r="C176" s="85">
        <v>0</v>
      </c>
      <c r="D176" s="85">
        <v>0</v>
      </c>
      <c r="E176" s="86">
        <v>0</v>
      </c>
      <c r="F176" s="86">
        <v>0</v>
      </c>
      <c r="G176" s="86">
        <v>0</v>
      </c>
      <c r="H176" s="86">
        <v>0</v>
      </c>
      <c r="I176" s="85">
        <v>0</v>
      </c>
      <c r="J176" s="86">
        <v>0</v>
      </c>
      <c r="K176" s="86">
        <v>0</v>
      </c>
      <c r="L176" s="86">
        <v>0</v>
      </c>
      <c r="M176" s="87">
        <v>0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</row>
    <row r="177" spans="1:213" ht="12.75" customHeight="1">
      <c r="A177" s="24" t="s">
        <v>45</v>
      </c>
      <c r="B177" s="85">
        <v>0</v>
      </c>
      <c r="C177" s="85">
        <v>0</v>
      </c>
      <c r="D177" s="85">
        <v>0</v>
      </c>
      <c r="E177" s="86">
        <v>0</v>
      </c>
      <c r="F177" s="86">
        <v>0</v>
      </c>
      <c r="G177" s="86">
        <v>0</v>
      </c>
      <c r="H177" s="86">
        <v>0</v>
      </c>
      <c r="I177" s="85">
        <v>0</v>
      </c>
      <c r="J177" s="86">
        <v>0</v>
      </c>
      <c r="K177" s="86">
        <v>0</v>
      </c>
      <c r="L177" s="86">
        <v>0</v>
      </c>
      <c r="M177" s="87">
        <v>0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</row>
    <row r="178" spans="1:213" ht="12.75" customHeight="1">
      <c r="A178" s="22" t="s">
        <v>46</v>
      </c>
      <c r="B178" s="85">
        <v>0</v>
      </c>
      <c r="C178" s="85">
        <v>0</v>
      </c>
      <c r="D178" s="85">
        <v>0</v>
      </c>
      <c r="E178" s="86">
        <v>0</v>
      </c>
      <c r="F178" s="86">
        <v>0</v>
      </c>
      <c r="G178" s="86">
        <v>0</v>
      </c>
      <c r="H178" s="86">
        <v>0</v>
      </c>
      <c r="I178" s="85">
        <v>0</v>
      </c>
      <c r="J178" s="86">
        <v>0</v>
      </c>
      <c r="K178" s="86">
        <v>0</v>
      </c>
      <c r="L178" s="86">
        <v>0</v>
      </c>
      <c r="M178" s="87">
        <v>0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</row>
    <row r="179" spans="1:213" ht="12.75" customHeight="1">
      <c r="A179" s="24" t="s">
        <v>47</v>
      </c>
      <c r="B179" s="85">
        <v>0</v>
      </c>
      <c r="C179" s="85">
        <v>0</v>
      </c>
      <c r="D179" s="85">
        <v>0</v>
      </c>
      <c r="E179" s="86">
        <v>0</v>
      </c>
      <c r="F179" s="86">
        <v>0</v>
      </c>
      <c r="G179" s="86">
        <v>0</v>
      </c>
      <c r="H179" s="86">
        <v>0</v>
      </c>
      <c r="I179" s="85">
        <v>0</v>
      </c>
      <c r="J179" s="86">
        <v>0</v>
      </c>
      <c r="K179" s="86">
        <v>0</v>
      </c>
      <c r="L179" s="86">
        <v>0</v>
      </c>
      <c r="M179" s="87">
        <v>0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</row>
    <row r="180" spans="1:213" ht="12.75" customHeight="1">
      <c r="A180" s="26" t="s">
        <v>48</v>
      </c>
      <c r="B180" s="88">
        <v>0</v>
      </c>
      <c r="C180" s="88">
        <v>0</v>
      </c>
      <c r="D180" s="88">
        <v>0</v>
      </c>
      <c r="E180" s="89">
        <v>0</v>
      </c>
      <c r="F180" s="89">
        <v>0</v>
      </c>
      <c r="G180" s="89">
        <v>0</v>
      </c>
      <c r="H180" s="89">
        <v>0</v>
      </c>
      <c r="I180" s="88">
        <v>0</v>
      </c>
      <c r="J180" s="89">
        <v>0</v>
      </c>
      <c r="K180" s="89">
        <v>0</v>
      </c>
      <c r="L180" s="89">
        <v>0</v>
      </c>
      <c r="M180" s="90">
        <v>0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</row>
    <row r="181" spans="1:213" ht="12.75" customHeight="1">
      <c r="A181" s="25" t="s">
        <v>49</v>
      </c>
      <c r="B181" s="85">
        <v>0</v>
      </c>
      <c r="C181" s="85">
        <v>0</v>
      </c>
      <c r="D181" s="85">
        <v>0</v>
      </c>
      <c r="E181" s="86">
        <v>0</v>
      </c>
      <c r="F181" s="86">
        <v>0</v>
      </c>
      <c r="G181" s="86">
        <v>0</v>
      </c>
      <c r="H181" s="86">
        <v>0</v>
      </c>
      <c r="I181" s="85">
        <v>0</v>
      </c>
      <c r="J181" s="86">
        <v>0</v>
      </c>
      <c r="K181" s="86">
        <v>0</v>
      </c>
      <c r="L181" s="86">
        <v>0</v>
      </c>
      <c r="M181" s="87">
        <v>0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</row>
    <row r="182" spans="1:213" ht="12.75" customHeight="1">
      <c r="A182" s="24" t="s">
        <v>50</v>
      </c>
      <c r="B182" s="85">
        <v>0</v>
      </c>
      <c r="C182" s="85">
        <v>0</v>
      </c>
      <c r="D182" s="85">
        <v>0</v>
      </c>
      <c r="E182" s="86">
        <v>0</v>
      </c>
      <c r="F182" s="86">
        <v>0</v>
      </c>
      <c r="G182" s="86">
        <v>0</v>
      </c>
      <c r="H182" s="86">
        <v>0</v>
      </c>
      <c r="I182" s="85">
        <v>0</v>
      </c>
      <c r="J182" s="86">
        <v>0</v>
      </c>
      <c r="K182" s="86">
        <v>0</v>
      </c>
      <c r="L182" s="86">
        <v>0</v>
      </c>
      <c r="M182" s="87">
        <v>0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</row>
    <row r="183" spans="1:213" ht="12.75" customHeight="1">
      <c r="A183" s="24" t="s">
        <v>51</v>
      </c>
      <c r="B183" s="85">
        <v>10</v>
      </c>
      <c r="C183" s="85">
        <v>0</v>
      </c>
      <c r="D183" s="85">
        <v>0</v>
      </c>
      <c r="E183" s="86">
        <v>0</v>
      </c>
      <c r="F183" s="86">
        <v>4</v>
      </c>
      <c r="G183" s="86">
        <v>0</v>
      </c>
      <c r="H183" s="86">
        <v>0</v>
      </c>
      <c r="I183" s="85">
        <v>0</v>
      </c>
      <c r="J183" s="86">
        <v>2</v>
      </c>
      <c r="K183" s="86">
        <v>2</v>
      </c>
      <c r="L183" s="86">
        <v>0</v>
      </c>
      <c r="M183" s="87">
        <v>0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</row>
    <row r="184" spans="1:213" ht="12.75" customHeight="1">
      <c r="A184" s="24" t="s">
        <v>52</v>
      </c>
      <c r="B184" s="85">
        <v>0</v>
      </c>
      <c r="C184" s="85">
        <v>0</v>
      </c>
      <c r="D184" s="85">
        <v>0</v>
      </c>
      <c r="E184" s="86">
        <v>0</v>
      </c>
      <c r="F184" s="86">
        <v>0</v>
      </c>
      <c r="G184" s="86">
        <v>0</v>
      </c>
      <c r="H184" s="86">
        <v>0</v>
      </c>
      <c r="I184" s="85">
        <v>0</v>
      </c>
      <c r="J184" s="86">
        <v>0</v>
      </c>
      <c r="K184" s="86">
        <v>0</v>
      </c>
      <c r="L184" s="86">
        <v>0</v>
      </c>
      <c r="M184" s="87">
        <v>0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</row>
    <row r="185" spans="1:213" ht="12.75" customHeight="1">
      <c r="A185" s="26" t="s">
        <v>53</v>
      </c>
      <c r="B185" s="88">
        <v>0</v>
      </c>
      <c r="C185" s="88">
        <v>0</v>
      </c>
      <c r="D185" s="88">
        <v>0</v>
      </c>
      <c r="E185" s="89">
        <v>0</v>
      </c>
      <c r="F185" s="89">
        <v>0</v>
      </c>
      <c r="G185" s="89">
        <v>0</v>
      </c>
      <c r="H185" s="89">
        <v>0</v>
      </c>
      <c r="I185" s="88">
        <v>0</v>
      </c>
      <c r="J185" s="89">
        <v>0</v>
      </c>
      <c r="K185" s="89">
        <v>0</v>
      </c>
      <c r="L185" s="89">
        <v>0</v>
      </c>
      <c r="M185" s="90">
        <v>0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</row>
    <row r="186" spans="1:213" ht="12.75" customHeight="1">
      <c r="A186" s="22" t="s">
        <v>54</v>
      </c>
      <c r="B186" s="85">
        <v>0</v>
      </c>
      <c r="C186" s="85">
        <v>0</v>
      </c>
      <c r="D186" s="85">
        <v>0</v>
      </c>
      <c r="E186" s="86">
        <v>0</v>
      </c>
      <c r="F186" s="86">
        <v>0</v>
      </c>
      <c r="G186" s="86">
        <v>0</v>
      </c>
      <c r="H186" s="86">
        <v>0</v>
      </c>
      <c r="I186" s="85">
        <v>0</v>
      </c>
      <c r="J186" s="86">
        <v>0</v>
      </c>
      <c r="K186" s="86">
        <v>0</v>
      </c>
      <c r="L186" s="86">
        <v>0</v>
      </c>
      <c r="M186" s="87">
        <v>0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</row>
    <row r="187" spans="1:213" ht="12.75" customHeight="1">
      <c r="A187" s="27" t="s">
        <v>55</v>
      </c>
      <c r="B187" s="91">
        <v>0</v>
      </c>
      <c r="C187" s="91">
        <v>0</v>
      </c>
      <c r="D187" s="91">
        <v>0</v>
      </c>
      <c r="E187" s="92">
        <v>0</v>
      </c>
      <c r="F187" s="92">
        <v>0</v>
      </c>
      <c r="G187" s="92">
        <v>0</v>
      </c>
      <c r="H187" s="92">
        <v>0</v>
      </c>
      <c r="I187" s="91">
        <v>0</v>
      </c>
      <c r="J187" s="92">
        <v>0</v>
      </c>
      <c r="K187" s="92">
        <v>0</v>
      </c>
      <c r="L187" s="92">
        <v>0</v>
      </c>
      <c r="M187" s="93">
        <v>0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</row>
    <row r="188" spans="8:213" ht="12.75" customHeight="1"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</row>
    <row r="189" spans="8:213" ht="12.75" customHeight="1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</row>
    <row r="190" spans="2:213" s="16" customFormat="1" ht="12.75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31"/>
      <c r="L190" s="30"/>
      <c r="M190" s="32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</row>
    <row r="191" spans="2:213" s="16" customFormat="1" ht="12.75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31"/>
      <c r="L191" s="30"/>
      <c r="M191" s="32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</row>
    <row r="192" spans="2:213" s="16" customFormat="1" ht="12.75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31"/>
      <c r="L192" s="30"/>
      <c r="M192" s="3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</row>
    <row r="193" spans="1:213" s="16" customFormat="1" ht="12.75" customHeight="1">
      <c r="A193" s="53" t="s">
        <v>0</v>
      </c>
      <c r="B193" s="2"/>
      <c r="C193" s="2"/>
      <c r="D193" s="2"/>
      <c r="E193" s="52"/>
      <c r="F193" s="52"/>
      <c r="G193" s="52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</row>
    <row r="194" spans="1:213" s="16" customFormat="1" ht="12.75" customHeight="1">
      <c r="A194" s="2"/>
      <c r="B194" s="37" t="s">
        <v>77</v>
      </c>
      <c r="C194" s="2"/>
      <c r="D194" s="2"/>
      <c r="E194" s="52"/>
      <c r="F194" s="52"/>
      <c r="G194" s="52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</row>
    <row r="195" spans="3:213" s="16" customFormat="1" ht="12.75" customHeight="1">
      <c r="C195" s="120"/>
      <c r="D195" s="106"/>
      <c r="E195" s="106"/>
      <c r="F195" s="106"/>
      <c r="G195" s="106"/>
      <c r="H195" s="106"/>
      <c r="I195" s="122" t="s">
        <v>57</v>
      </c>
      <c r="J195" s="106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</row>
    <row r="196" spans="1:213" s="16" customFormat="1" ht="12.75" customHeight="1">
      <c r="A196" s="15"/>
      <c r="B196" s="69"/>
      <c r="C196" s="94"/>
      <c r="D196" s="94"/>
      <c r="E196" s="94"/>
      <c r="F196" s="107"/>
      <c r="G196" s="107"/>
      <c r="H196" s="107"/>
      <c r="I196" s="108"/>
      <c r="J196" s="106"/>
      <c r="K196" s="102"/>
      <c r="L196" s="102"/>
      <c r="M196" s="102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</row>
    <row r="197" spans="1:213" s="16" customFormat="1" ht="12.75" customHeight="1">
      <c r="A197" s="17" t="s">
        <v>2</v>
      </c>
      <c r="B197" s="71"/>
      <c r="C197" s="95"/>
      <c r="D197" s="95"/>
      <c r="E197" s="95"/>
      <c r="F197" s="102"/>
      <c r="G197" s="102"/>
      <c r="H197" s="102"/>
      <c r="I197" s="109"/>
      <c r="J197" s="106"/>
      <c r="K197" s="102"/>
      <c r="L197" s="102"/>
      <c r="M197" s="102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</row>
    <row r="198" spans="1:213" s="16" customFormat="1" ht="12.75" customHeight="1">
      <c r="A198" s="18"/>
      <c r="B198" s="73" t="s">
        <v>69</v>
      </c>
      <c r="C198" s="96" t="s">
        <v>70</v>
      </c>
      <c r="D198" s="96" t="s">
        <v>74</v>
      </c>
      <c r="E198" s="95"/>
      <c r="F198" s="102"/>
      <c r="G198" s="102" t="s">
        <v>75</v>
      </c>
      <c r="H198" s="102"/>
      <c r="I198" s="109"/>
      <c r="J198" s="106"/>
      <c r="K198" s="103"/>
      <c r="L198" s="103"/>
      <c r="M198" s="103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</row>
    <row r="199" spans="1:213" s="16" customFormat="1" ht="12.75" customHeight="1">
      <c r="A199" s="19" t="s">
        <v>4</v>
      </c>
      <c r="B199" s="74"/>
      <c r="C199" s="95"/>
      <c r="D199" s="95"/>
      <c r="E199" s="95"/>
      <c r="F199" s="102"/>
      <c r="G199" s="102"/>
      <c r="H199" s="102"/>
      <c r="I199" s="109"/>
      <c r="J199" s="106"/>
      <c r="K199" s="102"/>
      <c r="L199" s="102"/>
      <c r="M199" s="102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</row>
    <row r="200" spans="1:213" s="16" customFormat="1" ht="12.75" customHeight="1">
      <c r="A200" s="19" t="s">
        <v>5</v>
      </c>
      <c r="B200" s="77"/>
      <c r="C200" s="97"/>
      <c r="D200" s="97"/>
      <c r="E200" s="97"/>
      <c r="F200" s="110"/>
      <c r="G200" s="110"/>
      <c r="H200" s="110"/>
      <c r="I200" s="111"/>
      <c r="J200" s="106"/>
      <c r="K200" s="102"/>
      <c r="L200" s="102"/>
      <c r="M200" s="102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</row>
    <row r="201" spans="1:213" s="16" customFormat="1" ht="12.75" customHeight="1">
      <c r="A201" s="20" t="s">
        <v>6</v>
      </c>
      <c r="B201" s="79">
        <v>0</v>
      </c>
      <c r="C201" s="98">
        <v>0</v>
      </c>
      <c r="D201" s="57">
        <v>0</v>
      </c>
      <c r="E201" s="95"/>
      <c r="F201" s="112"/>
      <c r="G201" s="103"/>
      <c r="H201" s="103"/>
      <c r="I201" s="109"/>
      <c r="J201" s="106"/>
      <c r="K201" s="104"/>
      <c r="L201" s="104"/>
      <c r="M201" s="104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</row>
    <row r="202" spans="1:213" s="16" customFormat="1" ht="12.75" customHeight="1">
      <c r="A202" s="20" t="s">
        <v>7</v>
      </c>
      <c r="B202" s="80">
        <v>19</v>
      </c>
      <c r="C202" s="57">
        <v>4</v>
      </c>
      <c r="D202" s="113">
        <v>0</v>
      </c>
      <c r="E202" s="95"/>
      <c r="F202" s="123" t="s">
        <v>84</v>
      </c>
      <c r="G202" s="103" t="s">
        <v>78</v>
      </c>
      <c r="H202" s="103">
        <v>1</v>
      </c>
      <c r="I202" s="109"/>
      <c r="J202" s="106"/>
      <c r="K202" s="105"/>
      <c r="L202" s="105"/>
      <c r="M202" s="105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</row>
    <row r="203" spans="1:213" s="16" customFormat="1" ht="12.75" customHeight="1">
      <c r="A203" s="20" t="s">
        <v>8</v>
      </c>
      <c r="B203" s="80">
        <v>26</v>
      </c>
      <c r="C203" s="57">
        <v>2</v>
      </c>
      <c r="D203" s="80">
        <f>SUM(D204:D250)</f>
        <v>4</v>
      </c>
      <c r="E203" s="95"/>
      <c r="F203" s="112" t="s">
        <v>60</v>
      </c>
      <c r="G203" s="103" t="s">
        <v>79</v>
      </c>
      <c r="H203" s="103">
        <v>1</v>
      </c>
      <c r="I203" s="109"/>
      <c r="J203" s="106"/>
      <c r="K203" s="104"/>
      <c r="L203" s="104"/>
      <c r="M203" s="104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</row>
    <row r="204" spans="1:213" s="16" customFormat="1" ht="12.75" customHeight="1">
      <c r="A204" s="21" t="s">
        <v>9</v>
      </c>
      <c r="B204" s="85">
        <v>26</v>
      </c>
      <c r="C204" s="99">
        <v>2</v>
      </c>
      <c r="D204" s="114">
        <v>2</v>
      </c>
      <c r="E204" s="95"/>
      <c r="F204" s="112" t="s">
        <v>80</v>
      </c>
      <c r="G204" s="103" t="s">
        <v>78</v>
      </c>
      <c r="H204" s="103">
        <v>1</v>
      </c>
      <c r="I204" s="109"/>
      <c r="J204" s="106"/>
      <c r="K204" s="105"/>
      <c r="L204" s="105"/>
      <c r="M204" s="105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</row>
    <row r="205" spans="1:213" s="16" customFormat="1" ht="12.75" customHeight="1">
      <c r="A205" s="22" t="s">
        <v>10</v>
      </c>
      <c r="B205" s="85">
        <v>0</v>
      </c>
      <c r="C205" s="99">
        <v>0</v>
      </c>
      <c r="D205" s="114">
        <v>0</v>
      </c>
      <c r="E205" s="95"/>
      <c r="F205" s="112" t="s">
        <v>62</v>
      </c>
      <c r="G205" s="103" t="s">
        <v>79</v>
      </c>
      <c r="H205" s="103">
        <v>1</v>
      </c>
      <c r="I205" s="109"/>
      <c r="J205" s="106"/>
      <c r="K205" s="105"/>
      <c r="L205" s="105"/>
      <c r="M205" s="1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</row>
    <row r="206" spans="1:213" s="16" customFormat="1" ht="12.75" customHeight="1">
      <c r="A206" s="22" t="s">
        <v>11</v>
      </c>
      <c r="B206" s="85">
        <v>0</v>
      </c>
      <c r="C206" s="99">
        <v>0</v>
      </c>
      <c r="D206" s="114">
        <v>0</v>
      </c>
      <c r="E206" s="95"/>
      <c r="F206" s="102"/>
      <c r="G206" s="102"/>
      <c r="H206" s="102"/>
      <c r="I206" s="109"/>
      <c r="J206" s="106"/>
      <c r="K206" s="105"/>
      <c r="L206" s="105"/>
      <c r="M206" s="105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</row>
    <row r="207" spans="1:213" s="16" customFormat="1" ht="12.75" customHeight="1">
      <c r="A207" s="22" t="s">
        <v>12</v>
      </c>
      <c r="B207" s="85">
        <v>0</v>
      </c>
      <c r="C207" s="99">
        <v>0</v>
      </c>
      <c r="D207" s="114">
        <v>0</v>
      </c>
      <c r="E207" s="95"/>
      <c r="F207" s="102"/>
      <c r="G207" s="102"/>
      <c r="H207" s="102"/>
      <c r="I207" s="109"/>
      <c r="J207" s="106"/>
      <c r="K207" s="105"/>
      <c r="L207" s="105"/>
      <c r="M207" s="105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</row>
    <row r="208" spans="1:213" s="16" customFormat="1" ht="12.75" customHeight="1">
      <c r="A208" s="23" t="s">
        <v>13</v>
      </c>
      <c r="B208" s="88">
        <v>0</v>
      </c>
      <c r="C208" s="100">
        <v>0</v>
      </c>
      <c r="D208" s="115">
        <v>0</v>
      </c>
      <c r="E208" s="95"/>
      <c r="F208" s="102"/>
      <c r="G208" s="102"/>
      <c r="H208" s="102"/>
      <c r="I208" s="109"/>
      <c r="J208" s="106"/>
      <c r="K208" s="105"/>
      <c r="L208" s="105"/>
      <c r="M208" s="105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</row>
    <row r="209" spans="1:213" s="16" customFormat="1" ht="12.75" customHeight="1">
      <c r="A209" s="21" t="s">
        <v>14</v>
      </c>
      <c r="B209" s="85">
        <v>0</v>
      </c>
      <c r="C209" s="99">
        <v>0</v>
      </c>
      <c r="D209" s="114">
        <v>0</v>
      </c>
      <c r="E209" s="95"/>
      <c r="F209" s="102"/>
      <c r="G209" s="102"/>
      <c r="H209" s="102"/>
      <c r="I209" s="109"/>
      <c r="J209" s="106"/>
      <c r="K209" s="105"/>
      <c r="L209" s="105"/>
      <c r="M209" s="105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</row>
    <row r="210" spans="1:213" s="16" customFormat="1" ht="12.75" customHeight="1">
      <c r="A210" s="22" t="s">
        <v>15</v>
      </c>
      <c r="B210" s="85">
        <v>0</v>
      </c>
      <c r="C210" s="99">
        <v>0</v>
      </c>
      <c r="D210" s="114">
        <v>0</v>
      </c>
      <c r="E210" s="95"/>
      <c r="F210" s="102"/>
      <c r="G210" s="102"/>
      <c r="H210" s="102"/>
      <c r="I210" s="109"/>
      <c r="J210" s="106"/>
      <c r="K210" s="105"/>
      <c r="L210" s="105"/>
      <c r="M210" s="105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</row>
    <row r="211" spans="1:213" s="16" customFormat="1" ht="12.75" customHeight="1">
      <c r="A211" s="22" t="s">
        <v>16</v>
      </c>
      <c r="B211" s="85">
        <v>0</v>
      </c>
      <c r="C211" s="99">
        <v>0</v>
      </c>
      <c r="D211" s="114">
        <v>0</v>
      </c>
      <c r="E211" s="95"/>
      <c r="F211" s="102"/>
      <c r="G211" s="102"/>
      <c r="H211" s="102"/>
      <c r="I211" s="109"/>
      <c r="J211" s="106"/>
      <c r="K211" s="105"/>
      <c r="L211" s="105"/>
      <c r="M211" s="105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</row>
    <row r="212" spans="1:213" s="16" customFormat="1" ht="12.75" customHeight="1">
      <c r="A212" s="22" t="s">
        <v>17</v>
      </c>
      <c r="B212" s="85">
        <v>0</v>
      </c>
      <c r="C212" s="99">
        <v>0</v>
      </c>
      <c r="D212" s="114">
        <v>0</v>
      </c>
      <c r="E212" s="95"/>
      <c r="F212" s="102"/>
      <c r="G212" s="102"/>
      <c r="H212" s="102"/>
      <c r="I212" s="109"/>
      <c r="J212" s="106"/>
      <c r="K212" s="105"/>
      <c r="L212" s="105"/>
      <c r="M212" s="105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</row>
    <row r="213" spans="1:213" s="16" customFormat="1" ht="12.75" customHeight="1">
      <c r="A213" s="23" t="s">
        <v>18</v>
      </c>
      <c r="B213" s="88">
        <v>0</v>
      </c>
      <c r="C213" s="100">
        <v>0</v>
      </c>
      <c r="D213" s="115">
        <v>0</v>
      </c>
      <c r="E213" s="95"/>
      <c r="F213" s="102"/>
      <c r="G213" s="102"/>
      <c r="H213" s="102"/>
      <c r="I213" s="109"/>
      <c r="J213" s="106"/>
      <c r="K213" s="105"/>
      <c r="L213" s="105"/>
      <c r="M213" s="105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</row>
    <row r="214" spans="1:213" s="16" customFormat="1" ht="12.75" customHeight="1">
      <c r="A214" s="21" t="s">
        <v>19</v>
      </c>
      <c r="B214" s="85">
        <v>0</v>
      </c>
      <c r="C214" s="99">
        <v>0</v>
      </c>
      <c r="D214" s="114">
        <v>0</v>
      </c>
      <c r="E214" s="95"/>
      <c r="F214" s="102"/>
      <c r="G214" s="102"/>
      <c r="H214" s="102"/>
      <c r="I214" s="109"/>
      <c r="J214" s="106"/>
      <c r="K214" s="105"/>
      <c r="L214" s="105"/>
      <c r="M214" s="105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</row>
    <row r="215" spans="1:213" s="16" customFormat="1" ht="12.75" customHeight="1">
      <c r="A215" s="24" t="s">
        <v>20</v>
      </c>
      <c r="B215" s="85">
        <v>0</v>
      </c>
      <c r="C215" s="99">
        <v>0</v>
      </c>
      <c r="D215" s="114">
        <v>0</v>
      </c>
      <c r="E215" s="95"/>
      <c r="F215" s="102"/>
      <c r="G215" s="102"/>
      <c r="H215" s="102"/>
      <c r="I215" s="109"/>
      <c r="J215" s="106"/>
      <c r="K215" s="105"/>
      <c r="L215" s="105"/>
      <c r="M215" s="10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</row>
    <row r="216" spans="1:213" s="16" customFormat="1" ht="12.75" customHeight="1">
      <c r="A216" s="24" t="s">
        <v>21</v>
      </c>
      <c r="B216" s="85">
        <v>0</v>
      </c>
      <c r="C216" s="99">
        <v>0</v>
      </c>
      <c r="D216" s="114">
        <v>0</v>
      </c>
      <c r="E216" s="95"/>
      <c r="F216" s="102"/>
      <c r="G216" s="102"/>
      <c r="H216" s="102"/>
      <c r="I216" s="109"/>
      <c r="J216" s="106"/>
      <c r="K216" s="105"/>
      <c r="L216" s="105"/>
      <c r="M216" s="105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</row>
    <row r="217" spans="1:213" s="16" customFormat="1" ht="12.75" customHeight="1">
      <c r="A217" s="22" t="s">
        <v>22</v>
      </c>
      <c r="B217" s="85">
        <v>0</v>
      </c>
      <c r="C217" s="99">
        <v>0</v>
      </c>
      <c r="D217" s="114">
        <v>0</v>
      </c>
      <c r="E217" s="95"/>
      <c r="F217" s="102"/>
      <c r="G217" s="102"/>
      <c r="H217" s="102"/>
      <c r="I217" s="109"/>
      <c r="J217" s="106"/>
      <c r="K217" s="105"/>
      <c r="L217" s="105"/>
      <c r="M217" s="105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</row>
    <row r="218" spans="1:213" s="16" customFormat="1" ht="12.75" customHeight="1">
      <c r="A218" s="23" t="s">
        <v>23</v>
      </c>
      <c r="B218" s="88">
        <v>0</v>
      </c>
      <c r="C218" s="100">
        <v>0</v>
      </c>
      <c r="D218" s="115">
        <v>0</v>
      </c>
      <c r="E218" s="95"/>
      <c r="F218" s="102"/>
      <c r="G218" s="102"/>
      <c r="H218" s="102"/>
      <c r="I218" s="109"/>
      <c r="J218" s="106"/>
      <c r="K218" s="105"/>
      <c r="L218" s="105"/>
      <c r="M218" s="105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</row>
    <row r="219" spans="1:213" s="16" customFormat="1" ht="12.75" customHeight="1">
      <c r="A219" s="25" t="s">
        <v>24</v>
      </c>
      <c r="B219" s="85">
        <v>0</v>
      </c>
      <c r="C219" s="99">
        <v>0</v>
      </c>
      <c r="D219" s="114">
        <v>0</v>
      </c>
      <c r="E219" s="95"/>
      <c r="F219" s="102"/>
      <c r="G219" s="102"/>
      <c r="H219" s="102"/>
      <c r="I219" s="109"/>
      <c r="J219" s="106"/>
      <c r="K219" s="105"/>
      <c r="L219" s="105"/>
      <c r="M219" s="105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</row>
    <row r="220" spans="1:213" s="16" customFormat="1" ht="12.75" customHeight="1">
      <c r="A220" s="22" t="s">
        <v>25</v>
      </c>
      <c r="B220" s="85">
        <v>0</v>
      </c>
      <c r="C220" s="99">
        <v>0</v>
      </c>
      <c r="D220" s="114">
        <v>0</v>
      </c>
      <c r="E220" s="95"/>
      <c r="F220" s="102"/>
      <c r="G220" s="102"/>
      <c r="H220" s="102"/>
      <c r="I220" s="109"/>
      <c r="J220" s="106"/>
      <c r="K220" s="105"/>
      <c r="L220" s="105"/>
      <c r="M220" s="105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</row>
    <row r="221" spans="1:213" s="16" customFormat="1" ht="12.75" customHeight="1">
      <c r="A221" s="22" t="s">
        <v>26</v>
      </c>
      <c r="B221" s="85">
        <v>0</v>
      </c>
      <c r="C221" s="99">
        <v>0</v>
      </c>
      <c r="D221" s="114">
        <v>0</v>
      </c>
      <c r="E221" s="95"/>
      <c r="F221" s="102"/>
      <c r="G221" s="102"/>
      <c r="H221" s="102"/>
      <c r="I221" s="109"/>
      <c r="J221" s="106"/>
      <c r="K221" s="105"/>
      <c r="L221" s="105"/>
      <c r="M221" s="105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</row>
    <row r="222" spans="1:213" s="16" customFormat="1" ht="12.75" customHeight="1">
      <c r="A222" s="24" t="s">
        <v>27</v>
      </c>
      <c r="B222" s="85">
        <v>0</v>
      </c>
      <c r="C222" s="99">
        <v>0</v>
      </c>
      <c r="D222" s="114">
        <v>0</v>
      </c>
      <c r="E222" s="95"/>
      <c r="F222" s="102"/>
      <c r="G222" s="102"/>
      <c r="H222" s="102"/>
      <c r="I222" s="109"/>
      <c r="J222" s="106"/>
      <c r="K222" s="105"/>
      <c r="L222" s="105"/>
      <c r="M222" s="105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</row>
    <row r="223" spans="1:213" s="16" customFormat="1" ht="12.75" customHeight="1">
      <c r="A223" s="26" t="s">
        <v>28</v>
      </c>
      <c r="B223" s="88">
        <v>0</v>
      </c>
      <c r="C223" s="100">
        <v>0</v>
      </c>
      <c r="D223" s="115">
        <v>0</v>
      </c>
      <c r="E223" s="95"/>
      <c r="F223" s="102"/>
      <c r="G223" s="102"/>
      <c r="H223" s="102"/>
      <c r="I223" s="109"/>
      <c r="J223" s="106"/>
      <c r="K223" s="105"/>
      <c r="L223" s="105"/>
      <c r="M223" s="105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</row>
    <row r="224" spans="1:213" s="16" customFormat="1" ht="12.75" customHeight="1">
      <c r="A224" s="21" t="s">
        <v>29</v>
      </c>
      <c r="B224" s="85">
        <v>0</v>
      </c>
      <c r="C224" s="99">
        <v>0</v>
      </c>
      <c r="D224" s="114">
        <v>0</v>
      </c>
      <c r="E224" s="95"/>
      <c r="F224" s="102"/>
      <c r="G224" s="102"/>
      <c r="H224" s="102"/>
      <c r="I224" s="109"/>
      <c r="J224" s="106"/>
      <c r="K224" s="105"/>
      <c r="L224" s="105"/>
      <c r="M224" s="105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</row>
    <row r="225" spans="1:213" s="16" customFormat="1" ht="12.75" customHeight="1">
      <c r="A225" s="24" t="s">
        <v>30</v>
      </c>
      <c r="B225" s="85">
        <v>0</v>
      </c>
      <c r="C225" s="99">
        <v>0</v>
      </c>
      <c r="D225" s="114">
        <v>0</v>
      </c>
      <c r="E225" s="95"/>
      <c r="F225" s="102"/>
      <c r="G225" s="102"/>
      <c r="H225" s="102"/>
      <c r="I225" s="109"/>
      <c r="J225" s="106"/>
      <c r="K225" s="105"/>
      <c r="L225" s="105"/>
      <c r="M225" s="10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</row>
    <row r="226" spans="1:213" s="16" customFormat="1" ht="12.75" customHeight="1">
      <c r="A226" s="24" t="s">
        <v>31</v>
      </c>
      <c r="B226" s="85">
        <v>0</v>
      </c>
      <c r="C226" s="99">
        <v>0</v>
      </c>
      <c r="D226" s="114">
        <v>0</v>
      </c>
      <c r="E226" s="95"/>
      <c r="F226" s="102"/>
      <c r="G226" s="102"/>
      <c r="H226" s="102"/>
      <c r="I226" s="109"/>
      <c r="J226" s="106"/>
      <c r="K226" s="105"/>
      <c r="L226" s="105"/>
      <c r="M226" s="105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</row>
    <row r="227" spans="1:213" s="16" customFormat="1" ht="12.75" customHeight="1">
      <c r="A227" s="22" t="s">
        <v>32</v>
      </c>
      <c r="B227" s="85">
        <v>0</v>
      </c>
      <c r="C227" s="99">
        <v>0</v>
      </c>
      <c r="D227" s="114">
        <v>0</v>
      </c>
      <c r="E227" s="95"/>
      <c r="F227" s="102"/>
      <c r="G227" s="102"/>
      <c r="H227" s="102"/>
      <c r="I227" s="109"/>
      <c r="J227" s="106"/>
      <c r="K227" s="105"/>
      <c r="L227" s="105"/>
      <c r="M227" s="105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</row>
    <row r="228" spans="1:213" s="16" customFormat="1" ht="12.75" customHeight="1">
      <c r="A228" s="26" t="s">
        <v>33</v>
      </c>
      <c r="B228" s="88">
        <v>0</v>
      </c>
      <c r="C228" s="100">
        <v>0</v>
      </c>
      <c r="D228" s="115">
        <v>0</v>
      </c>
      <c r="E228" s="95"/>
      <c r="F228" s="102"/>
      <c r="G228" s="102"/>
      <c r="H228" s="102"/>
      <c r="I228" s="109"/>
      <c r="J228" s="106"/>
      <c r="K228" s="105"/>
      <c r="L228" s="105"/>
      <c r="M228" s="105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</row>
    <row r="229" spans="1:213" s="16" customFormat="1" ht="12.75" customHeight="1">
      <c r="A229" s="21" t="s">
        <v>34</v>
      </c>
      <c r="B229" s="85">
        <v>0</v>
      </c>
      <c r="C229" s="99">
        <v>0</v>
      </c>
      <c r="D229" s="114">
        <v>0</v>
      </c>
      <c r="E229" s="95"/>
      <c r="F229" s="102"/>
      <c r="G229" s="102"/>
      <c r="H229" s="102"/>
      <c r="I229" s="109"/>
      <c r="J229" s="106"/>
      <c r="K229" s="105"/>
      <c r="L229" s="105"/>
      <c r="M229" s="105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</row>
    <row r="230" spans="1:213" s="16" customFormat="1" ht="12.75" customHeight="1">
      <c r="A230" s="24" t="s">
        <v>35</v>
      </c>
      <c r="B230" s="85">
        <v>0</v>
      </c>
      <c r="C230" s="99">
        <v>0</v>
      </c>
      <c r="D230" s="114">
        <v>0</v>
      </c>
      <c r="E230" s="95"/>
      <c r="F230" s="102"/>
      <c r="G230" s="102"/>
      <c r="H230" s="102"/>
      <c r="I230" s="109"/>
      <c r="J230" s="106"/>
      <c r="K230" s="105"/>
      <c r="L230" s="105"/>
      <c r="M230" s="105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</row>
    <row r="231" spans="1:213" s="16" customFormat="1" ht="12.75" customHeight="1">
      <c r="A231" s="24" t="s">
        <v>36</v>
      </c>
      <c r="B231" s="85">
        <v>0</v>
      </c>
      <c r="C231" s="99">
        <v>0</v>
      </c>
      <c r="D231" s="114">
        <v>0</v>
      </c>
      <c r="E231" s="95"/>
      <c r="F231" s="102"/>
      <c r="G231" s="102"/>
      <c r="H231" s="102"/>
      <c r="I231" s="109"/>
      <c r="J231" s="106"/>
      <c r="K231" s="105"/>
      <c r="L231" s="105"/>
      <c r="M231" s="105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</row>
    <row r="232" spans="1:213" s="16" customFormat="1" ht="12.75" customHeight="1">
      <c r="A232" s="22" t="s">
        <v>37</v>
      </c>
      <c r="B232" s="85">
        <v>0</v>
      </c>
      <c r="C232" s="99">
        <v>0</v>
      </c>
      <c r="D232" s="114">
        <v>0</v>
      </c>
      <c r="E232" s="95"/>
      <c r="F232" s="102"/>
      <c r="G232" s="102"/>
      <c r="H232" s="102"/>
      <c r="I232" s="109"/>
      <c r="J232" s="106"/>
      <c r="K232" s="105"/>
      <c r="L232" s="105"/>
      <c r="M232" s="105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</row>
    <row r="233" spans="1:213" s="16" customFormat="1" ht="12.75" customHeight="1">
      <c r="A233" s="23" t="s">
        <v>38</v>
      </c>
      <c r="B233" s="88">
        <v>0</v>
      </c>
      <c r="C233" s="100">
        <v>0</v>
      </c>
      <c r="D233" s="115">
        <v>0</v>
      </c>
      <c r="E233" s="95"/>
      <c r="F233" s="102"/>
      <c r="G233" s="102"/>
      <c r="H233" s="102"/>
      <c r="I233" s="109"/>
      <c r="J233" s="106"/>
      <c r="K233" s="105"/>
      <c r="L233" s="105"/>
      <c r="M233" s="105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</row>
    <row r="234" spans="1:213" s="16" customFormat="1" ht="12.75" customHeight="1">
      <c r="A234" s="25" t="s">
        <v>39</v>
      </c>
      <c r="B234" s="85">
        <v>0</v>
      </c>
      <c r="C234" s="99">
        <v>0</v>
      </c>
      <c r="D234" s="114">
        <v>0</v>
      </c>
      <c r="E234" s="95"/>
      <c r="F234" s="102"/>
      <c r="G234" s="102"/>
      <c r="H234" s="102"/>
      <c r="I234" s="109"/>
      <c r="J234" s="106"/>
      <c r="K234" s="105"/>
      <c r="L234" s="105"/>
      <c r="M234" s="105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</row>
    <row r="235" spans="1:213" ht="12.75" customHeight="1">
      <c r="A235" s="24" t="s">
        <v>40</v>
      </c>
      <c r="B235" s="85">
        <v>0</v>
      </c>
      <c r="C235" s="99">
        <v>0</v>
      </c>
      <c r="D235" s="114">
        <v>0</v>
      </c>
      <c r="E235" s="95"/>
      <c r="F235" s="102"/>
      <c r="G235" s="102"/>
      <c r="H235" s="102"/>
      <c r="I235" s="109"/>
      <c r="J235" s="106"/>
      <c r="K235" s="105"/>
      <c r="L235" s="105"/>
      <c r="M235" s="10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</row>
    <row r="236" spans="1:213" ht="12.75" customHeight="1">
      <c r="A236" s="22" t="s">
        <v>41</v>
      </c>
      <c r="B236" s="85">
        <v>0</v>
      </c>
      <c r="C236" s="99">
        <v>0</v>
      </c>
      <c r="D236" s="114">
        <v>0</v>
      </c>
      <c r="E236" s="95"/>
      <c r="F236" s="102"/>
      <c r="G236" s="102"/>
      <c r="H236" s="102"/>
      <c r="I236" s="109"/>
      <c r="J236" s="106"/>
      <c r="K236" s="105"/>
      <c r="L236" s="105"/>
      <c r="M236" s="105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</row>
    <row r="237" spans="1:213" ht="12.75" customHeight="1">
      <c r="A237" s="24" t="s">
        <v>42</v>
      </c>
      <c r="B237" s="85">
        <v>0</v>
      </c>
      <c r="C237" s="99">
        <v>0</v>
      </c>
      <c r="D237" s="114">
        <v>0</v>
      </c>
      <c r="E237" s="95"/>
      <c r="F237" s="102"/>
      <c r="G237" s="102"/>
      <c r="H237" s="102"/>
      <c r="I237" s="109"/>
      <c r="J237" s="106"/>
      <c r="K237" s="105"/>
      <c r="L237" s="105"/>
      <c r="M237" s="105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</row>
    <row r="238" spans="1:213" ht="12.75" customHeight="1">
      <c r="A238" s="26" t="s">
        <v>43</v>
      </c>
      <c r="B238" s="88">
        <v>0</v>
      </c>
      <c r="C238" s="100">
        <v>0</v>
      </c>
      <c r="D238" s="115">
        <v>0</v>
      </c>
      <c r="E238" s="95"/>
      <c r="F238" s="102"/>
      <c r="G238" s="102"/>
      <c r="H238" s="102"/>
      <c r="I238" s="109"/>
      <c r="J238" s="106"/>
      <c r="K238" s="105"/>
      <c r="L238" s="105"/>
      <c r="M238" s="105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</row>
    <row r="239" spans="1:213" ht="12.75" customHeight="1">
      <c r="A239" s="21" t="s">
        <v>44</v>
      </c>
      <c r="B239" s="85">
        <v>0</v>
      </c>
      <c r="C239" s="99">
        <v>0</v>
      </c>
      <c r="D239" s="114">
        <v>0</v>
      </c>
      <c r="E239" s="95"/>
      <c r="F239" s="102"/>
      <c r="G239" s="102"/>
      <c r="H239" s="102"/>
      <c r="I239" s="109"/>
      <c r="J239" s="106"/>
      <c r="K239" s="105"/>
      <c r="L239" s="105"/>
      <c r="M239" s="105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</row>
    <row r="240" spans="1:213" ht="12.75" customHeight="1">
      <c r="A240" s="24" t="s">
        <v>45</v>
      </c>
      <c r="B240" s="85">
        <v>0</v>
      </c>
      <c r="C240" s="99">
        <v>0</v>
      </c>
      <c r="D240" s="114">
        <v>0</v>
      </c>
      <c r="E240" s="95"/>
      <c r="F240" s="102"/>
      <c r="G240" s="102"/>
      <c r="H240" s="102"/>
      <c r="I240" s="109"/>
      <c r="J240" s="106"/>
      <c r="K240" s="105"/>
      <c r="L240" s="105"/>
      <c r="M240" s="105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</row>
    <row r="241" spans="1:213" ht="12.75" customHeight="1">
      <c r="A241" s="22" t="s">
        <v>46</v>
      </c>
      <c r="B241" s="85">
        <v>0</v>
      </c>
      <c r="C241" s="99">
        <v>0</v>
      </c>
      <c r="D241" s="114">
        <v>0</v>
      </c>
      <c r="E241" s="95"/>
      <c r="F241" s="102"/>
      <c r="G241" s="102"/>
      <c r="H241" s="102"/>
      <c r="I241" s="109"/>
      <c r="J241" s="106"/>
      <c r="K241" s="105"/>
      <c r="L241" s="105"/>
      <c r="M241" s="105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</row>
    <row r="242" spans="1:213" ht="12.75" customHeight="1">
      <c r="A242" s="24" t="s">
        <v>47</v>
      </c>
      <c r="B242" s="85">
        <v>0</v>
      </c>
      <c r="C242" s="99">
        <v>0</v>
      </c>
      <c r="D242" s="114">
        <v>0</v>
      </c>
      <c r="E242" s="95"/>
      <c r="F242" s="102"/>
      <c r="G242" s="102"/>
      <c r="H242" s="102"/>
      <c r="I242" s="109"/>
      <c r="J242" s="106"/>
      <c r="K242" s="105"/>
      <c r="L242" s="105"/>
      <c r="M242" s="105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</row>
    <row r="243" spans="1:213" ht="12.75" customHeight="1">
      <c r="A243" s="26" t="s">
        <v>48</v>
      </c>
      <c r="B243" s="88">
        <v>0</v>
      </c>
      <c r="C243" s="100">
        <v>0</v>
      </c>
      <c r="D243" s="115">
        <v>0</v>
      </c>
      <c r="E243" s="95"/>
      <c r="F243" s="102"/>
      <c r="G243" s="102"/>
      <c r="H243" s="102"/>
      <c r="I243" s="109"/>
      <c r="J243" s="106"/>
      <c r="K243" s="105"/>
      <c r="L243" s="105"/>
      <c r="M243" s="105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</row>
    <row r="244" spans="1:213" ht="12.75" customHeight="1">
      <c r="A244" s="25" t="s">
        <v>49</v>
      </c>
      <c r="B244" s="85">
        <v>0</v>
      </c>
      <c r="C244" s="99">
        <v>0</v>
      </c>
      <c r="D244" s="114">
        <v>0</v>
      </c>
      <c r="E244" s="95"/>
      <c r="F244" s="102"/>
      <c r="G244" s="102"/>
      <c r="H244" s="102"/>
      <c r="I244" s="109"/>
      <c r="J244" s="106"/>
      <c r="K244" s="105"/>
      <c r="L244" s="105"/>
      <c r="M244" s="105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</row>
    <row r="245" spans="1:213" ht="12.75" customHeight="1">
      <c r="A245" s="24" t="s">
        <v>50</v>
      </c>
      <c r="B245" s="85">
        <v>0</v>
      </c>
      <c r="C245" s="99">
        <v>0</v>
      </c>
      <c r="D245" s="114">
        <v>0</v>
      </c>
      <c r="E245" s="95"/>
      <c r="F245" s="102"/>
      <c r="G245" s="102"/>
      <c r="H245" s="102"/>
      <c r="I245" s="109"/>
      <c r="J245" s="106"/>
      <c r="K245" s="105"/>
      <c r="L245" s="105"/>
      <c r="M245" s="10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</row>
    <row r="246" spans="1:213" ht="12.75" customHeight="1">
      <c r="A246" s="24" t="s">
        <v>51</v>
      </c>
      <c r="B246" s="85">
        <v>0</v>
      </c>
      <c r="C246" s="99">
        <v>0</v>
      </c>
      <c r="D246" s="114">
        <v>2</v>
      </c>
      <c r="E246" s="95"/>
      <c r="F246" s="102"/>
      <c r="G246" s="102"/>
      <c r="H246" s="102"/>
      <c r="I246" s="109"/>
      <c r="J246" s="106"/>
      <c r="K246" s="105"/>
      <c r="L246" s="105"/>
      <c r="M246" s="105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</row>
    <row r="247" spans="1:213" ht="12.75" customHeight="1">
      <c r="A247" s="24" t="s">
        <v>52</v>
      </c>
      <c r="B247" s="85">
        <v>0</v>
      </c>
      <c r="C247" s="99">
        <v>0</v>
      </c>
      <c r="D247" s="114">
        <v>0</v>
      </c>
      <c r="E247" s="95"/>
      <c r="F247" s="102"/>
      <c r="G247" s="102"/>
      <c r="H247" s="102"/>
      <c r="I247" s="109"/>
      <c r="J247" s="106"/>
      <c r="K247" s="105"/>
      <c r="L247" s="105"/>
      <c r="M247" s="105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</row>
    <row r="248" spans="1:213" ht="12.75" customHeight="1">
      <c r="A248" s="26" t="s">
        <v>53</v>
      </c>
      <c r="B248" s="88">
        <v>0</v>
      </c>
      <c r="C248" s="100">
        <v>0</v>
      </c>
      <c r="D248" s="115">
        <v>0</v>
      </c>
      <c r="E248" s="95"/>
      <c r="F248" s="102"/>
      <c r="G248" s="102"/>
      <c r="H248" s="102"/>
      <c r="I248" s="109"/>
      <c r="J248" s="106"/>
      <c r="K248" s="105"/>
      <c r="L248" s="105"/>
      <c r="M248" s="105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</row>
    <row r="249" spans="1:213" ht="12.75" customHeight="1">
      <c r="A249" s="22" t="s">
        <v>54</v>
      </c>
      <c r="B249" s="85">
        <v>0</v>
      </c>
      <c r="C249" s="99">
        <v>0</v>
      </c>
      <c r="D249" s="114">
        <v>0</v>
      </c>
      <c r="E249" s="95"/>
      <c r="F249" s="102"/>
      <c r="G249" s="102"/>
      <c r="H249" s="102"/>
      <c r="I249" s="109"/>
      <c r="J249" s="106"/>
      <c r="K249" s="105"/>
      <c r="L249" s="105"/>
      <c r="M249" s="105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</row>
    <row r="250" spans="1:213" ht="12.75" customHeight="1">
      <c r="A250" s="27" t="s">
        <v>55</v>
      </c>
      <c r="B250" s="91">
        <v>0</v>
      </c>
      <c r="C250" s="101">
        <v>0</v>
      </c>
      <c r="D250" s="116">
        <v>0</v>
      </c>
      <c r="E250" s="117"/>
      <c r="F250" s="118"/>
      <c r="G250" s="118"/>
      <c r="H250" s="118"/>
      <c r="I250" s="119"/>
      <c r="J250" s="106"/>
      <c r="K250" s="105"/>
      <c r="L250" s="105"/>
      <c r="M250" s="105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</row>
    <row r="251" spans="4:213" ht="12.75" customHeight="1">
      <c r="D251" s="106"/>
      <c r="E251" s="106"/>
      <c r="F251" s="106"/>
      <c r="G251" s="106"/>
      <c r="H251" s="106"/>
      <c r="I251" s="106"/>
      <c r="J251" s="106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</row>
    <row r="252" spans="4:213" ht="12.75" customHeight="1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</row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0" manualBreakCount="10">
    <brk id="63" max="255" man="1"/>
    <brk id="126" max="255" man="1"/>
    <brk id="189" max="255" man="1"/>
    <brk id="298" max="255" man="1"/>
    <brk id="361" max="255" man="1"/>
    <brk id="424" max="13" man="1"/>
    <brk id="487" max="13" man="1"/>
    <brk id="550" max="255" man="1"/>
    <brk id="613" max="13" man="1"/>
    <brk id="676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2010-08-03T03:43:20Z</dcterms:created>
  <dcterms:modified xsi:type="dcterms:W3CDTF">2011-06-27T10:15:11Z</dcterms:modified>
  <cp:category/>
  <cp:version/>
  <cp:contentType/>
  <cp:contentStatus/>
</cp:coreProperties>
</file>