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4365" activeTab="0"/>
  </bookViews>
  <sheets>
    <sheet name="14-4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'14-4'!$A$1:$N$189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'14-4'!$A$1:$O$819</definedName>
    <definedName name="Z_46756D05_7CFE_4F66_9D4E_F3AD269F17DE_.wvu.Rows" localSheetId="0" hidden="1">'14-4'!$15:$32,'14-4'!$78:$95,'14-4'!$267:$284,'14-4'!$330:$347,'14-4'!$393:$410</definedName>
    <definedName name="Z_8AF434F6_3354_4A8E_AF7F_7652D106C0FD_.wvu.PrintArea" localSheetId="0" hidden="1">'14-4'!$A$1:$O$819</definedName>
  </definedNames>
  <calcPr fullCalcOnLoad="1"/>
</workbook>
</file>

<file path=xl/sharedStrings.xml><?xml version="1.0" encoding="utf-8"?>
<sst xmlns="http://schemas.openxmlformats.org/spreadsheetml/2006/main" count="177" uniqueCount="67">
  <si>
    <t xml:space="preserve"> 　　１４  平成 １９ 年度環境大臣の鳥獣捕獲許可による捕獲鳥獣数</t>
  </si>
  <si>
    <t>　 　（単位：羽）</t>
  </si>
  <si>
    <t>　　　　区分</t>
  </si>
  <si>
    <t>計</t>
  </si>
  <si>
    <t xml:space="preserve">  年度及び</t>
  </si>
  <si>
    <t xml:space="preserve">  都道府県</t>
  </si>
  <si>
    <t>平成 17 年度</t>
  </si>
  <si>
    <t>平成 18 年度</t>
  </si>
  <si>
    <t>平成 19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</si>
  <si>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</si>
  <si>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</si>
  <si>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</si>
  <si>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</si>
  <si>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</si>
  <si>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</si>
  <si>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</si>
  <si>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</si>
  <si>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</si>
  <si>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</si>
  <si>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</si>
  <si>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</si>
  <si>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</si>
  <si>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</si>
  <si>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</si>
  <si>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</si>
  <si>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</si>
  <si>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</si>
  <si>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</si>
  <si>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</si>
  <si>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</si>
  <si>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</si>
  <si>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</si>
  <si>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</si>
  <si>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</si>
  <si>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</si>
  <si>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</si>
  <si>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</si>
  <si>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</si>
  <si>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</si>
  <si>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</si>
  <si>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</si>
  <si>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</si>
  <si>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</si>
  <si>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</si>
  <si>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</si>
  <si>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</si>
  <si>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</si>
  <si>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</si>
  <si>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</si>
  <si>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</si>
  <si>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</si>
  <si>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</si>
  <si>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</si>
  <si>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</si>
  <si>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</si>
  <si>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</si>
  <si>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</si>
  <si>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</si>
  <si>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 xml:space="preserve">（４）特定鳥獣保護計画　　（Ａ）鳥　類   </t>
  </si>
  <si>
    <t xml:space="preserve">（４）特定鳥獣保護計画　　（Ｂ）卵　類   </t>
  </si>
  <si>
    <t xml:space="preserve">（４）特定鳥獣保護計画　　（Ｃ）獣　類   </t>
  </si>
  <si>
    <t>(性不明)</t>
  </si>
  <si>
    <t>ｲﾉｼｼ</t>
  </si>
  <si>
    <t>ﾆﾎﾝｼﾞｶ(ｵｽ)</t>
  </si>
  <si>
    <t>ﾆﾎﾝｼﾞｶ(ﾒｽ)</t>
  </si>
  <si>
    <t>ﾆﾎﾝｼﾞｶ</t>
  </si>
  <si>
    <t>(ｲﾉﾌﾞﾀを含む)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</si>
</sst>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  <numFmt numFmtId="178" formatCode="0_ 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 applyAlignment="1">
      <alignment horizontal="center"/>
      <protection/>
    </xf>
    <xf numFmtId="0" fontId="2" fillId="0" borderId="0" xfId="61" applyFont="1" applyBorder="1">
      <alignment/>
      <protection/>
    </xf>
    <xf numFmtId="38" fontId="2" fillId="0" borderId="12" xfId="61" applyNumberFormat="1" applyFont="1" applyBorder="1" applyAlignment="1" applyProtection="1">
      <alignment horizontal="center" vertical="center"/>
      <protection/>
    </xf>
    <xf numFmtId="38" fontId="2" fillId="0" borderId="13" xfId="61" applyNumberFormat="1" applyFont="1" applyBorder="1" applyAlignment="1">
      <alignment horizontal="center" vertical="center" wrapText="1"/>
      <protection/>
    </xf>
    <xf numFmtId="38" fontId="2" fillId="0" borderId="13" xfId="61" applyNumberFormat="1" applyFont="1" applyBorder="1" applyAlignment="1">
      <alignment horizontal="center"/>
      <protection/>
    </xf>
    <xf numFmtId="38" fontId="2" fillId="0" borderId="13" xfId="61" applyNumberFormat="1" applyFont="1" applyBorder="1" applyAlignment="1">
      <alignment horizontal="center" vertical="center"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Border="1" applyAlignment="1">
      <alignment horizontal="center" vertical="center"/>
      <protection/>
    </xf>
    <xf numFmtId="38" fontId="2" fillId="0" borderId="12" xfId="61" applyNumberFormat="1" applyFont="1" applyBorder="1" applyAlignment="1" applyProtection="1">
      <alignment horizontal="left"/>
      <protection/>
    </xf>
    <xf numFmtId="38" fontId="2" fillId="0" borderId="13" xfId="61" applyNumberFormat="1" applyFont="1" applyBorder="1" applyAlignment="1" applyProtection="1">
      <alignment horizontal="center" vertical="center"/>
      <protection/>
    </xf>
    <xf numFmtId="38" fontId="2" fillId="0" borderId="14" xfId="61" applyNumberFormat="1" applyFont="1" applyBorder="1" applyAlignment="1">
      <alignment horizontal="center" vertical="center"/>
      <protection/>
    </xf>
    <xf numFmtId="38" fontId="2" fillId="0" borderId="14" xfId="61" applyNumberFormat="1" applyFont="1" applyBorder="1" applyAlignment="1">
      <alignment horizontal="center"/>
      <protection/>
    </xf>
    <xf numFmtId="38" fontId="2" fillId="0" borderId="15" xfId="61" applyNumberFormat="1" applyFont="1" applyBorder="1" applyAlignment="1" applyProtection="1">
      <alignment horizontal="center"/>
      <protection/>
    </xf>
    <xf numFmtId="176" fontId="2" fillId="0" borderId="16" xfId="61" applyNumberFormat="1" applyFont="1" applyBorder="1" applyAlignment="1" applyProtection="1">
      <alignment horizontal="right"/>
      <protection/>
    </xf>
    <xf numFmtId="176" fontId="2" fillId="0" borderId="13" xfId="61" applyNumberFormat="1" applyFont="1" applyBorder="1" applyAlignment="1" applyProtection="1">
      <alignment horizontal="right"/>
      <protection/>
    </xf>
    <xf numFmtId="38" fontId="2" fillId="0" borderId="17" xfId="61" applyNumberFormat="1" applyFont="1" applyBorder="1" applyAlignment="1" applyProtection="1">
      <alignment horizontal="center"/>
      <protection/>
    </xf>
    <xf numFmtId="176" fontId="2" fillId="0" borderId="13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8" xfId="61" applyNumberFormat="1" applyFont="1" applyBorder="1" applyAlignment="1" applyProtection="1">
      <alignment horizontal="center"/>
      <protection/>
    </xf>
    <xf numFmtId="176" fontId="2" fillId="0" borderId="14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Fill="1" applyBorder="1" applyAlignment="1" applyProtection="1">
      <alignment horizontal="center"/>
      <protection/>
    </xf>
    <xf numFmtId="38" fontId="2" fillId="0" borderId="19" xfId="61" applyNumberFormat="1" applyFont="1" applyBorder="1" applyAlignment="1" applyProtection="1">
      <alignment horizontal="center"/>
      <protection/>
    </xf>
    <xf numFmtId="176" fontId="2" fillId="0" borderId="20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4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38" fontId="5" fillId="0" borderId="0" xfId="61" applyNumberFormat="1" applyFont="1">
      <alignment/>
      <protection/>
    </xf>
    <xf numFmtId="38" fontId="2" fillId="0" borderId="21" xfId="61" applyNumberFormat="1" applyFont="1" applyBorder="1" applyAlignment="1" applyProtection="1">
      <alignment horizontal="center" vertical="center"/>
      <protection/>
    </xf>
    <xf numFmtId="38" fontId="2" fillId="0" borderId="21" xfId="61" applyNumberFormat="1" applyFont="1" applyBorder="1">
      <alignment/>
      <protection/>
    </xf>
    <xf numFmtId="38" fontId="2" fillId="0" borderId="22" xfId="61" applyNumberFormat="1" applyFont="1" applyBorder="1" applyAlignment="1">
      <alignment horizontal="center" vertical="center" wrapText="1"/>
      <protection/>
    </xf>
    <xf numFmtId="38" fontId="2" fillId="0" borderId="22" xfId="61" applyNumberFormat="1" applyFont="1" applyBorder="1" applyAlignment="1">
      <alignment horizontal="center"/>
      <protection/>
    </xf>
    <xf numFmtId="38" fontId="2" fillId="0" borderId="22" xfId="61" applyNumberFormat="1" applyFont="1" applyBorder="1">
      <alignment/>
      <protection/>
    </xf>
    <xf numFmtId="38" fontId="2" fillId="0" borderId="22" xfId="61" applyNumberFormat="1" applyFont="1" applyBorder="1" applyAlignment="1" applyProtection="1">
      <alignment horizontal="center" vertical="center"/>
      <protection/>
    </xf>
    <xf numFmtId="38" fontId="2" fillId="0" borderId="22" xfId="61" applyNumberFormat="1" applyFont="1" applyBorder="1" applyAlignment="1" applyProtection="1">
      <alignment horizontal="center"/>
      <protection/>
    </xf>
    <xf numFmtId="38" fontId="2" fillId="0" borderId="23" xfId="61" applyNumberFormat="1" applyFont="1" applyBorder="1" applyAlignment="1">
      <alignment horizontal="center" vertical="center"/>
      <protection/>
    </xf>
    <xf numFmtId="38" fontId="2" fillId="0" borderId="23" xfId="61" applyNumberFormat="1" applyFont="1" applyBorder="1">
      <alignment/>
      <protection/>
    </xf>
    <xf numFmtId="176" fontId="2" fillId="0" borderId="24" xfId="61" applyNumberFormat="1" applyFont="1" applyBorder="1" applyAlignment="1" applyProtection="1">
      <alignment horizontal="right"/>
      <protection/>
    </xf>
    <xf numFmtId="176" fontId="2" fillId="0" borderId="24" xfId="61" applyNumberFormat="1" applyFont="1" applyBorder="1" applyAlignment="1">
      <alignment horizontal="right"/>
      <protection/>
    </xf>
    <xf numFmtId="176" fontId="2" fillId="0" borderId="22" xfId="61" applyNumberFormat="1" applyFont="1" applyBorder="1" applyAlignment="1" applyProtection="1">
      <alignment horizontal="right"/>
      <protection/>
    </xf>
    <xf numFmtId="176" fontId="2" fillId="0" borderId="22" xfId="61" applyNumberFormat="1" applyFont="1" applyBorder="1" applyAlignment="1">
      <alignment horizontal="right"/>
      <protection/>
    </xf>
    <xf numFmtId="176" fontId="2" fillId="0" borderId="22" xfId="61" applyNumberFormat="1" applyFont="1" applyBorder="1" applyAlignment="1" applyProtection="1">
      <alignment horizontal="right"/>
      <protection locked="0"/>
    </xf>
    <xf numFmtId="176" fontId="2" fillId="0" borderId="23" xfId="61" applyNumberFormat="1" applyFont="1" applyBorder="1" applyAlignment="1" applyProtection="1">
      <alignment horizontal="right"/>
      <protection locked="0"/>
    </xf>
    <xf numFmtId="176" fontId="2" fillId="0" borderId="25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176" fontId="2" fillId="0" borderId="24" xfId="0" applyNumberFormat="1" applyFont="1" applyBorder="1" applyAlignment="1" applyProtection="1">
      <alignment horizontal="right" vertical="center"/>
      <protection/>
    </xf>
    <xf numFmtId="38" fontId="2" fillId="0" borderId="0" xfId="61" applyNumberFormat="1" applyFont="1" applyBorder="1" applyAlignment="1" applyProtection="1">
      <alignment horizontal="center"/>
      <protection/>
    </xf>
    <xf numFmtId="176" fontId="2" fillId="0" borderId="12" xfId="61" applyNumberFormat="1" applyFont="1" applyBorder="1" applyAlignment="1" applyProtection="1">
      <alignment horizontal="right"/>
      <protection/>
    </xf>
    <xf numFmtId="176" fontId="2" fillId="0" borderId="0" xfId="61" applyNumberFormat="1" applyFont="1" applyBorder="1" applyAlignment="1" applyProtection="1">
      <alignment horizontal="right"/>
      <protection/>
    </xf>
    <xf numFmtId="176" fontId="2" fillId="0" borderId="12" xfId="61" applyNumberFormat="1" applyFont="1" applyBorder="1" applyAlignment="1" applyProtection="1">
      <alignment horizontal="right"/>
      <protection locked="0"/>
    </xf>
    <xf numFmtId="176" fontId="2" fillId="0" borderId="0" xfId="61" applyNumberFormat="1" applyFont="1" applyBorder="1" applyAlignment="1" applyProtection="1">
      <alignment horizontal="right"/>
      <protection locked="0"/>
    </xf>
    <xf numFmtId="176" fontId="2" fillId="0" borderId="12" xfId="61" applyNumberFormat="1" applyFont="1" applyBorder="1" applyAlignment="1">
      <alignment horizontal="right"/>
      <protection/>
    </xf>
    <xf numFmtId="176" fontId="2" fillId="0" borderId="0" xfId="61" applyNumberFormat="1" applyFont="1" applyBorder="1" applyAlignment="1">
      <alignment horizontal="right"/>
      <protection/>
    </xf>
    <xf numFmtId="38" fontId="2" fillId="0" borderId="12" xfId="61" applyNumberFormat="1" applyFont="1" applyBorder="1" applyAlignment="1">
      <alignment horizontal="right"/>
      <protection/>
    </xf>
    <xf numFmtId="38" fontId="2" fillId="0" borderId="12" xfId="61" applyNumberFormat="1" applyFont="1" applyBorder="1" applyAlignment="1">
      <alignment horizontal="center"/>
      <protection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0" xfId="61" applyNumberFormat="1" applyFont="1" applyBorder="1" applyAlignment="1">
      <alignment horizontal="center" vertical="center"/>
      <protection/>
    </xf>
    <xf numFmtId="38" fontId="2" fillId="0" borderId="0" xfId="61" applyNumberFormat="1" applyBorder="1" applyAlignment="1">
      <alignment horizontal="center" vertical="center"/>
      <protection/>
    </xf>
    <xf numFmtId="38" fontId="2" fillId="0" borderId="13" xfId="61" applyNumberFormat="1" applyFont="1" applyBorder="1" applyAlignment="1" applyProtection="1">
      <alignment horizontal="center" shrinkToFit="1"/>
      <protection/>
    </xf>
    <xf numFmtId="38" fontId="6" fillId="0" borderId="0" xfId="61" applyNumberFormat="1" applyFont="1" applyAlignment="1">
      <alignment horizontal="right"/>
      <protection/>
    </xf>
    <xf numFmtId="38" fontId="6" fillId="0" borderId="0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89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7.00390625" style="5" customWidth="1"/>
    <col min="15" max="16384" width="9.625" style="1" customWidth="1"/>
  </cols>
  <sheetData>
    <row r="1" spans="14:213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4:213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4:213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 customHeight="1">
      <c r="A4" s="6" t="s">
        <v>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 customHeight="1">
      <c r="A5" s="7"/>
      <c r="B5" s="8" t="s">
        <v>58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87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05" ht="12.75" customHeight="1">
      <c r="A7" s="15"/>
      <c r="B7" s="52"/>
      <c r="C7" s="81"/>
      <c r="D7" s="82"/>
      <c r="E7" s="82"/>
      <c r="F7" s="82"/>
      <c r="G7" s="71"/>
      <c r="H7" s="82"/>
      <c r="I7" s="82"/>
      <c r="J7" s="71"/>
      <c r="K7" s="44"/>
      <c r="L7" s="44"/>
      <c r="M7" s="4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ht="12.75" customHeight="1">
      <c r="A8" s="19" t="s">
        <v>2</v>
      </c>
      <c r="B8" s="54"/>
      <c r="C8" s="81"/>
      <c r="D8" s="83"/>
      <c r="E8" s="83"/>
      <c r="F8" s="71"/>
      <c r="G8" s="71"/>
      <c r="H8" s="83"/>
      <c r="I8" s="83"/>
      <c r="J8" s="71"/>
      <c r="K8" s="44"/>
      <c r="L8" s="44"/>
      <c r="M8" s="4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ht="12.75" customHeight="1">
      <c r="A9" s="23"/>
      <c r="B9" s="54" t="s">
        <v>3</v>
      </c>
      <c r="C9" s="81"/>
      <c r="D9" s="83"/>
      <c r="E9" s="84"/>
      <c r="F9" s="71"/>
      <c r="G9" s="71"/>
      <c r="H9" s="83"/>
      <c r="I9" s="84"/>
      <c r="J9" s="71"/>
      <c r="K9" s="71"/>
      <c r="L9" s="70"/>
      <c r="M9" s="7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ht="12.75" customHeight="1">
      <c r="A10" s="25" t="s">
        <v>4</v>
      </c>
      <c r="B10" s="57"/>
      <c r="C10" s="34"/>
      <c r="D10" s="82"/>
      <c r="E10" s="82"/>
      <c r="F10" s="73"/>
      <c r="G10" s="73"/>
      <c r="H10" s="82"/>
      <c r="I10" s="82"/>
      <c r="J10" s="73"/>
      <c r="K10" s="44"/>
      <c r="L10" s="44"/>
      <c r="M10" s="4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ht="12.75" customHeight="1">
      <c r="A11" s="25" t="s">
        <v>5</v>
      </c>
      <c r="B11" s="59"/>
      <c r="C11" s="81"/>
      <c r="D11" s="83"/>
      <c r="E11" s="83"/>
      <c r="F11" s="83"/>
      <c r="G11" s="71"/>
      <c r="H11" s="83"/>
      <c r="I11" s="83"/>
      <c r="J11" s="71"/>
      <c r="K11" s="44"/>
      <c r="L11" s="44"/>
      <c r="M11" s="4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ht="12.75" customHeight="1">
      <c r="A12" s="29" t="s">
        <v>6</v>
      </c>
      <c r="B12" s="72">
        <v>0</v>
      </c>
      <c r="C12" s="74"/>
      <c r="D12" s="75"/>
      <c r="E12" s="75"/>
      <c r="F12" s="75"/>
      <c r="G12" s="75"/>
      <c r="H12" s="75"/>
      <c r="I12" s="75"/>
      <c r="J12" s="75"/>
      <c r="K12" s="79"/>
      <c r="L12" s="79"/>
      <c r="M12" s="7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ht="12.75" customHeight="1">
      <c r="A13" s="29" t="s">
        <v>7</v>
      </c>
      <c r="B13" s="72">
        <v>0</v>
      </c>
      <c r="C13" s="74"/>
      <c r="D13" s="75"/>
      <c r="E13" s="75"/>
      <c r="F13" s="75"/>
      <c r="G13" s="75"/>
      <c r="H13" s="75"/>
      <c r="I13" s="75"/>
      <c r="J13" s="75"/>
      <c r="K13" s="79"/>
      <c r="L13" s="79"/>
      <c r="M13" s="7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ht="12.75" customHeight="1">
      <c r="A14" s="29" t="s">
        <v>8</v>
      </c>
      <c r="B14" s="61">
        <f>SUM(B15:B61)</f>
        <v>0</v>
      </c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ht="12.75" customHeight="1">
      <c r="A15" s="32" t="s">
        <v>9</v>
      </c>
      <c r="B15" s="65">
        <v>0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ht="12.75" customHeight="1">
      <c r="A16" s="34" t="s">
        <v>10</v>
      </c>
      <c r="B16" s="65">
        <v>0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</row>
    <row r="17" spans="1:205" ht="12.75" customHeight="1">
      <c r="A17" s="34" t="s">
        <v>11</v>
      </c>
      <c r="B17" s="65">
        <v>0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ht="12.75" customHeight="1">
      <c r="A18" s="34" t="s">
        <v>12</v>
      </c>
      <c r="B18" s="65">
        <v>0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</row>
    <row r="19" spans="1:205" ht="12.75" customHeight="1">
      <c r="A19" s="35" t="s">
        <v>13</v>
      </c>
      <c r="B19" s="66">
        <v>0</v>
      </c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ht="12.75" customHeight="1">
      <c r="A20" s="32" t="s">
        <v>14</v>
      </c>
      <c r="B20" s="65">
        <v>0</v>
      </c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</row>
    <row r="21" spans="1:205" ht="12.75" customHeight="1">
      <c r="A21" s="34" t="s">
        <v>15</v>
      </c>
      <c r="B21" s="65">
        <v>0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</row>
    <row r="22" spans="1:205" ht="12.75" customHeight="1">
      <c r="A22" s="34" t="s">
        <v>16</v>
      </c>
      <c r="B22" s="65">
        <v>0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</row>
    <row r="23" spans="1:205" ht="12.75" customHeight="1">
      <c r="A23" s="34" t="s">
        <v>17</v>
      </c>
      <c r="B23" s="65">
        <v>0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</row>
    <row r="24" spans="1:205" ht="12.75" customHeight="1">
      <c r="A24" s="35" t="s">
        <v>18</v>
      </c>
      <c r="B24" s="66">
        <v>0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</row>
    <row r="25" spans="1:205" ht="12.75" customHeight="1">
      <c r="A25" s="32" t="s">
        <v>19</v>
      </c>
      <c r="B25" s="65">
        <v>0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</row>
    <row r="26" spans="1:205" ht="12.75" customHeight="1">
      <c r="A26" s="37" t="s">
        <v>20</v>
      </c>
      <c r="B26" s="65">
        <v>0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1:205" ht="12.75" customHeight="1">
      <c r="A27" s="37" t="s">
        <v>21</v>
      </c>
      <c r="B27" s="65">
        <v>0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1:205" ht="12.75" customHeight="1">
      <c r="A28" s="34" t="s">
        <v>22</v>
      </c>
      <c r="B28" s="65">
        <v>0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1:205" ht="12.75" customHeight="1">
      <c r="A29" s="35" t="s">
        <v>23</v>
      </c>
      <c r="B29" s="66">
        <v>0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1:205" ht="12.75" customHeight="1">
      <c r="A30" s="38" t="s">
        <v>24</v>
      </c>
      <c r="B30" s="65">
        <v>0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1:205" ht="12.75" customHeight="1">
      <c r="A31" s="34" t="s">
        <v>25</v>
      </c>
      <c r="B31" s="65">
        <v>0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1:205" ht="12.75" customHeight="1">
      <c r="A32" s="34" t="s">
        <v>26</v>
      </c>
      <c r="B32" s="65">
        <v>0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1:205" ht="12.75" customHeight="1">
      <c r="A33" s="37" t="s">
        <v>27</v>
      </c>
      <c r="B33" s="65">
        <v>0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1:205" ht="12.75" customHeight="1">
      <c r="A34" s="39" t="s">
        <v>28</v>
      </c>
      <c r="B34" s="66">
        <v>0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1:205" ht="12.75" customHeight="1">
      <c r="A35" s="32" t="s">
        <v>29</v>
      </c>
      <c r="B35" s="65">
        <v>0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1:205" ht="12.75" customHeight="1">
      <c r="A36" s="37" t="s">
        <v>30</v>
      </c>
      <c r="B36" s="65">
        <v>0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1:205" ht="12.75" customHeight="1">
      <c r="A37" s="37" t="s">
        <v>31</v>
      </c>
      <c r="B37" s="65">
        <v>0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1:205" ht="12.75" customHeight="1">
      <c r="A38" s="34" t="s">
        <v>32</v>
      </c>
      <c r="B38" s="65">
        <v>0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</row>
    <row r="39" spans="1:205" ht="12.75" customHeight="1">
      <c r="A39" s="39" t="s">
        <v>33</v>
      </c>
      <c r="B39" s="66">
        <v>0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</row>
    <row r="40" spans="1:205" ht="12.75" customHeight="1">
      <c r="A40" s="32" t="s">
        <v>34</v>
      </c>
      <c r="B40" s="65">
        <v>0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</row>
    <row r="41" spans="1:205" ht="12.75" customHeight="1">
      <c r="A41" s="37" t="s">
        <v>35</v>
      </c>
      <c r="B41" s="65">
        <v>0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</row>
    <row r="42" spans="1:205" ht="12.75" customHeight="1">
      <c r="A42" s="37" t="s">
        <v>36</v>
      </c>
      <c r="B42" s="65">
        <v>0</v>
      </c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</row>
    <row r="43" spans="1:205" ht="12.75" customHeight="1">
      <c r="A43" s="34" t="s">
        <v>37</v>
      </c>
      <c r="B43" s="65">
        <v>0</v>
      </c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</row>
    <row r="44" spans="1:205" ht="12.75" customHeight="1">
      <c r="A44" s="35" t="s">
        <v>38</v>
      </c>
      <c r="B44" s="66">
        <v>0</v>
      </c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</row>
    <row r="45" spans="1:205" ht="12.75" customHeight="1">
      <c r="A45" s="38" t="s">
        <v>39</v>
      </c>
      <c r="B45" s="65">
        <v>0</v>
      </c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</row>
    <row r="46" spans="1:205" ht="12.75" customHeight="1">
      <c r="A46" s="37" t="s">
        <v>40</v>
      </c>
      <c r="B46" s="65">
        <v>0</v>
      </c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</row>
    <row r="47" spans="1:205" ht="12.75" customHeight="1">
      <c r="A47" s="34" t="s">
        <v>41</v>
      </c>
      <c r="B47" s="65">
        <v>0</v>
      </c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</row>
    <row r="48" spans="1:205" ht="12.75" customHeight="1">
      <c r="A48" s="37" t="s">
        <v>42</v>
      </c>
      <c r="B48" s="65">
        <v>0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</row>
    <row r="49" spans="1:205" ht="12.75" customHeight="1">
      <c r="A49" s="39" t="s">
        <v>43</v>
      </c>
      <c r="B49" s="66">
        <v>0</v>
      </c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</row>
    <row r="50" spans="1:205" ht="12.75" customHeight="1">
      <c r="A50" s="32" t="s">
        <v>44</v>
      </c>
      <c r="B50" s="65">
        <v>0</v>
      </c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</row>
    <row r="51" spans="1:205" ht="12.75" customHeight="1">
      <c r="A51" s="37" t="s">
        <v>45</v>
      </c>
      <c r="B51" s="65">
        <v>0</v>
      </c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</row>
    <row r="52" spans="1:205" ht="12.75" customHeight="1">
      <c r="A52" s="34" t="s">
        <v>46</v>
      </c>
      <c r="B52" s="65">
        <v>0</v>
      </c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</row>
    <row r="53" spans="1:205" ht="12.75" customHeight="1">
      <c r="A53" s="37" t="s">
        <v>47</v>
      </c>
      <c r="B53" s="65">
        <v>0</v>
      </c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</row>
    <row r="54" spans="1:205" ht="12.75" customHeight="1">
      <c r="A54" s="39" t="s">
        <v>48</v>
      </c>
      <c r="B54" s="66">
        <v>0</v>
      </c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</row>
    <row r="55" spans="1:205" ht="12.75" customHeight="1">
      <c r="A55" s="38" t="s">
        <v>49</v>
      </c>
      <c r="B55" s="65">
        <v>0</v>
      </c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</row>
    <row r="56" spans="1:205" ht="12.75" customHeight="1">
      <c r="A56" s="37" t="s">
        <v>50</v>
      </c>
      <c r="B56" s="65">
        <v>0</v>
      </c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</row>
    <row r="57" spans="1:205" ht="12.75" customHeight="1">
      <c r="A57" s="37" t="s">
        <v>51</v>
      </c>
      <c r="B57" s="65">
        <v>0</v>
      </c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</row>
    <row r="58" spans="1:205" ht="12.75" customHeight="1">
      <c r="A58" s="37" t="s">
        <v>52</v>
      </c>
      <c r="B58" s="65">
        <v>0</v>
      </c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</row>
    <row r="59" spans="1:205" ht="12.75" customHeight="1">
      <c r="A59" s="39" t="s">
        <v>53</v>
      </c>
      <c r="B59" s="66">
        <v>0</v>
      </c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</row>
    <row r="60" spans="1:205" ht="12.75" customHeight="1">
      <c r="A60" s="34" t="s">
        <v>54</v>
      </c>
      <c r="B60" s="65">
        <v>0</v>
      </c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</row>
    <row r="61" spans="1:205" ht="12.75" customHeight="1">
      <c r="A61" s="40" t="s">
        <v>55</v>
      </c>
      <c r="B61" s="67">
        <v>0</v>
      </c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</row>
    <row r="62" spans="1:213" ht="12.75" customHeight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5"/>
      <c r="L62" s="44"/>
      <c r="M62" s="46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</row>
    <row r="63" spans="2:213" ht="12.75" customHeight="1">
      <c r="B63" s="44"/>
      <c r="C63" s="44"/>
      <c r="D63" s="44"/>
      <c r="E63" s="44"/>
      <c r="F63" s="44"/>
      <c r="G63" s="44"/>
      <c r="H63" s="44"/>
      <c r="I63" s="44"/>
      <c r="J63" s="44"/>
      <c r="K63" s="45"/>
      <c r="L63" s="44"/>
      <c r="M63" s="46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</row>
    <row r="64" spans="6:213" ht="12.75" customHeight="1">
      <c r="F64" s="44"/>
      <c r="G64" s="44"/>
      <c r="H64" s="44"/>
      <c r="I64" s="44"/>
      <c r="J64" s="4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</row>
    <row r="65" spans="6:213" ht="12.75" customHeight="1">
      <c r="F65" s="44"/>
      <c r="G65" s="44"/>
      <c r="H65" s="44"/>
      <c r="I65" s="44"/>
      <c r="J65" s="44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</row>
    <row r="66" spans="2:213" s="18" customFormat="1" ht="12.75" customHeight="1">
      <c r="B66" s="44"/>
      <c r="C66" s="44"/>
      <c r="D66" s="44"/>
      <c r="E66" s="44"/>
      <c r="F66" s="44"/>
      <c r="G66" s="44"/>
      <c r="H66" s="44"/>
      <c r="I66" s="44"/>
      <c r="J66" s="44"/>
      <c r="K66" s="45"/>
      <c r="L66" s="44"/>
      <c r="M66" s="4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</row>
    <row r="67" spans="1:213" s="18" customFormat="1" ht="12.75" customHeight="1">
      <c r="A67" s="47" t="s">
        <v>0</v>
      </c>
      <c r="B67" s="44"/>
      <c r="C67" s="44"/>
      <c r="D67" s="44"/>
      <c r="E67" s="44"/>
      <c r="F67" s="44"/>
      <c r="G67" s="44"/>
      <c r="H67" s="44"/>
      <c r="I67" s="44"/>
      <c r="J67" s="44"/>
      <c r="K67" s="45"/>
      <c r="L67" s="44"/>
      <c r="M67" s="46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</row>
    <row r="68" spans="1:213" s="18" customFormat="1" ht="12.75" customHeight="1">
      <c r="A68" s="48"/>
      <c r="B68" s="49" t="s">
        <v>59</v>
      </c>
      <c r="C68" s="12"/>
      <c r="D68" s="12"/>
      <c r="E68" s="12"/>
      <c r="F68" s="12"/>
      <c r="G68" s="12"/>
      <c r="H68" s="12"/>
      <c r="I68" s="12"/>
      <c r="J68" s="12"/>
      <c r="K68" s="13"/>
      <c r="L68" s="12"/>
      <c r="M68" s="50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</row>
    <row r="69" spans="1:213" s="18" customFormat="1" ht="12.75" customHeight="1">
      <c r="A69" s="87" t="s">
        <v>56</v>
      </c>
      <c r="B69" s="12"/>
      <c r="C69" s="12"/>
      <c r="D69" s="12"/>
      <c r="E69" s="12"/>
      <c r="F69" s="12"/>
      <c r="G69" s="12"/>
      <c r="H69" s="12"/>
      <c r="I69" s="12"/>
      <c r="J69" s="12"/>
      <c r="K69" s="13"/>
      <c r="L69" s="14"/>
      <c r="M69" s="1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</row>
    <row r="70" spans="1:213" s="18" customFormat="1" ht="12.75" customHeight="1">
      <c r="A70" s="15"/>
      <c r="B70" s="53"/>
      <c r="C70" s="23"/>
      <c r="D70" s="44"/>
      <c r="E70" s="44"/>
      <c r="F70" s="44"/>
      <c r="G70" s="44"/>
      <c r="H70" s="44"/>
      <c r="I70" s="44"/>
      <c r="J70" s="44"/>
      <c r="K70" s="44"/>
      <c r="L70" s="44"/>
      <c r="M70" s="45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</row>
    <row r="71" spans="1:213" s="18" customFormat="1" ht="12.75" customHeight="1">
      <c r="A71" s="19" t="s">
        <v>2</v>
      </c>
      <c r="B71" s="56"/>
      <c r="C71" s="23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</row>
    <row r="72" spans="1:213" s="18" customFormat="1" ht="12.75" customHeight="1">
      <c r="A72" s="23"/>
      <c r="B72" s="55" t="s">
        <v>3</v>
      </c>
      <c r="C72" s="81"/>
      <c r="D72" s="70"/>
      <c r="E72" s="71"/>
      <c r="F72" s="70"/>
      <c r="G72" s="70"/>
      <c r="H72" s="70"/>
      <c r="I72" s="70"/>
      <c r="J72" s="70"/>
      <c r="K72" s="71"/>
      <c r="L72" s="70"/>
      <c r="M72" s="7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</row>
    <row r="73" spans="1:213" s="18" customFormat="1" ht="12.75" customHeight="1">
      <c r="A73" s="25" t="s">
        <v>4</v>
      </c>
      <c r="B73" s="56"/>
      <c r="C73" s="23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</row>
    <row r="74" spans="1:213" s="18" customFormat="1" ht="12.75" customHeight="1">
      <c r="A74" s="25" t="s">
        <v>5</v>
      </c>
      <c r="B74" s="60"/>
      <c r="C74" s="23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</row>
    <row r="75" spans="1:213" s="18" customFormat="1" ht="12.75" customHeight="1">
      <c r="A75" s="29" t="s">
        <v>6</v>
      </c>
      <c r="B75" s="64">
        <v>0</v>
      </c>
      <c r="C75" s="78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</row>
    <row r="76" spans="1:213" s="18" customFormat="1" ht="12.75" customHeight="1">
      <c r="A76" s="29" t="s">
        <v>7</v>
      </c>
      <c r="B76" s="62">
        <v>0</v>
      </c>
      <c r="C76" s="78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</row>
    <row r="77" spans="1:213" s="18" customFormat="1" ht="12.75" customHeight="1">
      <c r="A77" s="29" t="s">
        <v>8</v>
      </c>
      <c r="B77" s="61">
        <f>SUM(B78:B124)</f>
        <v>0</v>
      </c>
      <c r="C77" s="7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</row>
    <row r="78" spans="1:213" s="18" customFormat="1" ht="12.75" customHeight="1">
      <c r="A78" s="32" t="s">
        <v>9</v>
      </c>
      <c r="B78" s="65">
        <v>0</v>
      </c>
      <c r="C78" s="76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</row>
    <row r="79" spans="1:213" s="18" customFormat="1" ht="12.75" customHeight="1">
      <c r="A79" s="34" t="s">
        <v>10</v>
      </c>
      <c r="B79" s="65">
        <v>0</v>
      </c>
      <c r="C79" s="76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</row>
    <row r="80" spans="1:213" s="18" customFormat="1" ht="12.75" customHeight="1">
      <c r="A80" s="34" t="s">
        <v>11</v>
      </c>
      <c r="B80" s="65">
        <v>0</v>
      </c>
      <c r="C80" s="76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</row>
    <row r="81" spans="1:213" s="18" customFormat="1" ht="12.75" customHeight="1">
      <c r="A81" s="34" t="s">
        <v>12</v>
      </c>
      <c r="B81" s="65">
        <v>0</v>
      </c>
      <c r="C81" s="76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</row>
    <row r="82" spans="1:213" s="18" customFormat="1" ht="12.75" customHeight="1">
      <c r="A82" s="35" t="s">
        <v>13</v>
      </c>
      <c r="B82" s="66">
        <v>0</v>
      </c>
      <c r="C82" s="76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</row>
    <row r="83" spans="1:213" s="18" customFormat="1" ht="12.75" customHeight="1">
      <c r="A83" s="32" t="s">
        <v>14</v>
      </c>
      <c r="B83" s="65">
        <v>0</v>
      </c>
      <c r="C83" s="76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</row>
    <row r="84" spans="1:213" s="18" customFormat="1" ht="12.75" customHeight="1">
      <c r="A84" s="34" t="s">
        <v>15</v>
      </c>
      <c r="B84" s="65">
        <v>0</v>
      </c>
      <c r="C84" s="76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</row>
    <row r="85" spans="1:213" s="18" customFormat="1" ht="12.75" customHeight="1">
      <c r="A85" s="34" t="s">
        <v>16</v>
      </c>
      <c r="B85" s="65">
        <v>0</v>
      </c>
      <c r="C85" s="76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</row>
    <row r="86" spans="1:213" s="18" customFormat="1" ht="12.75" customHeight="1">
      <c r="A86" s="34" t="s">
        <v>17</v>
      </c>
      <c r="B86" s="65">
        <v>0</v>
      </c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</row>
    <row r="87" spans="1:213" s="18" customFormat="1" ht="12.75" customHeight="1">
      <c r="A87" s="35" t="s">
        <v>18</v>
      </c>
      <c r="B87" s="66">
        <v>0</v>
      </c>
      <c r="C87" s="76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</row>
    <row r="88" spans="1:213" s="18" customFormat="1" ht="12.75" customHeight="1">
      <c r="A88" s="32" t="s">
        <v>19</v>
      </c>
      <c r="B88" s="65">
        <v>0</v>
      </c>
      <c r="C88" s="76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</row>
    <row r="89" spans="1:213" s="18" customFormat="1" ht="12.75" customHeight="1">
      <c r="A89" s="34" t="s">
        <v>20</v>
      </c>
      <c r="B89" s="65">
        <v>0</v>
      </c>
      <c r="C89" s="76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</row>
    <row r="90" spans="1:213" s="18" customFormat="1" ht="12.75" customHeight="1">
      <c r="A90" s="34" t="s">
        <v>21</v>
      </c>
      <c r="B90" s="65">
        <v>0</v>
      </c>
      <c r="C90" s="76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</row>
    <row r="91" spans="1:213" s="18" customFormat="1" ht="12.75" customHeight="1">
      <c r="A91" s="34" t="s">
        <v>22</v>
      </c>
      <c r="B91" s="65">
        <v>0</v>
      </c>
      <c r="C91" s="76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</row>
    <row r="92" spans="1:213" s="18" customFormat="1" ht="12.75" customHeight="1">
      <c r="A92" s="35" t="s">
        <v>23</v>
      </c>
      <c r="B92" s="66">
        <v>0</v>
      </c>
      <c r="C92" s="76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</row>
    <row r="93" spans="1:213" s="18" customFormat="1" ht="12.75" customHeight="1">
      <c r="A93" s="32" t="s">
        <v>24</v>
      </c>
      <c r="B93" s="65">
        <v>0</v>
      </c>
      <c r="C93" s="76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</row>
    <row r="94" spans="1:213" s="18" customFormat="1" ht="12.75" customHeight="1">
      <c r="A94" s="34" t="s">
        <v>25</v>
      </c>
      <c r="B94" s="65">
        <v>0</v>
      </c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</row>
    <row r="95" spans="1:213" s="18" customFormat="1" ht="12.75" customHeight="1">
      <c r="A95" s="34" t="s">
        <v>26</v>
      </c>
      <c r="B95" s="65">
        <v>0</v>
      </c>
      <c r="C95" s="76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</row>
    <row r="96" spans="1:213" s="18" customFormat="1" ht="12.75" customHeight="1">
      <c r="A96" s="34" t="s">
        <v>27</v>
      </c>
      <c r="B96" s="65">
        <v>0</v>
      </c>
      <c r="C96" s="76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</row>
    <row r="97" spans="1:213" s="18" customFormat="1" ht="12.75" customHeight="1">
      <c r="A97" s="35" t="s">
        <v>28</v>
      </c>
      <c r="B97" s="66">
        <v>0</v>
      </c>
      <c r="C97" s="76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</row>
    <row r="98" spans="1:213" s="18" customFormat="1" ht="12.75" customHeight="1">
      <c r="A98" s="32" t="s">
        <v>29</v>
      </c>
      <c r="B98" s="65">
        <v>0</v>
      </c>
      <c r="C98" s="76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</row>
    <row r="99" spans="1:213" s="18" customFormat="1" ht="12.75" customHeight="1">
      <c r="A99" s="34" t="s">
        <v>30</v>
      </c>
      <c r="B99" s="65">
        <v>0</v>
      </c>
      <c r="C99" s="76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</row>
    <row r="100" spans="1:213" s="18" customFormat="1" ht="12.75" customHeight="1">
      <c r="A100" s="34" t="s">
        <v>31</v>
      </c>
      <c r="B100" s="65">
        <v>0</v>
      </c>
      <c r="C100" s="76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</row>
    <row r="101" spans="1:213" s="18" customFormat="1" ht="12.75" customHeight="1">
      <c r="A101" s="34" t="s">
        <v>32</v>
      </c>
      <c r="B101" s="65">
        <v>0</v>
      </c>
      <c r="C101" s="76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</row>
    <row r="102" spans="1:213" s="18" customFormat="1" ht="12.75" customHeight="1">
      <c r="A102" s="35" t="s">
        <v>33</v>
      </c>
      <c r="B102" s="66">
        <v>0</v>
      </c>
      <c r="C102" s="76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</row>
    <row r="103" spans="1:213" s="18" customFormat="1" ht="12.75" customHeight="1">
      <c r="A103" s="32" t="s">
        <v>34</v>
      </c>
      <c r="B103" s="65">
        <v>0</v>
      </c>
      <c r="C103" s="76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</row>
    <row r="104" spans="1:213" s="18" customFormat="1" ht="12.75" customHeight="1">
      <c r="A104" s="34" t="s">
        <v>35</v>
      </c>
      <c r="B104" s="65">
        <v>0</v>
      </c>
      <c r="C104" s="76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</row>
    <row r="105" spans="1:213" s="18" customFormat="1" ht="12.75" customHeight="1">
      <c r="A105" s="34" t="s">
        <v>36</v>
      </c>
      <c r="B105" s="65">
        <v>0</v>
      </c>
      <c r="C105" s="76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</row>
    <row r="106" spans="1:213" s="18" customFormat="1" ht="12.75" customHeight="1">
      <c r="A106" s="34" t="s">
        <v>37</v>
      </c>
      <c r="B106" s="65">
        <v>0</v>
      </c>
      <c r="C106" s="76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</row>
    <row r="107" spans="1:213" s="18" customFormat="1" ht="12.75" customHeight="1">
      <c r="A107" s="35" t="s">
        <v>38</v>
      </c>
      <c r="B107" s="66">
        <v>0</v>
      </c>
      <c r="C107" s="76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</row>
    <row r="108" spans="1:213" s="18" customFormat="1" ht="12.75" customHeight="1">
      <c r="A108" s="32" t="s">
        <v>39</v>
      </c>
      <c r="B108" s="65">
        <v>0</v>
      </c>
      <c r="C108" s="76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</row>
    <row r="109" spans="1:213" s="18" customFormat="1" ht="12.75" customHeight="1">
      <c r="A109" s="34" t="s">
        <v>40</v>
      </c>
      <c r="B109" s="65">
        <v>0</v>
      </c>
      <c r="C109" s="76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</row>
    <row r="110" spans="1:213" s="18" customFormat="1" ht="12.75" customHeight="1">
      <c r="A110" s="34" t="s">
        <v>41</v>
      </c>
      <c r="B110" s="65">
        <v>0</v>
      </c>
      <c r="C110" s="76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</row>
    <row r="111" spans="1:213" s="18" customFormat="1" ht="12.75" customHeight="1">
      <c r="A111" s="34" t="s">
        <v>42</v>
      </c>
      <c r="B111" s="65">
        <v>0</v>
      </c>
      <c r="C111" s="76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</row>
    <row r="112" spans="1:213" s="18" customFormat="1" ht="12.75" customHeight="1">
      <c r="A112" s="35" t="s">
        <v>43</v>
      </c>
      <c r="B112" s="66">
        <v>0</v>
      </c>
      <c r="C112" s="76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</row>
    <row r="113" spans="1:213" s="18" customFormat="1" ht="12.75" customHeight="1">
      <c r="A113" s="32" t="s">
        <v>44</v>
      </c>
      <c r="B113" s="65">
        <v>0</v>
      </c>
      <c r="C113" s="76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</row>
    <row r="114" spans="1:213" s="18" customFormat="1" ht="12.75" customHeight="1">
      <c r="A114" s="34" t="s">
        <v>45</v>
      </c>
      <c r="B114" s="65">
        <v>0</v>
      </c>
      <c r="C114" s="76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</row>
    <row r="115" spans="1:213" s="18" customFormat="1" ht="12.75" customHeight="1">
      <c r="A115" s="34" t="s">
        <v>46</v>
      </c>
      <c r="B115" s="65">
        <v>0</v>
      </c>
      <c r="C115" s="76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</row>
    <row r="116" spans="1:213" s="18" customFormat="1" ht="12.75" customHeight="1">
      <c r="A116" s="34" t="s">
        <v>47</v>
      </c>
      <c r="B116" s="65">
        <v>0</v>
      </c>
      <c r="C116" s="76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</row>
    <row r="117" spans="1:213" s="18" customFormat="1" ht="12.75" customHeight="1">
      <c r="A117" s="35" t="s">
        <v>48</v>
      </c>
      <c r="B117" s="66">
        <v>0</v>
      </c>
      <c r="C117" s="76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</row>
    <row r="118" spans="1:213" s="18" customFormat="1" ht="12.75" customHeight="1">
      <c r="A118" s="32" t="s">
        <v>49</v>
      </c>
      <c r="B118" s="65">
        <v>0</v>
      </c>
      <c r="C118" s="76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</row>
    <row r="119" spans="1:213" s="18" customFormat="1" ht="12.75" customHeight="1">
      <c r="A119" s="34" t="s">
        <v>50</v>
      </c>
      <c r="B119" s="65">
        <v>0</v>
      </c>
      <c r="C119" s="76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</row>
    <row r="120" spans="1:213" s="18" customFormat="1" ht="12.75" customHeight="1">
      <c r="A120" s="34" t="s">
        <v>51</v>
      </c>
      <c r="B120" s="65">
        <v>0</v>
      </c>
      <c r="C120" s="76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</row>
    <row r="121" spans="1:213" s="18" customFormat="1" ht="12.75" customHeight="1">
      <c r="A121" s="34" t="s">
        <v>52</v>
      </c>
      <c r="B121" s="65">
        <v>0</v>
      </c>
      <c r="C121" s="76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</row>
    <row r="122" spans="1:213" s="18" customFormat="1" ht="12.75" customHeight="1">
      <c r="A122" s="35" t="s">
        <v>53</v>
      </c>
      <c r="B122" s="66">
        <v>0</v>
      </c>
      <c r="C122" s="76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</row>
    <row r="123" spans="1:213" s="18" customFormat="1" ht="12.75" customHeight="1">
      <c r="A123" s="34" t="s">
        <v>54</v>
      </c>
      <c r="B123" s="65">
        <v>0</v>
      </c>
      <c r="C123" s="76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</row>
    <row r="124" spans="1:213" s="18" customFormat="1" ht="12.75" customHeight="1">
      <c r="A124" s="40" t="s">
        <v>55</v>
      </c>
      <c r="B124" s="67">
        <v>0</v>
      </c>
      <c r="C124" s="76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</row>
    <row r="125" spans="2:213" s="18" customFormat="1" ht="12.75" customHeight="1">
      <c r="B125" s="44"/>
      <c r="C125" s="44"/>
      <c r="D125" s="44"/>
      <c r="E125" s="44"/>
      <c r="F125" s="44"/>
      <c r="G125" s="44"/>
      <c r="H125" s="44"/>
      <c r="I125" s="44"/>
      <c r="J125" s="44"/>
      <c r="K125" s="45"/>
      <c r="L125" s="44"/>
      <c r="M125" s="46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</row>
    <row r="126" spans="2:213" s="18" customFormat="1" ht="12.75" customHeight="1">
      <c r="B126" s="44"/>
      <c r="C126" s="44"/>
      <c r="D126" s="44"/>
      <c r="E126" s="44"/>
      <c r="F126" s="44"/>
      <c r="G126" s="44"/>
      <c r="H126" s="44"/>
      <c r="I126" s="44"/>
      <c r="J126" s="44"/>
      <c r="K126" s="45"/>
      <c r="L126" s="44"/>
      <c r="M126" s="4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</row>
    <row r="127" spans="2:213" s="18" customFormat="1" ht="12.75" customHeight="1">
      <c r="B127" s="44"/>
      <c r="C127" s="44"/>
      <c r="D127" s="44"/>
      <c r="E127" s="44"/>
      <c r="F127" s="44"/>
      <c r="G127" s="44"/>
      <c r="H127" s="44"/>
      <c r="I127" s="44"/>
      <c r="J127" s="44"/>
      <c r="K127" s="45"/>
      <c r="L127" s="44"/>
      <c r="M127" s="4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</row>
    <row r="128" spans="2:213" s="18" customFormat="1" ht="12.75" customHeight="1">
      <c r="B128" s="44"/>
      <c r="C128" s="44"/>
      <c r="D128" s="44"/>
      <c r="E128" s="44"/>
      <c r="F128" s="44"/>
      <c r="G128" s="44"/>
      <c r="H128" s="44"/>
      <c r="I128" s="44"/>
      <c r="J128" s="44"/>
      <c r="K128" s="45"/>
      <c r="L128" s="44"/>
      <c r="M128" s="4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</row>
    <row r="129" spans="2:213" s="18" customFormat="1" ht="12.75" customHeight="1">
      <c r="B129" s="44"/>
      <c r="C129" s="44"/>
      <c r="D129" s="44"/>
      <c r="E129" s="44"/>
      <c r="F129" s="44"/>
      <c r="G129" s="44"/>
      <c r="H129" s="44"/>
      <c r="I129" s="44"/>
      <c r="J129" s="44"/>
      <c r="K129" s="45"/>
      <c r="L129" s="44"/>
      <c r="M129" s="4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</row>
    <row r="130" spans="1:213" s="18" customFormat="1" ht="12.75" customHeight="1">
      <c r="A130" s="69" t="s">
        <v>0</v>
      </c>
      <c r="B130" s="2"/>
      <c r="C130" s="2"/>
      <c r="D130" s="2"/>
      <c r="E130" s="68"/>
      <c r="F130" s="68"/>
      <c r="G130" s="6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</row>
    <row r="131" spans="1:213" s="18" customFormat="1" ht="12.75" customHeight="1">
      <c r="A131" s="2"/>
      <c r="B131" s="51" t="s">
        <v>60</v>
      </c>
      <c r="C131" s="2"/>
      <c r="D131" s="2"/>
      <c r="E131" s="68"/>
      <c r="F131" s="68"/>
      <c r="G131" s="6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</row>
    <row r="132" spans="1:213" s="18" customFormat="1" ht="12.75" customHeight="1">
      <c r="A132" s="2"/>
      <c r="B132" s="2"/>
      <c r="C132" s="2"/>
      <c r="E132" s="68"/>
      <c r="F132" s="86" t="s">
        <v>57</v>
      </c>
      <c r="G132" s="6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</row>
    <row r="133" spans="1:213" s="18" customFormat="1" ht="12.75" customHeight="1">
      <c r="A133" s="15"/>
      <c r="B133" s="16"/>
      <c r="C133" s="17"/>
      <c r="D133" s="16"/>
      <c r="E133" s="16"/>
      <c r="F133" s="52"/>
      <c r="G133" s="80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</row>
    <row r="134" spans="1:213" s="18" customFormat="1" ht="12.75" customHeight="1">
      <c r="A134" s="19" t="s">
        <v>2</v>
      </c>
      <c r="B134" s="20"/>
      <c r="C134" s="21"/>
      <c r="D134" s="22"/>
      <c r="E134" s="22"/>
      <c r="F134" s="55"/>
      <c r="G134" s="80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</row>
    <row r="135" spans="1:213" s="18" customFormat="1" ht="12.75" customHeight="1">
      <c r="A135" s="23"/>
      <c r="B135" s="20" t="s">
        <v>3</v>
      </c>
      <c r="C135" s="21" t="s">
        <v>62</v>
      </c>
      <c r="D135" s="22" t="s">
        <v>63</v>
      </c>
      <c r="E135" s="24" t="s">
        <v>64</v>
      </c>
      <c r="F135" s="55" t="s">
        <v>65</v>
      </c>
      <c r="G135" s="80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</row>
    <row r="136" spans="1:213" s="18" customFormat="1" ht="12.75" customHeight="1">
      <c r="A136" s="25" t="s">
        <v>4</v>
      </c>
      <c r="B136" s="26"/>
      <c r="C136" s="85" t="s">
        <v>66</v>
      </c>
      <c r="D136" s="26"/>
      <c r="E136" s="26"/>
      <c r="F136" s="58" t="s">
        <v>61</v>
      </c>
      <c r="G136" s="80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</row>
    <row r="137" spans="1:213" s="18" customFormat="1" ht="12.75" customHeight="1">
      <c r="A137" s="25" t="s">
        <v>5</v>
      </c>
      <c r="B137" s="27"/>
      <c r="C137" s="28"/>
      <c r="D137" s="27"/>
      <c r="E137" s="27"/>
      <c r="F137" s="59"/>
      <c r="G137" s="80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</row>
    <row r="138" spans="1:213" s="18" customFormat="1" ht="12.75" customHeight="1">
      <c r="A138" s="29" t="s">
        <v>6</v>
      </c>
      <c r="B138" s="72">
        <v>114</v>
      </c>
      <c r="C138" s="31">
        <v>2</v>
      </c>
      <c r="D138" s="31">
        <v>21</v>
      </c>
      <c r="E138" s="31">
        <v>29</v>
      </c>
      <c r="F138" s="63">
        <v>62</v>
      </c>
      <c r="G138" s="80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</row>
    <row r="139" spans="1:213" s="18" customFormat="1" ht="12.75" customHeight="1">
      <c r="A139" s="29" t="s">
        <v>7</v>
      </c>
      <c r="B139" s="72">
        <v>233</v>
      </c>
      <c r="C139" s="30">
        <v>59</v>
      </c>
      <c r="D139" s="30">
        <v>56</v>
      </c>
      <c r="E139" s="30">
        <v>41</v>
      </c>
      <c r="F139" s="61">
        <v>49</v>
      </c>
      <c r="G139" s="80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</row>
    <row r="140" spans="1:213" s="18" customFormat="1" ht="12.75" customHeight="1">
      <c r="A140" s="29" t="s">
        <v>8</v>
      </c>
      <c r="B140" s="30">
        <f>SUM(B141:B187)</f>
        <v>160</v>
      </c>
      <c r="C140" s="30">
        <f>SUM(C141:C187)</f>
        <v>54</v>
      </c>
      <c r="D140" s="30">
        <f>SUM(D141:D187)</f>
        <v>18</v>
      </c>
      <c r="E140" s="30">
        <f>SUM(E141:E187)</f>
        <v>34</v>
      </c>
      <c r="F140" s="61">
        <f>SUM(F141:F187)</f>
        <v>54</v>
      </c>
      <c r="G140" s="8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</row>
    <row r="141" spans="1:213" s="18" customFormat="1" ht="12.75" customHeight="1">
      <c r="A141" s="32" t="s">
        <v>9</v>
      </c>
      <c r="B141" s="33">
        <v>0</v>
      </c>
      <c r="C141" s="33">
        <v>0</v>
      </c>
      <c r="D141" s="33">
        <v>0</v>
      </c>
      <c r="E141" s="33">
        <v>0</v>
      </c>
      <c r="F141" s="65">
        <v>0</v>
      </c>
      <c r="G141" s="80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</row>
    <row r="142" spans="1:213" s="18" customFormat="1" ht="12.75" customHeight="1">
      <c r="A142" s="34" t="s">
        <v>10</v>
      </c>
      <c r="B142" s="33">
        <v>0</v>
      </c>
      <c r="C142" s="33">
        <v>0</v>
      </c>
      <c r="D142" s="33">
        <v>0</v>
      </c>
      <c r="E142" s="33">
        <v>0</v>
      </c>
      <c r="F142" s="65">
        <v>0</v>
      </c>
      <c r="G142" s="80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</row>
    <row r="143" spans="1:213" s="18" customFormat="1" ht="12.75" customHeight="1">
      <c r="A143" s="34" t="s">
        <v>11</v>
      </c>
      <c r="B143" s="33">
        <v>0</v>
      </c>
      <c r="C143" s="33">
        <v>0</v>
      </c>
      <c r="D143" s="33">
        <v>0</v>
      </c>
      <c r="E143" s="33">
        <v>0</v>
      </c>
      <c r="F143" s="65">
        <v>0</v>
      </c>
      <c r="G143" s="80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</row>
    <row r="144" spans="1:213" s="18" customFormat="1" ht="12.75" customHeight="1">
      <c r="A144" s="34" t="s">
        <v>12</v>
      </c>
      <c r="B144" s="33">
        <v>0</v>
      </c>
      <c r="C144" s="33">
        <v>0</v>
      </c>
      <c r="D144" s="33">
        <v>0</v>
      </c>
      <c r="E144" s="33">
        <v>0</v>
      </c>
      <c r="F144" s="65">
        <v>0</v>
      </c>
      <c r="G144" s="80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</row>
    <row r="145" spans="1:213" s="18" customFormat="1" ht="12.75" customHeight="1">
      <c r="A145" s="35" t="s">
        <v>13</v>
      </c>
      <c r="B145" s="36">
        <v>0</v>
      </c>
      <c r="C145" s="36">
        <v>0</v>
      </c>
      <c r="D145" s="36">
        <v>0</v>
      </c>
      <c r="E145" s="36">
        <v>0</v>
      </c>
      <c r="F145" s="66">
        <v>0</v>
      </c>
      <c r="G145" s="80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</row>
    <row r="146" spans="1:213" s="18" customFormat="1" ht="12.75" customHeight="1">
      <c r="A146" s="32" t="s">
        <v>14</v>
      </c>
      <c r="B146" s="33">
        <v>0</v>
      </c>
      <c r="C146" s="33">
        <v>0</v>
      </c>
      <c r="D146" s="33">
        <v>0</v>
      </c>
      <c r="E146" s="33">
        <v>0</v>
      </c>
      <c r="F146" s="65">
        <v>0</v>
      </c>
      <c r="G146" s="80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</row>
    <row r="147" spans="1:213" s="18" customFormat="1" ht="12.75" customHeight="1">
      <c r="A147" s="34" t="s">
        <v>15</v>
      </c>
      <c r="B147" s="33">
        <v>0</v>
      </c>
      <c r="C147" s="33">
        <v>0</v>
      </c>
      <c r="D147" s="33">
        <v>0</v>
      </c>
      <c r="E147" s="33">
        <v>0</v>
      </c>
      <c r="F147" s="65">
        <v>0</v>
      </c>
      <c r="G147" s="80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</row>
    <row r="148" spans="1:213" s="18" customFormat="1" ht="12.75" customHeight="1">
      <c r="A148" s="34" t="s">
        <v>16</v>
      </c>
      <c r="B148" s="33">
        <v>0</v>
      </c>
      <c r="C148" s="33">
        <v>0</v>
      </c>
      <c r="D148" s="33">
        <v>0</v>
      </c>
      <c r="E148" s="33">
        <v>0</v>
      </c>
      <c r="F148" s="65">
        <v>0</v>
      </c>
      <c r="G148" s="80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</row>
    <row r="149" spans="1:213" s="18" customFormat="1" ht="12.75" customHeight="1">
      <c r="A149" s="34" t="s">
        <v>17</v>
      </c>
      <c r="B149" s="33">
        <v>0</v>
      </c>
      <c r="C149" s="33">
        <v>0</v>
      </c>
      <c r="D149" s="33">
        <v>0</v>
      </c>
      <c r="E149" s="33">
        <v>0</v>
      </c>
      <c r="F149" s="65">
        <v>0</v>
      </c>
      <c r="G149" s="80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</row>
    <row r="150" spans="1:213" s="18" customFormat="1" ht="12.75" customHeight="1">
      <c r="A150" s="35" t="s">
        <v>18</v>
      </c>
      <c r="B150" s="36">
        <v>0</v>
      </c>
      <c r="C150" s="36">
        <v>0</v>
      </c>
      <c r="D150" s="36">
        <v>0</v>
      </c>
      <c r="E150" s="36">
        <v>0</v>
      </c>
      <c r="F150" s="66">
        <v>0</v>
      </c>
      <c r="G150" s="8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</row>
    <row r="151" spans="1:213" s="18" customFormat="1" ht="12.75" customHeight="1">
      <c r="A151" s="32" t="s">
        <v>19</v>
      </c>
      <c r="B151" s="33">
        <v>0</v>
      </c>
      <c r="C151" s="33">
        <v>0</v>
      </c>
      <c r="D151" s="33">
        <v>0</v>
      </c>
      <c r="E151" s="33">
        <v>0</v>
      </c>
      <c r="F151" s="65">
        <v>0</v>
      </c>
      <c r="G151" s="80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</row>
    <row r="152" spans="1:213" s="18" customFormat="1" ht="12.75" customHeight="1">
      <c r="A152" s="37" t="s">
        <v>20</v>
      </c>
      <c r="B152" s="33">
        <v>0</v>
      </c>
      <c r="C152" s="33">
        <v>0</v>
      </c>
      <c r="D152" s="33">
        <v>0</v>
      </c>
      <c r="E152" s="33">
        <v>0</v>
      </c>
      <c r="F152" s="65">
        <v>0</v>
      </c>
      <c r="G152" s="80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</row>
    <row r="153" spans="1:213" s="18" customFormat="1" ht="12.75" customHeight="1">
      <c r="A153" s="37" t="s">
        <v>21</v>
      </c>
      <c r="B153" s="33">
        <v>0</v>
      </c>
      <c r="C153" s="33">
        <v>0</v>
      </c>
      <c r="D153" s="33">
        <v>0</v>
      </c>
      <c r="E153" s="33">
        <v>0</v>
      </c>
      <c r="F153" s="65">
        <v>0</v>
      </c>
      <c r="G153" s="80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</row>
    <row r="154" spans="1:213" s="18" customFormat="1" ht="12.75" customHeight="1">
      <c r="A154" s="34" t="s">
        <v>22</v>
      </c>
      <c r="B154" s="33">
        <v>0</v>
      </c>
      <c r="C154" s="33">
        <v>0</v>
      </c>
      <c r="D154" s="33">
        <v>0</v>
      </c>
      <c r="E154" s="33">
        <v>0</v>
      </c>
      <c r="F154" s="65">
        <v>0</v>
      </c>
      <c r="G154" s="80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</row>
    <row r="155" spans="1:213" s="18" customFormat="1" ht="12.75" customHeight="1">
      <c r="A155" s="35" t="s">
        <v>23</v>
      </c>
      <c r="B155" s="36">
        <v>0</v>
      </c>
      <c r="C155" s="36">
        <v>0</v>
      </c>
      <c r="D155" s="36">
        <v>0</v>
      </c>
      <c r="E155" s="36">
        <v>0</v>
      </c>
      <c r="F155" s="66">
        <v>0</v>
      </c>
      <c r="G155" s="80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</row>
    <row r="156" spans="1:213" s="18" customFormat="1" ht="12.75" customHeight="1">
      <c r="A156" s="38" t="s">
        <v>24</v>
      </c>
      <c r="B156" s="33">
        <v>0</v>
      </c>
      <c r="C156" s="33">
        <v>0</v>
      </c>
      <c r="D156" s="33">
        <v>0</v>
      </c>
      <c r="E156" s="33">
        <v>0</v>
      </c>
      <c r="F156" s="65">
        <v>0</v>
      </c>
      <c r="G156" s="80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</row>
    <row r="157" spans="1:213" s="18" customFormat="1" ht="12.75" customHeight="1">
      <c r="A157" s="34" t="s">
        <v>25</v>
      </c>
      <c r="B157" s="33">
        <v>0</v>
      </c>
      <c r="C157" s="33">
        <v>0</v>
      </c>
      <c r="D157" s="33">
        <v>0</v>
      </c>
      <c r="E157" s="33">
        <v>0</v>
      </c>
      <c r="F157" s="65">
        <v>0</v>
      </c>
      <c r="G157" s="80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</row>
    <row r="158" spans="1:213" s="18" customFormat="1" ht="12.75" customHeight="1">
      <c r="A158" s="34" t="s">
        <v>26</v>
      </c>
      <c r="B158" s="33">
        <v>0</v>
      </c>
      <c r="C158" s="33">
        <v>0</v>
      </c>
      <c r="D158" s="33">
        <v>0</v>
      </c>
      <c r="E158" s="33">
        <v>0</v>
      </c>
      <c r="F158" s="65">
        <v>0</v>
      </c>
      <c r="G158" s="80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</row>
    <row r="159" spans="1:213" s="18" customFormat="1" ht="12.75" customHeight="1">
      <c r="A159" s="37" t="s">
        <v>27</v>
      </c>
      <c r="B159" s="33">
        <v>0</v>
      </c>
      <c r="C159" s="33">
        <v>0</v>
      </c>
      <c r="D159" s="33">
        <v>0</v>
      </c>
      <c r="E159" s="33">
        <v>0</v>
      </c>
      <c r="F159" s="65">
        <v>0</v>
      </c>
      <c r="G159" s="80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</row>
    <row r="160" spans="1:213" s="18" customFormat="1" ht="12.75" customHeight="1">
      <c r="A160" s="39" t="s">
        <v>28</v>
      </c>
      <c r="B160" s="36">
        <v>0</v>
      </c>
      <c r="C160" s="36">
        <v>0</v>
      </c>
      <c r="D160" s="36">
        <v>0</v>
      </c>
      <c r="E160" s="36">
        <v>0</v>
      </c>
      <c r="F160" s="66">
        <v>0</v>
      </c>
      <c r="G160" s="8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</row>
    <row r="161" spans="1:213" s="18" customFormat="1" ht="12.75" customHeight="1">
      <c r="A161" s="32" t="s">
        <v>29</v>
      </c>
      <c r="B161" s="33">
        <v>0</v>
      </c>
      <c r="C161" s="33">
        <v>0</v>
      </c>
      <c r="D161" s="33">
        <v>0</v>
      </c>
      <c r="E161" s="33">
        <v>0</v>
      </c>
      <c r="F161" s="65">
        <v>0</v>
      </c>
      <c r="G161" s="80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</row>
    <row r="162" spans="1:213" s="18" customFormat="1" ht="12.75" customHeight="1">
      <c r="A162" s="37" t="s">
        <v>30</v>
      </c>
      <c r="B162" s="33">
        <v>0</v>
      </c>
      <c r="C162" s="33">
        <v>0</v>
      </c>
      <c r="D162" s="33">
        <v>0</v>
      </c>
      <c r="E162" s="33">
        <v>0</v>
      </c>
      <c r="F162" s="65">
        <v>0</v>
      </c>
      <c r="G162" s="80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</row>
    <row r="163" spans="1:213" s="18" customFormat="1" ht="12.75" customHeight="1">
      <c r="A163" s="37" t="s">
        <v>31</v>
      </c>
      <c r="B163" s="33">
        <v>0</v>
      </c>
      <c r="C163" s="33">
        <v>0</v>
      </c>
      <c r="D163" s="33">
        <v>0</v>
      </c>
      <c r="E163" s="33">
        <v>0</v>
      </c>
      <c r="F163" s="65">
        <v>0</v>
      </c>
      <c r="G163" s="80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</row>
    <row r="164" spans="1:213" s="18" customFormat="1" ht="12.75" customHeight="1">
      <c r="A164" s="34" t="s">
        <v>32</v>
      </c>
      <c r="B164" s="33">
        <v>0</v>
      </c>
      <c r="C164" s="33">
        <v>0</v>
      </c>
      <c r="D164" s="33">
        <v>0</v>
      </c>
      <c r="E164" s="33">
        <v>0</v>
      </c>
      <c r="F164" s="65">
        <v>0</v>
      </c>
      <c r="G164" s="80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</row>
    <row r="165" spans="1:213" s="18" customFormat="1" ht="12.75" customHeight="1">
      <c r="A165" s="39" t="s">
        <v>33</v>
      </c>
      <c r="B165" s="36">
        <v>0</v>
      </c>
      <c r="C165" s="36">
        <v>0</v>
      </c>
      <c r="D165" s="36">
        <v>0</v>
      </c>
      <c r="E165" s="36">
        <v>0</v>
      </c>
      <c r="F165" s="66">
        <v>0</v>
      </c>
      <c r="G165" s="80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</row>
    <row r="166" spans="1:213" s="18" customFormat="1" ht="12.75" customHeight="1">
      <c r="A166" s="32" t="s">
        <v>34</v>
      </c>
      <c r="B166" s="33">
        <v>0</v>
      </c>
      <c r="C166" s="33">
        <v>0</v>
      </c>
      <c r="D166" s="33">
        <v>0</v>
      </c>
      <c r="E166" s="33">
        <v>0</v>
      </c>
      <c r="F166" s="65">
        <v>0</v>
      </c>
      <c r="G166" s="80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</row>
    <row r="167" spans="1:213" s="18" customFormat="1" ht="12.75" customHeight="1">
      <c r="A167" s="37" t="s">
        <v>35</v>
      </c>
      <c r="B167" s="33">
        <v>0</v>
      </c>
      <c r="C167" s="33">
        <v>0</v>
      </c>
      <c r="D167" s="33">
        <v>0</v>
      </c>
      <c r="E167" s="33">
        <v>0</v>
      </c>
      <c r="F167" s="65">
        <v>0</v>
      </c>
      <c r="G167" s="80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</row>
    <row r="168" spans="1:213" s="18" customFormat="1" ht="12.75" customHeight="1">
      <c r="A168" s="37" t="s">
        <v>36</v>
      </c>
      <c r="B168" s="33">
        <v>0</v>
      </c>
      <c r="C168" s="33">
        <v>0</v>
      </c>
      <c r="D168" s="33">
        <v>0</v>
      </c>
      <c r="E168" s="33">
        <v>0</v>
      </c>
      <c r="F168" s="65">
        <v>0</v>
      </c>
      <c r="G168" s="80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</row>
    <row r="169" spans="1:213" s="18" customFormat="1" ht="12.75" customHeight="1">
      <c r="A169" s="34" t="s">
        <v>37</v>
      </c>
      <c r="B169" s="33">
        <v>11</v>
      </c>
      <c r="C169" s="33">
        <v>0</v>
      </c>
      <c r="D169" s="33">
        <v>2</v>
      </c>
      <c r="E169" s="33">
        <v>9</v>
      </c>
      <c r="F169" s="65">
        <v>0</v>
      </c>
      <c r="G169" s="80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</row>
    <row r="170" spans="1:213" s="18" customFormat="1" ht="12.75" customHeight="1">
      <c r="A170" s="35" t="s">
        <v>38</v>
      </c>
      <c r="B170" s="36">
        <v>0</v>
      </c>
      <c r="C170" s="36">
        <v>0</v>
      </c>
      <c r="D170" s="36">
        <v>0</v>
      </c>
      <c r="E170" s="36">
        <v>0</v>
      </c>
      <c r="F170" s="66">
        <v>0</v>
      </c>
      <c r="G170" s="8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</row>
    <row r="171" spans="1:213" s="18" customFormat="1" ht="12.75" customHeight="1">
      <c r="A171" s="38" t="s">
        <v>39</v>
      </c>
      <c r="B171" s="33">
        <v>0</v>
      </c>
      <c r="C171" s="33">
        <v>0</v>
      </c>
      <c r="D171" s="33">
        <v>0</v>
      </c>
      <c r="E171" s="33">
        <v>0</v>
      </c>
      <c r="F171" s="65">
        <v>0</v>
      </c>
      <c r="G171" s="80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</row>
    <row r="172" spans="1:213" ht="12.75" customHeight="1">
      <c r="A172" s="37" t="s">
        <v>40</v>
      </c>
      <c r="B172" s="33">
        <v>0</v>
      </c>
      <c r="C172" s="33">
        <v>0</v>
      </c>
      <c r="D172" s="33">
        <v>0</v>
      </c>
      <c r="E172" s="33">
        <v>0</v>
      </c>
      <c r="F172" s="65">
        <v>0</v>
      </c>
      <c r="G172" s="80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</row>
    <row r="173" spans="1:213" ht="12.75" customHeight="1">
      <c r="A173" s="34" t="s">
        <v>41</v>
      </c>
      <c r="B173" s="33">
        <v>0</v>
      </c>
      <c r="C173" s="33">
        <v>0</v>
      </c>
      <c r="D173" s="33">
        <v>0</v>
      </c>
      <c r="E173" s="33">
        <v>0</v>
      </c>
      <c r="F173" s="65">
        <v>0</v>
      </c>
      <c r="G173" s="80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</row>
    <row r="174" spans="1:213" ht="12.75" customHeight="1">
      <c r="A174" s="37" t="s">
        <v>42</v>
      </c>
      <c r="B174" s="33">
        <v>0</v>
      </c>
      <c r="C174" s="33">
        <v>0</v>
      </c>
      <c r="D174" s="33">
        <v>0</v>
      </c>
      <c r="E174" s="33">
        <v>0</v>
      </c>
      <c r="F174" s="65">
        <v>0</v>
      </c>
      <c r="G174" s="80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</row>
    <row r="175" spans="1:213" ht="12.75" customHeight="1">
      <c r="A175" s="39" t="s">
        <v>43</v>
      </c>
      <c r="B175" s="36">
        <v>0</v>
      </c>
      <c r="C175" s="36">
        <v>0</v>
      </c>
      <c r="D175" s="36">
        <v>0</v>
      </c>
      <c r="E175" s="36">
        <v>0</v>
      </c>
      <c r="F175" s="66">
        <v>0</v>
      </c>
      <c r="G175" s="80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</row>
    <row r="176" spans="1:213" ht="12.75" customHeight="1">
      <c r="A176" s="32" t="s">
        <v>44</v>
      </c>
      <c r="B176" s="33">
        <v>0</v>
      </c>
      <c r="C176" s="33">
        <v>0</v>
      </c>
      <c r="D176" s="33">
        <v>0</v>
      </c>
      <c r="E176" s="33">
        <v>0</v>
      </c>
      <c r="F176" s="65">
        <v>0</v>
      </c>
      <c r="G176" s="80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</row>
    <row r="177" spans="1:213" ht="12.75" customHeight="1">
      <c r="A177" s="37" t="s">
        <v>45</v>
      </c>
      <c r="B177" s="33">
        <v>0</v>
      </c>
      <c r="C177" s="33">
        <v>0</v>
      </c>
      <c r="D177" s="33">
        <v>0</v>
      </c>
      <c r="E177" s="33">
        <v>0</v>
      </c>
      <c r="F177" s="65">
        <v>0</v>
      </c>
      <c r="G177" s="80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</row>
    <row r="178" spans="1:213" ht="12.75" customHeight="1">
      <c r="A178" s="34" t="s">
        <v>46</v>
      </c>
      <c r="B178" s="33">
        <v>0</v>
      </c>
      <c r="C178" s="33">
        <v>0</v>
      </c>
      <c r="D178" s="33">
        <v>0</v>
      </c>
      <c r="E178" s="33">
        <v>0</v>
      </c>
      <c r="F178" s="65">
        <v>0</v>
      </c>
      <c r="G178" s="80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</row>
    <row r="179" spans="1:213" ht="12.75" customHeight="1">
      <c r="A179" s="37" t="s">
        <v>47</v>
      </c>
      <c r="B179" s="33">
        <v>0</v>
      </c>
      <c r="C179" s="33">
        <v>0</v>
      </c>
      <c r="D179" s="33">
        <v>0</v>
      </c>
      <c r="E179" s="33">
        <v>0</v>
      </c>
      <c r="F179" s="65">
        <v>0</v>
      </c>
      <c r="G179" s="80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</row>
    <row r="180" spans="1:213" ht="12.75" customHeight="1">
      <c r="A180" s="39" t="s">
        <v>48</v>
      </c>
      <c r="B180" s="36">
        <v>0</v>
      </c>
      <c r="C180" s="36">
        <v>0</v>
      </c>
      <c r="D180" s="36">
        <v>0</v>
      </c>
      <c r="E180" s="36">
        <v>0</v>
      </c>
      <c r="F180" s="66">
        <v>0</v>
      </c>
      <c r="G180" s="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</row>
    <row r="181" spans="1:213" ht="12.75" customHeight="1">
      <c r="A181" s="38" t="s">
        <v>49</v>
      </c>
      <c r="B181" s="33">
        <v>0</v>
      </c>
      <c r="C181" s="33">
        <v>0</v>
      </c>
      <c r="D181" s="33">
        <v>0</v>
      </c>
      <c r="E181" s="33">
        <v>0</v>
      </c>
      <c r="F181" s="65">
        <v>0</v>
      </c>
      <c r="G181" s="80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</row>
    <row r="182" spans="1:213" ht="12.75" customHeight="1">
      <c r="A182" s="37" t="s">
        <v>50</v>
      </c>
      <c r="B182" s="33">
        <v>66</v>
      </c>
      <c r="C182" s="33">
        <v>33</v>
      </c>
      <c r="D182" s="33">
        <v>14</v>
      </c>
      <c r="E182" s="33">
        <v>19</v>
      </c>
      <c r="F182" s="65">
        <v>0</v>
      </c>
      <c r="G182" s="80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</row>
    <row r="183" spans="1:213" ht="12.75" customHeight="1">
      <c r="A183" s="37" t="s">
        <v>51</v>
      </c>
      <c r="B183" s="33">
        <v>0</v>
      </c>
      <c r="C183" s="33">
        <v>0</v>
      </c>
      <c r="D183" s="33">
        <v>0</v>
      </c>
      <c r="E183" s="33">
        <v>0</v>
      </c>
      <c r="F183" s="65">
        <v>0</v>
      </c>
      <c r="G183" s="80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</row>
    <row r="184" spans="1:213" ht="12.75" customHeight="1">
      <c r="A184" s="37" t="s">
        <v>52</v>
      </c>
      <c r="B184" s="33">
        <v>0</v>
      </c>
      <c r="C184" s="33">
        <v>0</v>
      </c>
      <c r="D184" s="33">
        <v>0</v>
      </c>
      <c r="E184" s="33">
        <v>0</v>
      </c>
      <c r="F184" s="65">
        <v>0</v>
      </c>
      <c r="G184" s="80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</row>
    <row r="185" spans="1:213" ht="12.75" customHeight="1">
      <c r="A185" s="39" t="s">
        <v>53</v>
      </c>
      <c r="B185" s="36">
        <v>29</v>
      </c>
      <c r="C185" s="36">
        <v>0</v>
      </c>
      <c r="D185" s="36">
        <v>2</v>
      </c>
      <c r="E185" s="36">
        <v>6</v>
      </c>
      <c r="F185" s="66">
        <v>21</v>
      </c>
      <c r="G185" s="80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</row>
    <row r="186" spans="1:213" ht="12.75" customHeight="1">
      <c r="A186" s="34" t="s">
        <v>54</v>
      </c>
      <c r="B186" s="33">
        <v>54</v>
      </c>
      <c r="C186" s="33">
        <v>21</v>
      </c>
      <c r="D186" s="33">
        <v>0</v>
      </c>
      <c r="E186" s="33">
        <v>0</v>
      </c>
      <c r="F186" s="65">
        <v>33</v>
      </c>
      <c r="G186" s="80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</row>
    <row r="187" spans="1:213" ht="12.75" customHeight="1">
      <c r="A187" s="40" t="s">
        <v>55</v>
      </c>
      <c r="B187" s="41">
        <v>0</v>
      </c>
      <c r="C187" s="41">
        <v>0</v>
      </c>
      <c r="D187" s="41">
        <v>0</v>
      </c>
      <c r="E187" s="41">
        <v>0</v>
      </c>
      <c r="F187" s="67">
        <v>0</v>
      </c>
      <c r="G187" s="80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</row>
    <row r="188" spans="8:213" ht="12.75" customHeight="1"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</row>
    <row r="189" spans="8:213" ht="12.75" customHeight="1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</sheetData>
  <sheetProtection/>
  <conditionalFormatting sqref="GX14:IV14 A14:J14 A140:F140">
    <cfRule type="cellIs" priority="6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2010-08-03T03:33:13Z</dcterms:created>
  <dcterms:modified xsi:type="dcterms:W3CDTF">2011-07-08T01:30:40Z</dcterms:modified>
  <cp:category/>
  <cp:version/>
  <cp:contentType/>
  <cp:contentStatus/>
</cp:coreProperties>
</file>