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76" windowWidth="25260" windowHeight="4185" activeTab="0"/>
  </bookViews>
  <sheets>
    <sheet name="12-5" sheetId="1" r:id="rId1"/>
  </sheets>
  <definedNames>
    <definedName name="_xlnm.Print_Area" localSheetId="0">'12-5'!$A$1:$G$61</definedName>
  </definedNames>
  <calcPr fullCalcOnLoad="1"/>
</workbook>
</file>

<file path=xl/sharedStrings.xml><?xml version="1.0" encoding="utf-8"?>
<sst xmlns="http://schemas.openxmlformats.org/spreadsheetml/2006/main" count="61" uniqueCount="61">
  <si>
    <t>　 　（単位：件・羽）</t>
  </si>
  <si>
    <t>　　　　区分</t>
  </si>
  <si>
    <t>許可証</t>
  </si>
  <si>
    <t>捕獲数計</t>
  </si>
  <si>
    <t>ﾎｵｼﾞﾛ</t>
  </si>
  <si>
    <t>ﾒｼﾞﾛ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</si>
  <si>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</si>
  <si>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</si>
  <si>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</si>
  <si>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</si>
  <si>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</si>
  <si>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</si>
  <si>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</si>
  <si>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</si>
  <si>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</si>
  <si>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</si>
  <si>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</si>
  <si>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</si>
  <si>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</si>
  <si>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</si>
  <si>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</si>
  <si>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</si>
  <si>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</si>
  <si>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</si>
  <si>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</si>
  <si>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</si>
  <si>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</si>
  <si>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</si>
  <si>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</si>
  <si>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</si>
  <si>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</si>
  <si>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</si>
  <si>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</si>
  <si>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</si>
  <si>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</si>
  <si>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</si>
  <si>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</si>
  <si>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</si>
  <si>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</si>
  <si>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</si>
  <si>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</si>
  <si>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</si>
  <si>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</si>
  <si>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</si>
  <si>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</si>
  <si>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</si>
  <si>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</si>
  <si>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</si>
  <si>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</si>
  <si>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</si>
  <si>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</si>
  <si>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</si>
  <si>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</si>
  <si>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</si>
  <si>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</si>
  <si>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</si>
  <si>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　　１２  平成 １６ 年度都道府県知事の捕獲許可による捕獲鳥獣数</t>
  </si>
  <si>
    <t xml:space="preserve">（５）愛がん飼養   </t>
  </si>
  <si>
    <t>平成 14 年度</t>
  </si>
  <si>
    <t>平成 15 年度</t>
  </si>
  <si>
    <t>平成 16 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</si>
</sst>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7" fontId="5" fillId="0" borderId="0" xfId="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 horizontal="center"/>
    </xf>
    <xf numFmtId="177" fontId="0" fillId="0" borderId="11" xfId="0" applyNumberFormat="1" applyFont="1" applyFill="1" applyBorder="1" applyAlignment="1">
      <alignment horizontal="center"/>
    </xf>
    <xf numFmtId="177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>
      <alignment horizontal="center"/>
    </xf>
    <xf numFmtId="177" fontId="0" fillId="0" borderId="14" xfId="0" applyNumberFormat="1" applyFont="1" applyFill="1" applyBorder="1" applyAlignment="1">
      <alignment horizontal="center"/>
    </xf>
    <xf numFmtId="177" fontId="0" fillId="0" borderId="15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 applyProtection="1">
      <alignment horizontal="left"/>
      <protection/>
    </xf>
    <xf numFmtId="38" fontId="0" fillId="0" borderId="14" xfId="0" applyNumberFormat="1" applyFont="1" applyFill="1" applyBorder="1" applyAlignment="1" applyProtection="1">
      <alignment horizontal="center"/>
      <protection/>
    </xf>
    <xf numFmtId="177" fontId="0" fillId="0" borderId="14" xfId="0" applyNumberFormat="1" applyFont="1" applyFill="1" applyBorder="1" applyAlignment="1" applyProtection="1">
      <alignment horizontal="center"/>
      <protection/>
    </xf>
    <xf numFmtId="38" fontId="0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0" fillId="0" borderId="17" xfId="0" applyNumberFormat="1" applyFont="1" applyFill="1" applyBorder="1" applyAlignment="1">
      <alignment/>
    </xf>
    <xf numFmtId="177" fontId="0" fillId="0" borderId="18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horizontal="right"/>
      <protection/>
    </xf>
    <xf numFmtId="176" fontId="0" fillId="0" borderId="20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>
      <alignment horizontal="right"/>
    </xf>
    <xf numFmtId="177" fontId="0" fillId="0" borderId="21" xfId="0" applyNumberFormat="1" applyFont="1" applyFill="1" applyBorder="1" applyAlignment="1" applyProtection="1">
      <alignment horizontal="center"/>
      <protection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177" fontId="0" fillId="0" borderId="13" xfId="0" applyNumberFormat="1" applyFont="1" applyFill="1" applyBorder="1" applyAlignment="1" applyProtection="1">
      <alignment horizontal="center"/>
      <protection/>
    </xf>
    <xf numFmtId="177" fontId="0" fillId="0" borderId="22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>
      <alignment horizontal="right"/>
    </xf>
    <xf numFmtId="177" fontId="0" fillId="0" borderId="23" xfId="0" applyNumberFormat="1" applyFont="1" applyFill="1" applyBorder="1" applyAlignment="1" applyProtection="1">
      <alignment horizontal="center"/>
      <protection/>
    </xf>
    <xf numFmtId="176" fontId="0" fillId="0" borderId="24" xfId="0" applyNumberFormat="1" applyFont="1" applyFill="1" applyBorder="1" applyAlignment="1" applyProtection="1">
      <alignment horizontal="right"/>
      <protection locked="0"/>
    </xf>
    <xf numFmtId="176" fontId="0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left"/>
      <protection/>
    </xf>
    <xf numFmtId="177" fontId="0" fillId="0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33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12.875" defaultRowHeight="12.75" customHeight="1"/>
  <cols>
    <col min="1" max="1" width="18.875" style="8" customWidth="1"/>
    <col min="2" max="16384" width="12.875" style="8" customWidth="1"/>
  </cols>
  <sheetData>
    <row r="4" ht="12.75" customHeight="1">
      <c r="A4" s="1" t="s">
        <v>56</v>
      </c>
    </row>
    <row r="5" spans="1:7" ht="12.75" customHeight="1">
      <c r="A5" s="2"/>
      <c r="B5" s="3" t="s">
        <v>57</v>
      </c>
      <c r="C5" s="2"/>
      <c r="D5" s="2"/>
      <c r="E5" s="2"/>
      <c r="F5" s="2"/>
      <c r="G5" s="2"/>
    </row>
    <row r="6" spans="1:7" ht="12.75" customHeight="1">
      <c r="A6" s="4"/>
      <c r="B6" s="4"/>
      <c r="C6" s="4"/>
      <c r="D6" s="5" t="s">
        <v>0</v>
      </c>
      <c r="E6" s="4"/>
      <c r="F6" s="5"/>
      <c r="G6" s="4"/>
    </row>
    <row r="7" spans="1:16" ht="12.75" customHeight="1">
      <c r="A7" s="9"/>
      <c r="B7" s="10"/>
      <c r="C7" s="10"/>
      <c r="D7" s="11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2.75" customHeight="1">
      <c r="A8" s="14" t="s">
        <v>1</v>
      </c>
      <c r="B8" s="15" t="s">
        <v>2</v>
      </c>
      <c r="C8" s="15"/>
      <c r="D8" s="16"/>
      <c r="E8" s="1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 customHeight="1">
      <c r="A9" s="18"/>
      <c r="B9" s="15"/>
      <c r="C9" s="19" t="s">
        <v>3</v>
      </c>
      <c r="D9" s="16" t="s">
        <v>4</v>
      </c>
      <c r="E9" s="20" t="s">
        <v>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.75" customHeight="1">
      <c r="A10" s="21" t="s">
        <v>6</v>
      </c>
      <c r="B10" s="22" t="s">
        <v>7</v>
      </c>
      <c r="C10" s="22"/>
      <c r="D10" s="2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.75" customHeight="1">
      <c r="A11" s="21" t="s">
        <v>8</v>
      </c>
      <c r="B11" s="24"/>
      <c r="C11" s="24"/>
      <c r="D11" s="25"/>
      <c r="E11" s="26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2.75" customHeight="1">
      <c r="A12" s="27" t="s">
        <v>58</v>
      </c>
      <c r="B12" s="28">
        <v>1959</v>
      </c>
      <c r="C12" s="28">
        <f>SUM(D12:E12)</f>
        <v>1514</v>
      </c>
      <c r="D12" s="28">
        <v>200</v>
      </c>
      <c r="E12" s="29">
        <v>1314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2.75" customHeight="1">
      <c r="A13" s="27" t="s">
        <v>59</v>
      </c>
      <c r="B13" s="30">
        <v>1476</v>
      </c>
      <c r="C13" s="28">
        <f>SUM(D13:E13)</f>
        <v>1164</v>
      </c>
      <c r="D13" s="30">
        <v>129</v>
      </c>
      <c r="E13" s="31">
        <v>1035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75" customHeight="1">
      <c r="A14" s="27" t="s">
        <v>60</v>
      </c>
      <c r="B14" s="28">
        <f>SUM(B15:B61)</f>
        <v>1469</v>
      </c>
      <c r="C14" s="28">
        <f>SUM(C15:C61)</f>
        <v>1267</v>
      </c>
      <c r="D14" s="28">
        <f>SUM(D15:D61)</f>
        <v>158</v>
      </c>
      <c r="E14" s="29">
        <f>SUM(E15:E61)</f>
        <v>1109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 customHeight="1">
      <c r="A15" s="32" t="s">
        <v>9</v>
      </c>
      <c r="B15" s="33">
        <v>0</v>
      </c>
      <c r="C15" s="33">
        <f aca="true" t="shared" si="0" ref="C15:C61">SUM(D15:E15)</f>
        <v>0</v>
      </c>
      <c r="D15" s="33">
        <v>0</v>
      </c>
      <c r="E15" s="31"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2.75" customHeight="1">
      <c r="A16" s="34" t="s">
        <v>10</v>
      </c>
      <c r="B16" s="33">
        <v>0</v>
      </c>
      <c r="C16" s="33">
        <f t="shared" si="0"/>
        <v>0</v>
      </c>
      <c r="D16" s="33">
        <v>0</v>
      </c>
      <c r="E16" s="31"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2.75" customHeight="1">
      <c r="A17" s="34" t="s">
        <v>11</v>
      </c>
      <c r="B17" s="33">
        <v>0</v>
      </c>
      <c r="C17" s="33">
        <f t="shared" si="0"/>
        <v>0</v>
      </c>
      <c r="D17" s="33">
        <v>0</v>
      </c>
      <c r="E17" s="31"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.75" customHeight="1">
      <c r="A18" s="34" t="s">
        <v>12</v>
      </c>
      <c r="B18" s="33">
        <v>0</v>
      </c>
      <c r="C18" s="33">
        <f t="shared" si="0"/>
        <v>0</v>
      </c>
      <c r="D18" s="33">
        <v>0</v>
      </c>
      <c r="E18" s="31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2.75" customHeight="1">
      <c r="A19" s="35" t="s">
        <v>13</v>
      </c>
      <c r="B19" s="36">
        <v>0</v>
      </c>
      <c r="C19" s="36">
        <f t="shared" si="0"/>
        <v>0</v>
      </c>
      <c r="D19" s="36">
        <v>0</v>
      </c>
      <c r="E19" s="37"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 customHeight="1">
      <c r="A20" s="32" t="s">
        <v>14</v>
      </c>
      <c r="B20" s="33">
        <v>0</v>
      </c>
      <c r="C20" s="33">
        <f t="shared" si="0"/>
        <v>0</v>
      </c>
      <c r="D20" s="33">
        <v>0</v>
      </c>
      <c r="E20" s="31"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2.75" customHeight="1">
      <c r="A21" s="34" t="s">
        <v>15</v>
      </c>
      <c r="B21" s="33">
        <v>0</v>
      </c>
      <c r="C21" s="33">
        <f t="shared" si="0"/>
        <v>0</v>
      </c>
      <c r="D21" s="33">
        <v>0</v>
      </c>
      <c r="E21" s="31"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 customHeight="1">
      <c r="A22" s="34" t="s">
        <v>16</v>
      </c>
      <c r="B22" s="33">
        <v>29</v>
      </c>
      <c r="C22" s="33">
        <f t="shared" si="0"/>
        <v>29</v>
      </c>
      <c r="D22" s="33">
        <v>4</v>
      </c>
      <c r="E22" s="31">
        <v>25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2.75" customHeight="1">
      <c r="A23" s="34" t="s">
        <v>17</v>
      </c>
      <c r="B23" s="33">
        <v>0</v>
      </c>
      <c r="C23" s="33">
        <f t="shared" si="0"/>
        <v>0</v>
      </c>
      <c r="D23" s="33">
        <v>0</v>
      </c>
      <c r="E23" s="31"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 customHeight="1">
      <c r="A24" s="35" t="s">
        <v>18</v>
      </c>
      <c r="B24" s="36">
        <v>0</v>
      </c>
      <c r="C24" s="36">
        <f t="shared" si="0"/>
        <v>0</v>
      </c>
      <c r="D24" s="36">
        <v>0</v>
      </c>
      <c r="E24" s="37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 customHeight="1">
      <c r="A25" s="32" t="s">
        <v>19</v>
      </c>
      <c r="B25" s="33">
        <v>0</v>
      </c>
      <c r="C25" s="33">
        <f t="shared" si="0"/>
        <v>0</v>
      </c>
      <c r="D25" s="33">
        <v>0</v>
      </c>
      <c r="E25" s="31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 customHeight="1">
      <c r="A26" s="34" t="s">
        <v>20</v>
      </c>
      <c r="B26" s="33">
        <v>0</v>
      </c>
      <c r="C26" s="33">
        <f t="shared" si="0"/>
        <v>0</v>
      </c>
      <c r="D26" s="33">
        <v>0</v>
      </c>
      <c r="E26" s="31"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 customHeight="1">
      <c r="A27" s="34" t="s">
        <v>21</v>
      </c>
      <c r="B27" s="33">
        <v>0</v>
      </c>
      <c r="C27" s="33">
        <f t="shared" si="0"/>
        <v>0</v>
      </c>
      <c r="D27" s="33">
        <v>0</v>
      </c>
      <c r="E27" s="31"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 customHeight="1">
      <c r="A28" s="34" t="s">
        <v>22</v>
      </c>
      <c r="B28" s="33">
        <v>37</v>
      </c>
      <c r="C28" s="33">
        <f t="shared" si="0"/>
        <v>32</v>
      </c>
      <c r="D28" s="33">
        <v>0</v>
      </c>
      <c r="E28" s="31">
        <v>32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 customHeight="1">
      <c r="A29" s="35" t="s">
        <v>23</v>
      </c>
      <c r="B29" s="36">
        <v>0</v>
      </c>
      <c r="C29" s="36">
        <f t="shared" si="0"/>
        <v>0</v>
      </c>
      <c r="D29" s="36">
        <v>0</v>
      </c>
      <c r="E29" s="37"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 customHeight="1">
      <c r="A30" s="32" t="s">
        <v>24</v>
      </c>
      <c r="B30" s="33">
        <v>0</v>
      </c>
      <c r="C30" s="33">
        <f t="shared" si="0"/>
        <v>0</v>
      </c>
      <c r="D30" s="33">
        <v>0</v>
      </c>
      <c r="E30" s="31"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 customHeight="1">
      <c r="A31" s="34" t="s">
        <v>25</v>
      </c>
      <c r="B31" s="33">
        <v>0</v>
      </c>
      <c r="C31" s="33">
        <f t="shared" si="0"/>
        <v>0</v>
      </c>
      <c r="D31" s="33">
        <v>0</v>
      </c>
      <c r="E31" s="31"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 customHeight="1">
      <c r="A32" s="34" t="s">
        <v>26</v>
      </c>
      <c r="B32" s="33">
        <v>0</v>
      </c>
      <c r="C32" s="33">
        <f t="shared" si="0"/>
        <v>0</v>
      </c>
      <c r="D32" s="33">
        <v>0</v>
      </c>
      <c r="E32" s="31"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 customHeight="1">
      <c r="A33" s="34" t="s">
        <v>27</v>
      </c>
      <c r="B33" s="33">
        <v>0</v>
      </c>
      <c r="C33" s="33">
        <f t="shared" si="0"/>
        <v>0</v>
      </c>
      <c r="D33" s="33">
        <v>0</v>
      </c>
      <c r="E33" s="31"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 customHeight="1">
      <c r="A34" s="35" t="s">
        <v>28</v>
      </c>
      <c r="B34" s="36">
        <v>0</v>
      </c>
      <c r="C34" s="36">
        <f t="shared" si="0"/>
        <v>0</v>
      </c>
      <c r="D34" s="36">
        <v>0</v>
      </c>
      <c r="E34" s="37"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2.75" customHeight="1">
      <c r="A35" s="32" t="s">
        <v>29</v>
      </c>
      <c r="B35" s="33">
        <v>5</v>
      </c>
      <c r="C35" s="33">
        <f t="shared" si="0"/>
        <v>3</v>
      </c>
      <c r="D35" s="33">
        <v>0</v>
      </c>
      <c r="E35" s="31">
        <v>3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 customHeight="1">
      <c r="A36" s="34" t="s">
        <v>30</v>
      </c>
      <c r="B36" s="33">
        <v>141</v>
      </c>
      <c r="C36" s="33">
        <f t="shared" si="0"/>
        <v>49</v>
      </c>
      <c r="D36" s="33">
        <v>1</v>
      </c>
      <c r="E36" s="31">
        <v>48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.75" customHeight="1">
      <c r="A37" s="34" t="s">
        <v>31</v>
      </c>
      <c r="B37" s="33">
        <v>23</v>
      </c>
      <c r="C37" s="33">
        <f t="shared" si="0"/>
        <v>23</v>
      </c>
      <c r="D37" s="33">
        <v>1</v>
      </c>
      <c r="E37" s="31">
        <v>22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2.75" customHeight="1">
      <c r="A38" s="34" t="s">
        <v>32</v>
      </c>
      <c r="B38" s="33">
        <v>22</v>
      </c>
      <c r="C38" s="33">
        <f t="shared" si="0"/>
        <v>18</v>
      </c>
      <c r="D38" s="33">
        <v>0</v>
      </c>
      <c r="E38" s="31">
        <v>18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2.75" customHeight="1">
      <c r="A39" s="35" t="s">
        <v>33</v>
      </c>
      <c r="B39" s="36">
        <v>0</v>
      </c>
      <c r="C39" s="36">
        <f t="shared" si="0"/>
        <v>0</v>
      </c>
      <c r="D39" s="36">
        <v>0</v>
      </c>
      <c r="E39" s="37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2.75" customHeight="1">
      <c r="A40" s="32" t="s">
        <v>34</v>
      </c>
      <c r="B40" s="33">
        <v>0</v>
      </c>
      <c r="C40" s="33">
        <f t="shared" si="0"/>
        <v>0</v>
      </c>
      <c r="D40" s="33">
        <v>0</v>
      </c>
      <c r="E40" s="31">
        <v>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2.75" customHeight="1">
      <c r="A41" s="34" t="s">
        <v>35</v>
      </c>
      <c r="B41" s="33">
        <v>57</v>
      </c>
      <c r="C41" s="33">
        <f t="shared" si="0"/>
        <v>49</v>
      </c>
      <c r="D41" s="33">
        <v>0</v>
      </c>
      <c r="E41" s="31">
        <v>49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2.75" customHeight="1">
      <c r="A42" s="34" t="s">
        <v>36</v>
      </c>
      <c r="B42" s="33">
        <v>8</v>
      </c>
      <c r="C42" s="33">
        <f t="shared" si="0"/>
        <v>8</v>
      </c>
      <c r="D42" s="33">
        <v>1</v>
      </c>
      <c r="E42" s="31">
        <v>7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2.75" customHeight="1">
      <c r="A43" s="34" t="s">
        <v>37</v>
      </c>
      <c r="B43" s="33">
        <v>2</v>
      </c>
      <c r="C43" s="33">
        <f t="shared" si="0"/>
        <v>1</v>
      </c>
      <c r="D43" s="33">
        <v>0</v>
      </c>
      <c r="E43" s="31">
        <v>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2.75" customHeight="1">
      <c r="A44" s="35" t="s">
        <v>38</v>
      </c>
      <c r="B44" s="36">
        <v>49</v>
      </c>
      <c r="C44" s="36">
        <f t="shared" si="0"/>
        <v>37</v>
      </c>
      <c r="D44" s="36">
        <v>0</v>
      </c>
      <c r="E44" s="37">
        <v>37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2.75" customHeight="1">
      <c r="A45" s="32" t="s">
        <v>39</v>
      </c>
      <c r="B45" s="33">
        <v>3</v>
      </c>
      <c r="C45" s="33">
        <f t="shared" si="0"/>
        <v>3</v>
      </c>
      <c r="D45" s="33">
        <v>1</v>
      </c>
      <c r="E45" s="31">
        <v>2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2.75" customHeight="1">
      <c r="A46" s="34" t="s">
        <v>40</v>
      </c>
      <c r="B46" s="33">
        <v>7</v>
      </c>
      <c r="C46" s="33">
        <f t="shared" si="0"/>
        <v>2</v>
      </c>
      <c r="D46" s="33">
        <v>0</v>
      </c>
      <c r="E46" s="31">
        <v>2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2.75" customHeight="1">
      <c r="A47" s="34" t="s">
        <v>41</v>
      </c>
      <c r="B47" s="33">
        <v>0</v>
      </c>
      <c r="C47" s="33">
        <f t="shared" si="0"/>
        <v>0</v>
      </c>
      <c r="D47" s="33">
        <v>0</v>
      </c>
      <c r="E47" s="31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2.75" customHeight="1">
      <c r="A48" s="34" t="s">
        <v>42</v>
      </c>
      <c r="B48" s="33">
        <v>41</v>
      </c>
      <c r="C48" s="33">
        <f t="shared" si="0"/>
        <v>31</v>
      </c>
      <c r="D48" s="33">
        <v>12</v>
      </c>
      <c r="E48" s="31">
        <v>19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2.75" customHeight="1">
      <c r="A49" s="35" t="s">
        <v>43</v>
      </c>
      <c r="B49" s="36">
        <v>74</v>
      </c>
      <c r="C49" s="36">
        <f t="shared" si="0"/>
        <v>67</v>
      </c>
      <c r="D49" s="36">
        <v>8</v>
      </c>
      <c r="E49" s="37">
        <v>59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.75" customHeight="1">
      <c r="A50" s="32" t="s">
        <v>44</v>
      </c>
      <c r="B50" s="33">
        <v>49</v>
      </c>
      <c r="C50" s="33">
        <f t="shared" si="0"/>
        <v>43</v>
      </c>
      <c r="D50" s="33">
        <v>0</v>
      </c>
      <c r="E50" s="31">
        <v>43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2.75" customHeight="1">
      <c r="A51" s="34" t="s">
        <v>45</v>
      </c>
      <c r="B51" s="33">
        <v>4</v>
      </c>
      <c r="C51" s="33">
        <f t="shared" si="0"/>
        <v>3</v>
      </c>
      <c r="D51" s="33">
        <v>0</v>
      </c>
      <c r="E51" s="31">
        <v>3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2.75" customHeight="1">
      <c r="A52" s="34" t="s">
        <v>46</v>
      </c>
      <c r="B52" s="33">
        <v>6</v>
      </c>
      <c r="C52" s="33">
        <f t="shared" si="0"/>
        <v>6</v>
      </c>
      <c r="D52" s="33">
        <v>0</v>
      </c>
      <c r="E52" s="31">
        <v>6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2.75" customHeight="1">
      <c r="A53" s="34" t="s">
        <v>47</v>
      </c>
      <c r="B53" s="33">
        <v>75</v>
      </c>
      <c r="C53" s="33">
        <f t="shared" si="0"/>
        <v>70</v>
      </c>
      <c r="D53" s="33">
        <v>0</v>
      </c>
      <c r="E53" s="31">
        <v>70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2.75" customHeight="1">
      <c r="A54" s="35" t="s">
        <v>48</v>
      </c>
      <c r="B54" s="36">
        <v>162</v>
      </c>
      <c r="C54" s="36">
        <f t="shared" si="0"/>
        <v>162</v>
      </c>
      <c r="D54" s="36">
        <v>7</v>
      </c>
      <c r="E54" s="37">
        <v>155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2.75" customHeight="1">
      <c r="A55" s="32" t="s">
        <v>49</v>
      </c>
      <c r="B55" s="33">
        <v>50</v>
      </c>
      <c r="C55" s="33">
        <f t="shared" si="0"/>
        <v>41</v>
      </c>
      <c r="D55" s="33">
        <v>0</v>
      </c>
      <c r="E55" s="31">
        <v>41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2.75" customHeight="1">
      <c r="A56" s="34" t="s">
        <v>50</v>
      </c>
      <c r="B56" s="33">
        <v>97</v>
      </c>
      <c r="C56" s="33">
        <f t="shared" si="0"/>
        <v>83</v>
      </c>
      <c r="D56" s="33">
        <v>3</v>
      </c>
      <c r="E56" s="31">
        <v>80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2.75" customHeight="1">
      <c r="A57" s="34" t="s">
        <v>51</v>
      </c>
      <c r="B57" s="33">
        <v>124</v>
      </c>
      <c r="C57" s="33">
        <f t="shared" si="0"/>
        <v>124</v>
      </c>
      <c r="D57" s="33">
        <v>23</v>
      </c>
      <c r="E57" s="31">
        <v>101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2.75" customHeight="1">
      <c r="A58" s="34" t="s">
        <v>52</v>
      </c>
      <c r="B58" s="33">
        <v>45</v>
      </c>
      <c r="C58" s="33">
        <f t="shared" si="0"/>
        <v>42</v>
      </c>
      <c r="D58" s="33">
        <v>3</v>
      </c>
      <c r="E58" s="31">
        <v>39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2.75" customHeight="1">
      <c r="A59" s="35" t="s">
        <v>53</v>
      </c>
      <c r="B59" s="36">
        <v>40</v>
      </c>
      <c r="C59" s="36">
        <f t="shared" si="0"/>
        <v>35</v>
      </c>
      <c r="D59" s="36">
        <v>1</v>
      </c>
      <c r="E59" s="37">
        <v>34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2.75" customHeight="1">
      <c r="A60" s="34" t="s">
        <v>54</v>
      </c>
      <c r="B60" s="33">
        <v>304</v>
      </c>
      <c r="C60" s="33">
        <f t="shared" si="0"/>
        <v>291</v>
      </c>
      <c r="D60" s="33">
        <v>93</v>
      </c>
      <c r="E60" s="31">
        <v>198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2.75" customHeight="1">
      <c r="A61" s="38" t="s">
        <v>55</v>
      </c>
      <c r="B61" s="39">
        <v>15</v>
      </c>
      <c r="C61" s="39">
        <f t="shared" si="0"/>
        <v>15</v>
      </c>
      <c r="D61" s="39">
        <v>0</v>
      </c>
      <c r="E61" s="40">
        <v>15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.75" customHeight="1">
      <c r="A62" s="41"/>
      <c r="B62" s="42"/>
      <c r="C62" s="42"/>
      <c r="D62" s="4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2:16" ht="12.7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ht="12.75" customHeight="1">
      <c r="F64" s="13"/>
    </row>
    <row r="65" ht="12.75" customHeight="1">
      <c r="F65" s="13"/>
    </row>
    <row r="66" ht="12.75" customHeight="1">
      <c r="F66" s="13"/>
    </row>
    <row r="67" spans="1:6" ht="12.75" customHeight="1">
      <c r="A67" s="6"/>
      <c r="B67" s="13"/>
      <c r="C67" s="13"/>
      <c r="F67" s="13"/>
    </row>
    <row r="68" spans="1:7" ht="12.75" customHeight="1">
      <c r="A68" s="4"/>
      <c r="B68" s="7"/>
      <c r="C68" s="4"/>
      <c r="D68" s="2"/>
      <c r="E68" s="2"/>
      <c r="F68" s="13"/>
      <c r="G68" s="2"/>
    </row>
    <row r="69" spans="1:7" ht="12.75" customHeight="1">
      <c r="A69" s="4"/>
      <c r="B69" s="4"/>
      <c r="C69" s="4"/>
      <c r="D69" s="4"/>
      <c r="E69" s="4"/>
      <c r="F69" s="13"/>
      <c r="G69" s="4"/>
    </row>
    <row r="70" spans="1:6" ht="12.75" customHeight="1">
      <c r="A70" s="13"/>
      <c r="B70" s="13"/>
      <c r="C70" s="13"/>
      <c r="F70" s="13"/>
    </row>
    <row r="71" spans="1:3" ht="12.75" customHeight="1">
      <c r="A71" s="43"/>
      <c r="B71" s="13"/>
      <c r="C71" s="13"/>
    </row>
    <row r="72" spans="1:3" ht="12.75" customHeight="1">
      <c r="A72" s="13"/>
      <c r="B72" s="13"/>
      <c r="C72" s="13"/>
    </row>
    <row r="73" spans="1:3" ht="12.75" customHeight="1">
      <c r="A73" s="44"/>
      <c r="B73" s="13"/>
      <c r="C73" s="13"/>
    </row>
    <row r="74" spans="1:3" ht="12.75" customHeight="1">
      <c r="A74" s="44"/>
      <c r="B74" s="13"/>
      <c r="C74" s="13"/>
    </row>
    <row r="75" spans="1:3" ht="12.75" customHeight="1">
      <c r="A75" s="45"/>
      <c r="B75" s="46"/>
      <c r="C75" s="13"/>
    </row>
    <row r="76" spans="1:3" ht="12.75" customHeight="1">
      <c r="A76" s="45"/>
      <c r="B76" s="46"/>
      <c r="C76" s="13"/>
    </row>
    <row r="77" spans="1:3" ht="12.75" customHeight="1">
      <c r="A77" s="45"/>
      <c r="B77" s="46"/>
      <c r="C77" s="13"/>
    </row>
    <row r="78" spans="1:3" ht="12.75" customHeight="1">
      <c r="A78" s="45"/>
      <c r="B78" s="46"/>
      <c r="C78" s="13"/>
    </row>
    <row r="79" spans="1:3" ht="12.75" customHeight="1">
      <c r="A79" s="45"/>
      <c r="B79" s="46"/>
      <c r="C79" s="13"/>
    </row>
    <row r="80" spans="1:3" ht="12.75" customHeight="1">
      <c r="A80" s="45"/>
      <c r="B80" s="46"/>
      <c r="C80" s="13"/>
    </row>
    <row r="81" spans="1:3" ht="12.75" customHeight="1">
      <c r="A81" s="45"/>
      <c r="B81" s="46"/>
      <c r="C81" s="13"/>
    </row>
    <row r="82" spans="1:3" ht="12.75" customHeight="1">
      <c r="A82" s="45"/>
      <c r="B82" s="46"/>
      <c r="C82" s="13"/>
    </row>
    <row r="83" spans="1:3" ht="12.75" customHeight="1">
      <c r="A83" s="45"/>
      <c r="B83" s="46"/>
      <c r="C83" s="13"/>
    </row>
    <row r="84" spans="1:3" ht="12.75" customHeight="1">
      <c r="A84" s="45"/>
      <c r="B84" s="46"/>
      <c r="C84" s="13"/>
    </row>
    <row r="85" spans="1:3" ht="12.75" customHeight="1">
      <c r="A85" s="45"/>
      <c r="B85" s="46"/>
      <c r="C85" s="13"/>
    </row>
    <row r="86" spans="1:3" ht="12.75" customHeight="1">
      <c r="A86" s="45"/>
      <c r="B86" s="46"/>
      <c r="C86" s="13"/>
    </row>
    <row r="87" spans="1:3" ht="12.75" customHeight="1">
      <c r="A87" s="45"/>
      <c r="B87" s="46"/>
      <c r="C87" s="13"/>
    </row>
    <row r="88" spans="1:3" ht="12.75" customHeight="1">
      <c r="A88" s="45"/>
      <c r="B88" s="46"/>
      <c r="C88" s="13"/>
    </row>
    <row r="89" spans="1:3" ht="12.75" customHeight="1">
      <c r="A89" s="45"/>
      <c r="B89" s="46"/>
      <c r="C89" s="13"/>
    </row>
    <row r="90" spans="1:3" ht="12.75" customHeight="1">
      <c r="A90" s="45"/>
      <c r="B90" s="46"/>
      <c r="C90" s="13"/>
    </row>
    <row r="91" spans="1:3" ht="12.75" customHeight="1">
      <c r="A91" s="45"/>
      <c r="B91" s="46"/>
      <c r="C91" s="13"/>
    </row>
    <row r="92" spans="1:3" ht="12.75" customHeight="1">
      <c r="A92" s="45"/>
      <c r="B92" s="46"/>
      <c r="C92" s="13"/>
    </row>
    <row r="93" spans="1:3" ht="12.75" customHeight="1">
      <c r="A93" s="45"/>
      <c r="B93" s="46"/>
      <c r="C93" s="13"/>
    </row>
    <row r="94" spans="1:3" ht="12.75" customHeight="1">
      <c r="A94" s="45"/>
      <c r="B94" s="46"/>
      <c r="C94" s="13"/>
    </row>
    <row r="95" spans="1:3" ht="12.75" customHeight="1">
      <c r="A95" s="45"/>
      <c r="B95" s="46"/>
      <c r="C95" s="13"/>
    </row>
    <row r="96" spans="1:3" ht="12.75" customHeight="1">
      <c r="A96" s="45"/>
      <c r="B96" s="46"/>
      <c r="C96" s="13"/>
    </row>
    <row r="97" spans="1:3" ht="12.75" customHeight="1">
      <c r="A97" s="45"/>
      <c r="B97" s="46"/>
      <c r="C97" s="13"/>
    </row>
    <row r="98" spans="1:3" ht="12.75" customHeight="1">
      <c r="A98" s="45"/>
      <c r="B98" s="46"/>
      <c r="C98" s="13"/>
    </row>
    <row r="99" spans="1:3" ht="12.75" customHeight="1">
      <c r="A99" s="45"/>
      <c r="B99" s="46"/>
      <c r="C99" s="13"/>
    </row>
    <row r="100" spans="1:3" ht="12.75" customHeight="1">
      <c r="A100" s="45"/>
      <c r="B100" s="46"/>
      <c r="C100" s="13"/>
    </row>
    <row r="101" spans="1:3" ht="12.75" customHeight="1">
      <c r="A101" s="45"/>
      <c r="B101" s="46"/>
      <c r="C101" s="13"/>
    </row>
    <row r="102" spans="1:3" ht="12.75" customHeight="1">
      <c r="A102" s="45"/>
      <c r="B102" s="46"/>
      <c r="C102" s="13"/>
    </row>
    <row r="103" spans="1:3" ht="12.75" customHeight="1">
      <c r="A103" s="45"/>
      <c r="B103" s="46"/>
      <c r="C103" s="13"/>
    </row>
    <row r="104" spans="1:3" ht="12.75" customHeight="1">
      <c r="A104" s="45"/>
      <c r="B104" s="46"/>
      <c r="C104" s="13"/>
    </row>
    <row r="105" spans="1:3" ht="12.75" customHeight="1">
      <c r="A105" s="45"/>
      <c r="B105" s="46"/>
      <c r="C105" s="13"/>
    </row>
    <row r="106" spans="1:3" ht="12.75" customHeight="1">
      <c r="A106" s="45"/>
      <c r="B106" s="46"/>
      <c r="C106" s="13"/>
    </row>
    <row r="107" spans="1:3" ht="12.75" customHeight="1">
      <c r="A107" s="45"/>
      <c r="B107" s="46"/>
      <c r="C107" s="13"/>
    </row>
    <row r="108" spans="1:3" ht="12.75" customHeight="1">
      <c r="A108" s="45"/>
      <c r="B108" s="46"/>
      <c r="C108" s="13"/>
    </row>
    <row r="109" spans="1:3" ht="12.75" customHeight="1">
      <c r="A109" s="45"/>
      <c r="B109" s="46"/>
      <c r="C109" s="13"/>
    </row>
    <row r="110" spans="1:3" ht="12.75" customHeight="1">
      <c r="A110" s="45"/>
      <c r="B110" s="46"/>
      <c r="C110" s="13"/>
    </row>
    <row r="111" spans="1:3" ht="12.75" customHeight="1">
      <c r="A111" s="45"/>
      <c r="B111" s="46"/>
      <c r="C111" s="13"/>
    </row>
    <row r="112" spans="1:3" ht="12.75" customHeight="1">
      <c r="A112" s="45"/>
      <c r="B112" s="46"/>
      <c r="C112" s="13"/>
    </row>
    <row r="113" spans="1:3" ht="12.75" customHeight="1">
      <c r="A113" s="45"/>
      <c r="B113" s="46"/>
      <c r="C113" s="13"/>
    </row>
    <row r="114" spans="1:3" ht="12.75" customHeight="1">
      <c r="A114" s="45"/>
      <c r="B114" s="46"/>
      <c r="C114" s="13"/>
    </row>
    <row r="115" spans="1:3" ht="12.75" customHeight="1">
      <c r="A115" s="45"/>
      <c r="B115" s="46"/>
      <c r="C115" s="13"/>
    </row>
    <row r="116" spans="1:3" ht="12.75" customHeight="1">
      <c r="A116" s="45"/>
      <c r="B116" s="46"/>
      <c r="C116" s="13"/>
    </row>
    <row r="117" spans="1:3" ht="12.75" customHeight="1">
      <c r="A117" s="45"/>
      <c r="B117" s="46"/>
      <c r="C117" s="13"/>
    </row>
    <row r="118" spans="1:3" ht="12.75" customHeight="1">
      <c r="A118" s="45"/>
      <c r="B118" s="46"/>
      <c r="C118" s="13"/>
    </row>
    <row r="119" spans="1:3" ht="12.75" customHeight="1">
      <c r="A119" s="45"/>
      <c r="B119" s="46"/>
      <c r="C119" s="13"/>
    </row>
    <row r="120" spans="1:3" ht="12.75" customHeight="1">
      <c r="A120" s="45"/>
      <c r="B120" s="46"/>
      <c r="C120" s="13"/>
    </row>
    <row r="121" spans="1:3" ht="12.75" customHeight="1">
      <c r="A121" s="45"/>
      <c r="B121" s="46"/>
      <c r="C121" s="13"/>
    </row>
    <row r="122" spans="1:3" ht="12.75" customHeight="1">
      <c r="A122" s="45"/>
      <c r="B122" s="46"/>
      <c r="C122" s="13"/>
    </row>
    <row r="123" spans="1:3" ht="12.75" customHeight="1">
      <c r="A123" s="45"/>
      <c r="B123" s="46"/>
      <c r="C123" s="13"/>
    </row>
    <row r="124" spans="1:3" ht="12.75" customHeight="1">
      <c r="A124" s="45"/>
      <c r="B124" s="46"/>
      <c r="C124" s="13"/>
    </row>
    <row r="125" spans="1:3" ht="12.75" customHeight="1">
      <c r="A125" s="13"/>
      <c r="B125" s="13"/>
      <c r="C125" s="13"/>
    </row>
    <row r="126" spans="1:3" ht="12.75" customHeight="1">
      <c r="A126" s="13"/>
      <c r="B126" s="13"/>
      <c r="C126" s="13"/>
    </row>
    <row r="127" spans="1:3" ht="12.75" customHeight="1">
      <c r="A127" s="13"/>
      <c r="B127" s="13"/>
      <c r="C127" s="13"/>
    </row>
    <row r="128" spans="1:3" ht="12.75" customHeight="1">
      <c r="A128" s="13"/>
      <c r="B128" s="13"/>
      <c r="C128" s="13"/>
    </row>
    <row r="129" spans="1:3" ht="12.75" customHeight="1">
      <c r="A129" s="13"/>
      <c r="B129" s="13"/>
      <c r="C129" s="13"/>
    </row>
    <row r="130" spans="1:3" ht="12.75" customHeight="1">
      <c r="A130" s="13"/>
      <c r="B130" s="13"/>
      <c r="C130" s="13"/>
    </row>
    <row r="131" spans="1:3" ht="12.75" customHeight="1">
      <c r="A131" s="13"/>
      <c r="B131" s="13"/>
      <c r="C131" s="13"/>
    </row>
    <row r="132" spans="1:3" ht="12.75" customHeight="1">
      <c r="A132" s="13"/>
      <c r="B132" s="13"/>
      <c r="C132" s="13"/>
    </row>
    <row r="133" spans="1:3" ht="12.75" customHeight="1">
      <c r="A133" s="13"/>
      <c r="B133" s="13"/>
      <c r="C133" s="13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ssugimura</cp:lastModifiedBy>
  <cp:lastPrinted>2010-12-02T13:12:25Z</cp:lastPrinted>
  <dcterms:created xsi:type="dcterms:W3CDTF">2005-11-08T07:42:33Z</dcterms:created>
  <dcterms:modified xsi:type="dcterms:W3CDTF">2010-12-02T13:12:34Z</dcterms:modified>
  <cp:category/>
  <cp:version/>
  <cp:contentType/>
  <cp:contentStatus/>
</cp:coreProperties>
</file>