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6605" windowHeight="9435" activeTab="0"/>
  </bookViews>
  <sheets>
    <sheet name="H26シート" sheetId="1" r:id="rId1"/>
  </sheets>
  <definedNames>
    <definedName name="_xlnm.Print_Area" localSheetId="0">'H26シート'!$A$1:$AX$499</definedName>
  </definedNames>
  <calcPr fullCalcOnLoad="1"/>
</workbook>
</file>

<file path=xl/sharedStrings.xml><?xml version="1.0" encoding="utf-8"?>
<sst xmlns="http://schemas.openxmlformats.org/spreadsheetml/2006/main" count="246" uniqueCount="150">
  <si>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</si>
  <si>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</si>
  <si>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</si>
  <si>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</si>
  <si>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</si>
  <si>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</si>
  <si>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</si>
  <si>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</si>
  <si>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</si>
  <si>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</si>
  <si>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</si>
  <si>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</si>
  <si>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</si>
  <si>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</si>
  <si>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</si>
  <si>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</si>
  <si>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</si>
  <si>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</si>
  <si>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</si>
  <si>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</si>
  <si>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</si>
  <si>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</si>
  <si>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</si>
  <si>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</si>
  <si>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</si>
  <si>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</si>
  <si>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</si>
  <si>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</si>
  <si>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</si>
  <si>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</si>
  <si>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</si>
  <si>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</si>
  <si>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</si>
  <si>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</si>
  <si>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</si>
  <si>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</si>
  <si>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</si>
  <si>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</si>
  <si>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</si>
  <si>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</si>
  <si>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</si>
  <si>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</si>
  <si>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</si>
  <si>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</si>
  <si>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</si>
  <si>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</si>
  <si>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</si>
  <si>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</si>
  <si>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</si>
  <si>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</si>
  <si>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</si>
  <si>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</si>
  <si>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</si>
  <si>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</si>
  <si>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</si>
  <si>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</si>
  <si>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</si>
  <si>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</si>
  <si>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</si>
  <si>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</si>
  <si>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</si>
  <si>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</si>
  <si>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</si>
  <si>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</si>
  <si>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</si>
  <si>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</si>
  <si>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</si>
  <si>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</si>
  <si>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</si>
  <si>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</si>
  <si>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</si>
  <si>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</si>
  <si>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</si>
  <si>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</si>
  <si>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</si>
  <si>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</si>
  <si>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</si>
  <si>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</si>
  <si>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</si>
  <si>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</si>
  <si>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</si>
  <si>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</si>
  <si>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</si>
  <si>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</si>
  <si>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</si>
  <si>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</si>
  <si>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</si>
  <si>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</si>
  <si>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</si>
  <si>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</si>
  <si>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</si>
  <si>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</si>
  <si>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</si>
  <si>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</si>
  <si>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</si>
  <si>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</si>
  <si>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</si>
  <si>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</si>
  <si>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t>
  </si>
  <si>
    <t>（環境省）</t>
  </si>
  <si>
    <t>平成21年度～平成25年度</t>
  </si>
  <si>
    <t>一般会計</t>
  </si>
  <si>
    <t>環境教育等による環境保全の取組の促進に関する法律第22条の2第1項</t>
  </si>
  <si>
    <t>総合環境政策局</t>
  </si>
  <si>
    <t>環境経済課民間活動支援室</t>
  </si>
  <si>
    <t>民間活動支援室長
鈴木　義光</t>
  </si>
  <si>
    <t>環境NPOの経済的自立化を進めるとともに、環境と経済の好循環が実現した新しいまちづくりを全国的に広げ、もって持続可能な社会を地域レベルから構築する。</t>
  </si>
  <si>
    <t>環境NPOが環境保全のための事業やビジネス活動を行うことができるようNPOの経営・マネジメント能力等を向上させるため、事業型ＮＰＯ、社会的企業を立ち上げて行う持続可能な社会づくりに資する事業を選定し、当該ＮＰＯを支援する企業、自治体、金融機関の参画を得て、当該事業の事業計画の策定を行うモデル事業を行う。さらに、事業型環境ＮＰＯや社会的企業、及びそれらを支援する中間支援団体を地域支援事務局においてサポートする。
また、各地方環境事務所において普及啓発を行うとともに、過去に実施した事業のフォローアップを行う。</t>
  </si>
  <si>
    <t>□直接実施　　　　　■委託・請負　　　　　□補助　　　　　□負担　　　　　□交付　　　　　□貸付　　　　　□その他</t>
  </si>
  <si>
    <t>－</t>
  </si>
  <si>
    <t>－</t>
  </si>
  <si>
    <t>実証事業を行ったNPO等の数</t>
  </si>
  <si>
    <t>本事業は実証事業及び本事業の普及啓発、過去の事業のフォローアップを実施しており、実証事業のみの費用を特定することが出来ないことから単位あたりのコストを算出することはできない。</t>
  </si>
  <si>
    <t>○</t>
  </si>
  <si>
    <t>－</t>
  </si>
  <si>
    <t xml:space="preserve">環境ＮＰＯの数は年々増加しているが、多くは財務基盤が弱く、組織運営が万全でないために保持する技術を存分に発揮できない場合も多い。このため、環境ＮＰＯが行政からの助成金等に頼らず保全活動を展開できるビジネスモデルを普及することが必要である。
平成23年に改正された環境教育等促進法ではNPO等の行う協働取組の推進に関する施策の策定・実施が国の責務として規定されている。
</t>
  </si>
  <si>
    <t>採択団体の選定にあたっては、公募の上、外部委員による企画審査を実施しており、事業内容、費用等を審査して個別の事業の内容を決定している。</t>
  </si>
  <si>
    <t>採択団体は、地方環境パートナーシップオフィス（地方支援事務局）のサポートを随時受けながら実証事業を行うこととなっており、単なる助成事業にはない実効性の高い手法をとっている。また、事業結果はマニュアルとして整理し、他の団体に活用してもらうよう努めている。</t>
  </si>
  <si>
    <t>人件費</t>
  </si>
  <si>
    <t>ビジネスモデル策定支援事業</t>
  </si>
  <si>
    <t>旅費</t>
  </si>
  <si>
    <t>委員会開催旅費</t>
  </si>
  <si>
    <t>諸謝金</t>
  </si>
  <si>
    <t>委員会開催謝金</t>
  </si>
  <si>
    <t>その他</t>
  </si>
  <si>
    <t>借損料、通信運搬費、証文品費等</t>
  </si>
  <si>
    <t>A.（一社）環境パートナーシップ会議</t>
  </si>
  <si>
    <t>C.（株）紬</t>
  </si>
  <si>
    <t>C.</t>
  </si>
  <si>
    <t>（一社）環境パートナーシップ会議</t>
  </si>
  <si>
    <t>（一社）チガノウラカゼコムニティ</t>
  </si>
  <si>
    <t>（株）紬</t>
  </si>
  <si>
    <t>環境ＮＰＯ等ビジネスモデル策定事業</t>
  </si>
  <si>
    <t>事業型環境ＮＰＯや社会的企業、及びそれらを支援する中間支援団体のサポート</t>
  </si>
  <si>
    <t>随意契約</t>
  </si>
  <si>
    <t>環境NPO等ビジネスモデル策定実証事業</t>
  </si>
  <si>
    <t>－</t>
  </si>
  <si>
    <t>－</t>
  </si>
  <si>
    <t>２８８</t>
  </si>
  <si>
    <t>８　環境・経済・社会の統合的向上
８－３　環境パートナーシップの形成</t>
  </si>
  <si>
    <t>B.（一社）チガノウラカゼコミュニティ</t>
  </si>
  <si>
    <t>平成26年度より「持続可能な社会づくりを担う事業型環境NGO・社会的企業中間支援スキーム支援事業」から名称変更</t>
  </si>
  <si>
    <t>成果指標としては、国内における事業型環境NPO・社会的企業の数が考えられるが、把握することができない。</t>
  </si>
  <si>
    <t>事業を行う地域を所管する各地方環境事務所が契約主体として、各団体の事業の進捗状況を把握した。また、全国支援事務局として地球環境パートナーシッププラザ、及び地域支援事務局として地方環境パートナーシップオフィスが各プロジェクトの進捗を管理した。本省担当者においても、全国連絡会の場などを通じ事業の進捗状況を把握した。その結果、環境ソーシャルビジネスを通じて中間支援機能の調整能力が向上した。</t>
  </si>
  <si>
    <t>現状通り</t>
  </si>
  <si>
    <t>現状通り</t>
  </si>
  <si>
    <t>本事業で行った実証事業の結果は、HPに公表するなどして、環境NPOが広く利用できるようにするなど有効利用すること。</t>
  </si>
  <si>
    <t>本事業で行った実証事業の結果は、HPに公表するなどして、環境NPOが広く利用できるようにするなど有効利用する。</t>
  </si>
  <si>
    <t>点検対象外</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</si>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</sst>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thin"/>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double"/>
      <right>
        <color indexed="63"/>
      </right>
      <top style="hair"/>
      <bottom style="hair"/>
    </border>
    <border>
      <left style="thin"/>
      <right>
        <color indexed="63"/>
      </right>
      <top style="hair"/>
      <bottom style="hair"/>
    </border>
    <border>
      <left>
        <color indexed="63"/>
      </left>
      <right style="medium"/>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diagonalUp="1">
      <left style="thin"/>
      <right style="thin"/>
      <top style="hair"/>
      <bottom style="thin"/>
      <diagonal style="hair"/>
    </border>
    <border diagonalUp="1">
      <left style="thin"/>
      <right style="medium"/>
      <top style="hair"/>
      <bottom style="thin"/>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hair"/>
      <diagonal style="hair"/>
    </border>
    <border diagonalUp="1">
      <left style="thin"/>
      <right style="medium"/>
      <top style="thin"/>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medium"/>
      <right>
        <color indexed="63"/>
      </right>
      <top style="thin"/>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0" fillId="0" borderId="0" xfId="0" applyFont="1" applyAlignment="1">
      <alignment vertical="center"/>
    </xf>
    <xf numFmtId="0" fontId="8" fillId="0" borderId="0" xfId="63" applyFont="1" applyFill="1" applyBorder="1" applyAlignment="1" applyProtection="1">
      <alignment horizontal="center" vertical="center" wrapText="1"/>
      <protection/>
    </xf>
    <xf numFmtId="0" fontId="14" fillId="33" borderId="21"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7" fillId="33" borderId="29" xfId="63" applyFont="1" applyFill="1" applyBorder="1" applyAlignment="1" applyProtection="1">
      <alignment horizontal="center" vertical="center"/>
      <protection/>
    </xf>
    <xf numFmtId="0" fontId="0" fillId="0" borderId="30" xfId="0" applyFont="1" applyBorder="1" applyAlignment="1">
      <alignment vertical="center"/>
    </xf>
    <xf numFmtId="0" fontId="7" fillId="35" borderId="30" xfId="0" applyFont="1" applyFill="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2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33" borderId="52" xfId="0" applyFont="1" applyFill="1" applyBorder="1" applyAlignment="1">
      <alignment horizontal="center" vertical="center"/>
    </xf>
    <xf numFmtId="0" fontId="0" fillId="0" borderId="53"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54" xfId="0" applyFont="1" applyBorder="1" applyAlignment="1">
      <alignment horizontal="center" vertical="center"/>
    </xf>
    <xf numFmtId="0" fontId="0" fillId="0" borderId="33"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vertical="center" wrapText="1"/>
    </xf>
    <xf numFmtId="0" fontId="0" fillId="0" borderId="40" xfId="0" applyFont="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xf>
    <xf numFmtId="0" fontId="0" fillId="0" borderId="40" xfId="0" applyFont="1" applyBorder="1" applyAlignment="1">
      <alignment vertical="center"/>
    </xf>
    <xf numFmtId="0" fontId="0" fillId="0" borderId="55" xfId="0" applyFont="1" applyBorder="1" applyAlignment="1">
      <alignment vertical="center"/>
    </xf>
    <xf numFmtId="0" fontId="0" fillId="33" borderId="52" xfId="0" applyFont="1" applyFill="1" applyBorder="1" applyAlignment="1">
      <alignment vertical="center"/>
    </xf>
    <xf numFmtId="0" fontId="0" fillId="0" borderId="52" xfId="0" applyFont="1" applyBorder="1" applyAlignment="1">
      <alignment vertical="center" shrinkToFit="1"/>
    </xf>
    <xf numFmtId="0" fontId="0" fillId="0" borderId="52" xfId="0" applyFont="1" applyBorder="1" applyAlignment="1">
      <alignment vertical="center" wrapText="1"/>
    </xf>
    <xf numFmtId="0" fontId="0" fillId="0" borderId="52" xfId="0" applyFont="1" applyBorder="1" applyAlignment="1">
      <alignmen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39" xfId="0" applyFont="1" applyFill="1" applyBorder="1" applyAlignment="1">
      <alignment vertical="center" textRotation="255"/>
    </xf>
    <xf numFmtId="0" fontId="0" fillId="0" borderId="40" xfId="0" applyFont="1" applyBorder="1" applyAlignment="1">
      <alignment vertical="center" textRotation="255"/>
    </xf>
    <xf numFmtId="0" fontId="0" fillId="0" borderId="57" xfId="0" applyFont="1" applyBorder="1" applyAlignment="1">
      <alignment vertical="center" textRotation="255"/>
    </xf>
    <xf numFmtId="0" fontId="0" fillId="33" borderId="52" xfId="0" applyFont="1" applyFill="1" applyBorder="1" applyAlignment="1">
      <alignment horizontal="center" vertical="center" wrapText="1"/>
    </xf>
    <xf numFmtId="0" fontId="0" fillId="0" borderId="58" xfId="0" applyFont="1" applyBorder="1" applyAlignment="1">
      <alignment horizontal="center" vertical="center"/>
    </xf>
    <xf numFmtId="0" fontId="0" fillId="0" borderId="40"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53" xfId="0" applyFont="1" applyBorder="1" applyAlignment="1">
      <alignment horizontal="center" vertical="center"/>
    </xf>
    <xf numFmtId="0" fontId="0" fillId="0" borderId="34" xfId="0" applyFont="1" applyBorder="1" applyAlignment="1">
      <alignment horizontal="center" vertical="center"/>
    </xf>
    <xf numFmtId="0" fontId="10" fillId="0" borderId="54"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18" fillId="0" borderId="73" xfId="0" applyFont="1" applyFill="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74" xfId="0" applyFont="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46" xfId="0" applyFont="1" applyFill="1" applyBorder="1" applyAlignment="1">
      <alignment horizontal="center" vertical="center"/>
    </xf>
    <xf numFmtId="0" fontId="10" fillId="0" borderId="46" xfId="0" applyFont="1" applyBorder="1" applyAlignment="1">
      <alignment horizontal="center" vertical="center" wrapTex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74" xfId="0" applyFont="1" applyBorder="1" applyAlignment="1">
      <alignment horizontal="center" vertical="center"/>
    </xf>
    <xf numFmtId="0" fontId="0" fillId="0" borderId="73"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0" fillId="0" borderId="53"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4" xfId="0" applyNumberFormat="1" applyFont="1" applyFill="1" applyBorder="1" applyAlignment="1">
      <alignment horizontal="right"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10" fillId="0" borderId="69" xfId="0" applyFont="1" applyBorder="1" applyAlignment="1">
      <alignment horizontal="left" vertical="center" wrapText="1"/>
    </xf>
    <xf numFmtId="0" fontId="10" fillId="0" borderId="70" xfId="0" applyFont="1" applyBorder="1" applyAlignment="1">
      <alignment horizontal="left" vertical="center" wrapText="1"/>
    </xf>
    <xf numFmtId="176" fontId="0" fillId="0" borderId="71"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0" fontId="12" fillId="33" borderId="77" xfId="0" applyFont="1" applyFill="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16" fillId="35" borderId="80"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34" borderId="85" xfId="0" applyFont="1" applyFill="1" applyBorder="1" applyAlignment="1">
      <alignment vertical="center"/>
    </xf>
    <xf numFmtId="0" fontId="0" fillId="34" borderId="76" xfId="0" applyFont="1" applyFill="1" applyBorder="1" applyAlignment="1">
      <alignment vertical="center"/>
    </xf>
    <xf numFmtId="0" fontId="0" fillId="34" borderId="22" xfId="0" applyFont="1" applyFill="1" applyBorder="1" applyAlignment="1">
      <alignment vertical="center"/>
    </xf>
    <xf numFmtId="0" fontId="0" fillId="35" borderId="21"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87" xfId="0" applyFont="1" applyBorder="1" applyAlignment="1">
      <alignment horizontal="center" vertical="center"/>
    </xf>
    <xf numFmtId="0" fontId="0" fillId="0" borderId="90" xfId="0" applyFont="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0" fillId="0" borderId="74"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21"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48" xfId="0" applyFont="1" applyFill="1" applyBorder="1" applyAlignment="1">
      <alignment horizontal="center" vertical="center"/>
    </xf>
    <xf numFmtId="0" fontId="0" fillId="0" borderId="49" xfId="0" applyFont="1" applyBorder="1" applyAlignment="1">
      <alignment horizontal="center" vertical="center"/>
    </xf>
    <xf numFmtId="0" fontId="0" fillId="33" borderId="52" xfId="0" applyFont="1" applyFill="1" applyBorder="1" applyAlignment="1">
      <alignment horizontal="center" vertical="center"/>
    </xf>
    <xf numFmtId="0" fontId="0" fillId="0" borderId="75" xfId="0" applyFont="1" applyBorder="1" applyAlignment="1">
      <alignment horizontal="center" vertical="center"/>
    </xf>
    <xf numFmtId="0" fontId="0" fillId="0" borderId="86" xfId="0" applyFont="1" applyBorder="1" applyAlignment="1">
      <alignment horizontal="center" vertical="center"/>
    </xf>
    <xf numFmtId="0" fontId="0" fillId="0" borderId="94" xfId="0" applyFont="1" applyBorder="1" applyAlignment="1">
      <alignment horizontal="center" vertical="center"/>
    </xf>
    <xf numFmtId="0" fontId="10" fillId="33" borderId="46"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10" fillId="33" borderId="74" xfId="0" applyFont="1" applyFill="1" applyBorder="1" applyAlignment="1">
      <alignment horizontal="center" vertical="center" shrinkToFit="1"/>
    </xf>
    <xf numFmtId="0" fontId="0" fillId="0" borderId="95" xfId="0" applyFont="1" applyBorder="1" applyAlignment="1">
      <alignment horizontal="center" vertical="center"/>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0" fontId="0" fillId="33" borderId="52"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52" xfId="0" applyFont="1" applyBorder="1" applyAlignment="1">
      <alignment horizontal="center" vertical="center" shrinkToFit="1"/>
    </xf>
    <xf numFmtId="0" fontId="0" fillId="0" borderId="52" xfId="0" applyFont="1" applyBorder="1" applyAlignment="1">
      <alignment horizontal="center" vertical="center" shrinkToFit="1"/>
    </xf>
    <xf numFmtId="9" fontId="0" fillId="0" borderId="52" xfId="0" applyNumberFormat="1" applyFont="1" applyFill="1" applyBorder="1" applyAlignment="1">
      <alignment horizontal="center" vertical="center"/>
    </xf>
    <xf numFmtId="0" fontId="0" fillId="33" borderId="46" xfId="0" applyFont="1" applyFill="1" applyBorder="1" applyAlignment="1">
      <alignment horizontal="center" vertical="center"/>
    </xf>
    <xf numFmtId="0" fontId="12" fillId="33" borderId="97" xfId="0" applyFont="1" applyFill="1" applyBorder="1" applyAlignment="1">
      <alignment horizontal="center" vertical="center" wrapText="1"/>
    </xf>
    <xf numFmtId="0" fontId="12" fillId="33" borderId="52"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100" xfId="0" applyFont="1" applyFill="1" applyBorder="1" applyAlignment="1">
      <alignment horizontal="center" vertical="center"/>
    </xf>
    <xf numFmtId="0" fontId="58" fillId="0" borderId="75" xfId="0" applyFont="1" applyBorder="1" applyAlignment="1">
      <alignment horizontal="left" vertical="center" wrapText="1"/>
    </xf>
    <xf numFmtId="0" fontId="58" fillId="0" borderId="76" xfId="0" applyFont="1" applyBorder="1" applyAlignment="1">
      <alignment horizontal="left" vertical="center" wrapText="1"/>
    </xf>
    <xf numFmtId="0" fontId="58" fillId="0" borderId="86" xfId="0" applyFont="1" applyBorder="1" applyAlignment="1">
      <alignment horizontal="left" vertical="center" wrapText="1"/>
    </xf>
    <xf numFmtId="0" fontId="58" fillId="0" borderId="11" xfId="0" applyFont="1" applyBorder="1" applyAlignment="1">
      <alignment horizontal="left" vertical="center" wrapText="1"/>
    </xf>
    <xf numFmtId="0" fontId="58" fillId="0" borderId="0" xfId="0" applyFont="1" applyBorder="1" applyAlignment="1">
      <alignment horizontal="left" vertical="center" wrapText="1"/>
    </xf>
    <xf numFmtId="0" fontId="58" fillId="0" borderId="101" xfId="0" applyFont="1" applyBorder="1" applyAlignment="1">
      <alignment horizontal="left" vertical="center" wrapText="1"/>
    </xf>
    <xf numFmtId="0" fontId="58" fillId="0" borderId="94" xfId="0" applyFont="1" applyBorder="1" applyAlignment="1">
      <alignment horizontal="left" vertical="center" wrapText="1"/>
    </xf>
    <xf numFmtId="0" fontId="58" fillId="0" borderId="88" xfId="0" applyFont="1" applyBorder="1" applyAlignment="1">
      <alignment horizontal="left" vertical="center" wrapText="1"/>
    </xf>
    <xf numFmtId="0" fontId="58" fillId="0" borderId="89" xfId="0" applyFont="1" applyBorder="1" applyAlignment="1">
      <alignment horizontal="left" vertical="center" wrapText="1"/>
    </xf>
    <xf numFmtId="0" fontId="0" fillId="33" borderId="46"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38" fontId="0" fillId="0" borderId="52" xfId="49"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5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181" fontId="0" fillId="0" borderId="46" xfId="0" applyNumberFormat="1" applyFont="1" applyFill="1" applyBorder="1" applyAlignment="1">
      <alignment horizontal="center" vertical="center"/>
    </xf>
    <xf numFmtId="181" fontId="0" fillId="0" borderId="47" xfId="0" applyNumberFormat="1" applyFont="1" applyFill="1" applyBorder="1" applyAlignment="1">
      <alignment horizontal="center" vertical="center"/>
    </xf>
    <xf numFmtId="181" fontId="0" fillId="0" borderId="48" xfId="0" applyNumberFormat="1"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33" borderId="74" xfId="0" applyFont="1" applyFill="1" applyBorder="1" applyAlignment="1">
      <alignment horizontal="center" vertical="center"/>
    </xf>
    <xf numFmtId="0" fontId="11" fillId="33" borderId="75"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8" fillId="33" borderId="21"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0" fillId="0" borderId="73"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0" fillId="0" borderId="74" xfId="61" applyFont="1" applyFill="1" applyBorder="1" applyAlignment="1" applyProtection="1">
      <alignment vertical="center" wrapText="1"/>
      <protection/>
    </xf>
    <xf numFmtId="0" fontId="8" fillId="33" borderId="114" xfId="63" applyFont="1" applyFill="1" applyBorder="1" applyAlignment="1" applyProtection="1">
      <alignment horizontal="center" vertical="center" wrapText="1"/>
      <protection/>
    </xf>
    <xf numFmtId="0" fontId="0" fillId="0" borderId="73"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47" xfId="63" applyFont="1" applyFill="1" applyBorder="1" applyAlignment="1" applyProtection="1">
      <alignment horizontal="center" vertical="center"/>
      <protection/>
    </xf>
    <xf numFmtId="0" fontId="11" fillId="0" borderId="73" xfId="61"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8" fillId="33" borderId="46"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11" fillId="0" borderId="47" xfId="62"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shrinkToFit="1"/>
      <protection/>
    </xf>
    <xf numFmtId="0" fontId="12" fillId="33" borderId="76" xfId="63" applyFont="1" applyFill="1" applyBorder="1" applyAlignment="1" applyProtection="1">
      <alignment horizontal="center" vertical="center" wrapText="1" shrinkToFit="1"/>
      <protection/>
    </xf>
    <xf numFmtId="0" fontId="0" fillId="0" borderId="73" xfId="63" applyFont="1" applyFill="1" applyBorder="1" applyAlignment="1" applyProtection="1">
      <alignment horizontal="left" vertical="center" wrapText="1" shrinkToFit="1"/>
      <protection/>
    </xf>
    <xf numFmtId="0" fontId="0" fillId="0" borderId="47" xfId="63" applyFont="1" applyFill="1" applyBorder="1" applyAlignment="1" applyProtection="1">
      <alignment horizontal="left" vertical="center" wrapText="1" shrinkToFit="1"/>
      <protection/>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8" fillId="33" borderId="46" xfId="61" applyNumberFormat="1" applyFont="1" applyFill="1" applyBorder="1" applyAlignment="1" applyProtection="1">
      <alignment horizontal="center" vertical="center" wrapText="1"/>
      <protection/>
    </xf>
    <xf numFmtId="0" fontId="2" fillId="0" borderId="76" xfId="61" applyFont="1" applyFill="1" applyBorder="1" applyAlignment="1">
      <alignment horizontal="center" vertical="center" shrinkToFit="1"/>
      <protection/>
    </xf>
    <xf numFmtId="0" fontId="0" fillId="0" borderId="76" xfId="0" applyFont="1" applyBorder="1" applyAlignment="1">
      <alignment horizontal="center" vertical="center" shrinkToFit="1"/>
    </xf>
    <xf numFmtId="0" fontId="0" fillId="0" borderId="22" xfId="0" applyFont="1" applyBorder="1" applyAlignment="1">
      <alignment horizontal="center" vertical="center" shrinkToFit="1"/>
    </xf>
    <xf numFmtId="0" fontId="8" fillId="33" borderId="115"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16" xfId="0" applyFont="1" applyBorder="1" applyAlignment="1">
      <alignment horizontal="center" vertical="center"/>
    </xf>
    <xf numFmtId="0" fontId="58" fillId="34" borderId="39" xfId="0" applyFont="1" applyFill="1" applyBorder="1" applyAlignment="1">
      <alignment horizontal="left" vertical="center"/>
    </xf>
    <xf numFmtId="0" fontId="58" fillId="34" borderId="40" xfId="0" applyFont="1" applyFill="1" applyBorder="1" applyAlignment="1">
      <alignment horizontal="left" vertical="center"/>
    </xf>
    <xf numFmtId="0" fontId="58" fillId="34" borderId="55" xfId="0" applyFont="1" applyFill="1" applyBorder="1" applyAlignment="1">
      <alignment horizontal="left" vertical="center"/>
    </xf>
    <xf numFmtId="0" fontId="10" fillId="0" borderId="8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47"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11" fillId="0" borderId="73" xfId="63" applyFont="1" applyFill="1" applyBorder="1" applyAlignment="1" applyProtection="1">
      <alignment horizontal="center" vertical="center"/>
      <protection/>
    </xf>
    <xf numFmtId="0" fontId="11" fillId="0" borderId="47" xfId="63" applyFont="1" applyFill="1" applyBorder="1" applyAlignment="1" applyProtection="1">
      <alignment horizontal="center" vertical="center"/>
      <protection/>
    </xf>
    <xf numFmtId="0" fontId="8" fillId="33" borderId="46" xfId="61" applyFont="1" applyFill="1" applyBorder="1" applyAlignment="1" applyProtection="1">
      <alignment horizontal="center" vertical="center" shrinkToFit="1"/>
      <protection/>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7" xfId="0" applyFont="1" applyBorder="1" applyAlignment="1">
      <alignment horizontal="center" vertical="center" shrinkToFit="1"/>
    </xf>
    <xf numFmtId="0" fontId="11" fillId="0" borderId="46" xfId="62" applyFont="1" applyFill="1" applyBorder="1" applyAlignment="1" applyProtection="1">
      <alignment horizontal="center" vertical="center" wrapText="1" shrinkToFit="1"/>
      <protection/>
    </xf>
    <xf numFmtId="0" fontId="11" fillId="0" borderId="47" xfId="62" applyFont="1" applyFill="1" applyBorder="1" applyAlignment="1" applyProtection="1">
      <alignment horizontal="center" vertical="center" shrinkToFit="1"/>
      <protection/>
    </xf>
    <xf numFmtId="0" fontId="11" fillId="0" borderId="74" xfId="62" applyFont="1" applyFill="1" applyBorder="1" applyAlignment="1" applyProtection="1">
      <alignment horizontal="center" vertical="center" shrinkToFit="1"/>
      <protection/>
    </xf>
    <xf numFmtId="0" fontId="8" fillId="33" borderId="117"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0" fillId="35" borderId="42"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18" fillId="0" borderId="118" xfId="0" applyFont="1" applyFill="1" applyBorder="1" applyAlignment="1">
      <alignment horizontal="center" vertical="center"/>
    </xf>
    <xf numFmtId="0" fontId="18" fillId="0" borderId="82" xfId="0" applyFont="1" applyBorder="1" applyAlignment="1">
      <alignment horizontal="center" vertical="center"/>
    </xf>
    <xf numFmtId="0" fontId="18" fillId="0" borderId="116" xfId="0" applyFont="1" applyBorder="1" applyAlignment="1">
      <alignment horizontal="center" vertical="center"/>
    </xf>
    <xf numFmtId="0" fontId="18" fillId="0" borderId="83"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quotePrefix="1">
      <alignment horizontal="center" vertical="center"/>
    </xf>
    <xf numFmtId="0" fontId="0" fillId="0" borderId="62" xfId="0" applyFont="1" applyFill="1" applyBorder="1" applyAlignment="1">
      <alignment vertical="center"/>
    </xf>
    <xf numFmtId="0" fontId="0" fillId="0" borderId="63" xfId="0" applyFont="1" applyBorder="1" applyAlignment="1">
      <alignment vertical="center"/>
    </xf>
    <xf numFmtId="0" fontId="11" fillId="0" borderId="118" xfId="61"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0" fillId="0" borderId="52" xfId="0" applyFont="1" applyBorder="1" applyAlignment="1">
      <alignment vertical="center" shrinkToFit="1"/>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0" xfId="0" applyFont="1" applyBorder="1" applyAlignment="1">
      <alignment vertical="center"/>
    </xf>
    <xf numFmtId="0" fontId="0" fillId="0" borderId="53" xfId="0" applyFont="1" applyFill="1" applyBorder="1" applyAlignment="1">
      <alignment vertical="center" wrapText="1"/>
    </xf>
    <xf numFmtId="0" fontId="0" fillId="0" borderId="33" xfId="0" applyFont="1" applyBorder="1" applyAlignment="1">
      <alignment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8" xfId="0" applyFont="1" applyFill="1" applyBorder="1" applyAlignment="1">
      <alignment vertical="center"/>
    </xf>
    <xf numFmtId="0" fontId="0" fillId="0" borderId="69" xfId="0" applyFont="1" applyBorder="1" applyAlignment="1">
      <alignment vertical="center"/>
    </xf>
    <xf numFmtId="0" fontId="0" fillId="0" borderId="42" xfId="0" applyFont="1" applyFill="1" applyBorder="1" applyAlignment="1">
      <alignment horizontal="center" vertical="center"/>
    </xf>
    <xf numFmtId="0" fontId="12" fillId="33" borderId="12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6" fillId="36" borderId="117"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16" fillId="33" borderId="80"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124" xfId="0" applyFont="1" applyFill="1" applyBorder="1" applyAlignment="1">
      <alignment horizontal="left" vertical="center"/>
    </xf>
    <xf numFmtId="0" fontId="0" fillId="0" borderId="60" xfId="0" applyFont="1" applyFill="1" applyBorder="1" applyAlignment="1">
      <alignment horizontal="left" vertical="center"/>
    </xf>
    <xf numFmtId="0" fontId="0" fillId="0" borderId="42" xfId="0" applyFont="1" applyBorder="1" applyAlignment="1">
      <alignment horizontal="center" vertical="center"/>
    </xf>
    <xf numFmtId="0" fontId="0" fillId="0" borderId="55" xfId="0" applyFont="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6" fillId="33" borderId="117"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40" xfId="0" applyFont="1" applyBorder="1" applyAlignment="1">
      <alignment vertical="center"/>
    </xf>
    <xf numFmtId="0" fontId="0" fillId="0" borderId="57" xfId="0" applyFont="1" applyBorder="1" applyAlignment="1">
      <alignment vertical="center"/>
    </xf>
    <xf numFmtId="0" fontId="12" fillId="33" borderId="21" xfId="0" applyFont="1" applyFill="1" applyBorder="1" applyAlignment="1">
      <alignment horizontal="center" vertical="center" textRotation="255" wrapText="1"/>
    </xf>
    <xf numFmtId="0" fontId="12" fillId="33" borderId="93" xfId="0" applyFont="1" applyFill="1" applyBorder="1" applyAlignment="1">
      <alignment horizontal="center" vertical="center" textRotation="255"/>
    </xf>
    <xf numFmtId="0" fontId="0" fillId="0" borderId="23" xfId="0" applyBorder="1" applyAlignment="1">
      <alignment horizontal="center" vertical="center" textRotation="255"/>
    </xf>
    <xf numFmtId="0" fontId="0" fillId="0" borderId="123" xfId="0" applyBorder="1" applyAlignment="1">
      <alignment horizontal="center" vertical="center" textRotation="255"/>
    </xf>
    <xf numFmtId="0" fontId="0" fillId="0" borderId="75" xfId="0" applyFont="1" applyFill="1" applyBorder="1" applyAlignment="1">
      <alignment horizontal="center" vertical="center"/>
    </xf>
    <xf numFmtId="0" fontId="0" fillId="0" borderId="76" xfId="0" applyFill="1" applyBorder="1" applyAlignment="1">
      <alignment horizontal="center" vertical="center"/>
    </xf>
    <xf numFmtId="0" fontId="0" fillId="0" borderId="86" xfId="0" applyFill="1" applyBorder="1" applyAlignment="1">
      <alignment horizontal="center" vertical="center"/>
    </xf>
    <xf numFmtId="0" fontId="58" fillId="0" borderId="131" xfId="0" applyFont="1" applyFill="1" applyBorder="1" applyAlignment="1">
      <alignment vertical="center" wrapText="1"/>
    </xf>
    <xf numFmtId="0" fontId="58" fillId="0" borderId="132" xfId="0" applyFont="1" applyFill="1" applyBorder="1" applyAlignment="1">
      <alignment vertical="center" wrapText="1"/>
    </xf>
    <xf numFmtId="0" fontId="58" fillId="0" borderId="133" xfId="0" applyFont="1" applyFill="1" applyBorder="1" applyAlignment="1">
      <alignment vertical="center" wrapText="1"/>
    </xf>
    <xf numFmtId="0" fontId="0" fillId="0" borderId="68"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71" xfId="0" applyFont="1" applyBorder="1" applyAlignment="1">
      <alignment horizontal="center" vertical="center"/>
    </xf>
    <xf numFmtId="0" fontId="21" fillId="0" borderId="134" xfId="0" applyFont="1" applyFill="1" applyBorder="1" applyAlignment="1">
      <alignment horizontal="left" vertical="center" wrapText="1"/>
    </xf>
    <xf numFmtId="0" fontId="21" fillId="0" borderId="135" xfId="0" applyFont="1" applyBorder="1" applyAlignment="1">
      <alignment horizontal="left" vertical="center"/>
    </xf>
    <xf numFmtId="0" fontId="21" fillId="0" borderId="136" xfId="0" applyFont="1" applyBorder="1" applyAlignment="1">
      <alignment horizontal="left" vertical="center"/>
    </xf>
    <xf numFmtId="0" fontId="21" fillId="0" borderId="28" xfId="0" applyFont="1" applyBorder="1" applyAlignment="1">
      <alignment horizontal="left" vertical="center"/>
    </xf>
    <xf numFmtId="0" fontId="21" fillId="0" borderId="0" xfId="0" applyFont="1" applyBorder="1" applyAlignment="1">
      <alignment horizontal="left" vertical="center"/>
    </xf>
    <xf numFmtId="0" fontId="21" fillId="0" borderId="12" xfId="0" applyFont="1" applyBorder="1" applyAlignment="1">
      <alignment horizontal="left" vertical="center"/>
    </xf>
    <xf numFmtId="0" fontId="21" fillId="0" borderId="87" xfId="0" applyFont="1" applyBorder="1" applyAlignment="1">
      <alignment horizontal="left" vertical="center"/>
    </xf>
    <xf numFmtId="0" fontId="21" fillId="0" borderId="88" xfId="0" applyFont="1" applyBorder="1" applyAlignment="1">
      <alignment horizontal="left" vertical="center"/>
    </xf>
    <xf numFmtId="0" fontId="21" fillId="0" borderId="90" xfId="0" applyFont="1" applyBorder="1" applyAlignment="1">
      <alignment horizontal="left" vertical="center"/>
    </xf>
    <xf numFmtId="0" fontId="0" fillId="0" borderId="85" xfId="0" applyFont="1" applyFill="1" applyBorder="1" applyAlignment="1">
      <alignment horizontal="center" vertical="center"/>
    </xf>
    <xf numFmtId="0" fontId="0" fillId="0" borderId="22"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7" xfId="0" applyFont="1" applyFill="1" applyBorder="1" applyAlignment="1">
      <alignment horizontal="center" vertical="center" wrapText="1"/>
    </xf>
    <xf numFmtId="0" fontId="0" fillId="0" borderId="0" xfId="0" applyFont="1" applyBorder="1" applyAlignment="1">
      <alignment vertical="center"/>
    </xf>
    <xf numFmtId="0" fontId="0" fillId="0" borderId="85"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22"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0" borderId="90" xfId="0" applyFont="1" applyBorder="1" applyAlignment="1">
      <alignment horizontal="left" vertical="center" wrapText="1"/>
    </xf>
    <xf numFmtId="0" fontId="0" fillId="0" borderId="93" xfId="0" applyFont="1" applyBorder="1" applyAlignment="1">
      <alignment horizontal="center" vertical="center" textRotation="255" wrapText="1"/>
    </xf>
    <xf numFmtId="0" fontId="0" fillId="0" borderId="65" xfId="0" applyFont="1" applyBorder="1" applyAlignment="1">
      <alignment horizontal="center" vertical="center"/>
    </xf>
    <xf numFmtId="0" fontId="8" fillId="33" borderId="12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2" xfId="63" applyFont="1" applyFill="1" applyBorder="1" applyAlignment="1" applyProtection="1">
      <alignment horizontal="center" vertical="center" wrapText="1"/>
      <protection/>
    </xf>
    <xf numFmtId="0" fontId="0" fillId="0" borderId="2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129" xfId="0" applyFont="1" applyBorder="1" applyAlignment="1">
      <alignment vertical="center"/>
    </xf>
    <xf numFmtId="0" fontId="0" fillId="0" borderId="138" xfId="0" applyFont="1" applyBorder="1" applyAlignment="1">
      <alignment vertical="center"/>
    </xf>
    <xf numFmtId="0" fontId="0" fillId="0" borderId="88" xfId="0" applyFont="1" applyBorder="1" applyAlignment="1">
      <alignment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16" fillId="35" borderId="117"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19" fillId="35" borderId="141" xfId="0" applyFont="1" applyFill="1" applyBorder="1" applyAlignment="1">
      <alignment horizontal="center" vertical="center" wrapText="1"/>
    </xf>
    <xf numFmtId="0" fontId="0" fillId="35" borderId="142" xfId="0" applyFont="1" applyFill="1" applyBorder="1" applyAlignment="1">
      <alignment horizontal="center" vertical="center" wrapText="1"/>
    </xf>
    <xf numFmtId="0" fontId="19" fillId="35" borderId="143"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144" xfId="0" applyFont="1" applyBorder="1" applyAlignment="1">
      <alignment horizontal="center" vertical="center" wrapText="1"/>
    </xf>
    <xf numFmtId="0" fontId="0" fillId="0" borderId="145" xfId="0" applyFont="1" applyBorder="1" applyAlignment="1">
      <alignment horizontal="center" vertical="center"/>
    </xf>
    <xf numFmtId="0" fontId="0" fillId="0" borderId="120" xfId="0" applyFont="1" applyBorder="1" applyAlignment="1">
      <alignment horizontal="center" vertical="center"/>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76" xfId="0" applyBorder="1" applyAlignment="1">
      <alignment horizontal="center" vertical="center"/>
    </xf>
    <xf numFmtId="0" fontId="0" fillId="0" borderId="93"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8" xfId="0" applyBorder="1" applyAlignment="1">
      <alignment horizontal="center" vertical="center"/>
    </xf>
    <xf numFmtId="0" fontId="0" fillId="0" borderId="81" xfId="0" applyBorder="1" applyAlignment="1">
      <alignment horizontal="center" vertical="center"/>
    </xf>
    <xf numFmtId="0" fontId="0" fillId="33" borderId="47" xfId="0" applyFont="1" applyFill="1" applyBorder="1" applyAlignment="1">
      <alignment horizontal="center" vertical="center"/>
    </xf>
    <xf numFmtId="0" fontId="0" fillId="0" borderId="46" xfId="0" applyFont="1"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34" borderId="54"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10" fillId="35" borderId="5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74" xfId="0" applyFill="1" applyBorder="1" applyAlignment="1">
      <alignment horizontal="center" vertical="center"/>
    </xf>
    <xf numFmtId="0" fontId="20" fillId="33" borderId="46" xfId="0" applyFont="1" applyFill="1" applyBorder="1" applyAlignment="1">
      <alignment horizontal="left" vertical="center" wrapText="1" shrinkToFit="1"/>
    </xf>
    <xf numFmtId="0" fontId="20" fillId="33" borderId="47" xfId="0" applyFont="1" applyFill="1" applyBorder="1" applyAlignment="1">
      <alignment horizontal="left" vertical="center" shrinkToFit="1"/>
    </xf>
    <xf numFmtId="0" fontId="20" fillId="33" borderId="48" xfId="0" applyFont="1" applyFill="1" applyBorder="1" applyAlignment="1">
      <alignment horizontal="left" vertical="center" shrinkToFit="1"/>
    </xf>
    <xf numFmtId="0" fontId="0" fillId="0" borderId="54"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50" xfId="0" applyFont="1" applyFill="1" applyBorder="1" applyAlignment="1">
      <alignment horizontal="center" vertical="center" wrapText="1"/>
    </xf>
    <xf numFmtId="0" fontId="0" fillId="0" borderId="151" xfId="0" applyFill="1" applyBorder="1" applyAlignment="1">
      <alignment horizontal="center" vertical="center"/>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0" fillId="0" borderId="154" xfId="0" applyFill="1" applyBorder="1" applyAlignment="1">
      <alignment horizontal="center" vertical="center"/>
    </xf>
    <xf numFmtId="0" fontId="15" fillId="33" borderId="85" xfId="0" applyFont="1" applyFill="1" applyBorder="1" applyAlignment="1">
      <alignment horizontal="center" vertical="center" wrapText="1" shrinkToFit="1"/>
    </xf>
    <xf numFmtId="0" fontId="0" fillId="0" borderId="76" xfId="0" applyBorder="1" applyAlignment="1">
      <alignment horizontal="center" vertical="center" shrinkToFit="1"/>
    </xf>
    <xf numFmtId="0" fontId="0" fillId="0" borderId="86" xfId="0" applyBorder="1" applyAlignment="1">
      <alignment horizontal="center" vertical="center" shrinkToFit="1"/>
    </xf>
    <xf numFmtId="0" fontId="15" fillId="33" borderId="46" xfId="0" applyFont="1" applyFill="1"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8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6" xfId="0" applyFont="1" applyFill="1" applyBorder="1" applyAlignment="1">
      <alignment vertical="center"/>
    </xf>
    <xf numFmtId="0" fontId="0" fillId="33" borderId="46" xfId="0" applyFont="1" applyFill="1" applyBorder="1" applyAlignment="1">
      <alignment horizontal="center" vertical="center" shrinkToFit="1"/>
    </xf>
    <xf numFmtId="0" fontId="0" fillId="0" borderId="52" xfId="0" applyFont="1" applyBorder="1" applyAlignment="1">
      <alignment vertical="center" wrapText="1"/>
    </xf>
    <xf numFmtId="38" fontId="0" fillId="0" borderId="52" xfId="49" applyFont="1" applyBorder="1" applyAlignment="1">
      <alignment vertical="center" wrapText="1"/>
    </xf>
    <xf numFmtId="38" fontId="0" fillId="0" borderId="52" xfId="49"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33" borderId="52" xfId="0" applyFont="1" applyFill="1" applyBorder="1" applyAlignment="1">
      <alignment vertical="center"/>
    </xf>
    <xf numFmtId="0" fontId="0" fillId="0" borderId="52" xfId="0" applyFont="1" applyFill="1" applyBorder="1" applyAlignment="1">
      <alignment vertical="center"/>
    </xf>
    <xf numFmtId="0" fontId="0" fillId="0" borderId="52" xfId="0" applyFont="1" applyFill="1" applyBorder="1" applyAlignment="1">
      <alignment vertical="center" wrapText="1"/>
    </xf>
    <xf numFmtId="9" fontId="0" fillId="0" borderId="46" xfId="0" applyNumberFormat="1"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119</xdr:row>
      <xdr:rowOff>228600</xdr:rowOff>
    </xdr:from>
    <xdr:to>
      <xdr:col>25</xdr:col>
      <xdr:colOff>133350</xdr:colOff>
      <xdr:row>123</xdr:row>
      <xdr:rowOff>152400</xdr:rowOff>
    </xdr:to>
    <xdr:sp>
      <xdr:nvSpPr>
        <xdr:cNvPr id="1" name="テキスト ボックス 1"/>
        <xdr:cNvSpPr txBox="1">
          <a:spLocks noChangeArrowheads="1"/>
        </xdr:cNvSpPr>
      </xdr:nvSpPr>
      <xdr:spPr>
        <a:xfrm>
          <a:off x="2038350" y="51539775"/>
          <a:ext cx="3095625" cy="1181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9</xdr:col>
      <xdr:colOff>133350</xdr:colOff>
      <xdr:row>130</xdr:row>
      <xdr:rowOff>171450</xdr:rowOff>
    </xdr:from>
    <xdr:to>
      <xdr:col>25</xdr:col>
      <xdr:colOff>38100</xdr:colOff>
      <xdr:row>134</xdr:row>
      <xdr:rowOff>76200</xdr:rowOff>
    </xdr:to>
    <xdr:sp>
      <xdr:nvSpPr>
        <xdr:cNvPr id="2" name="テキスト ボックス 2"/>
        <xdr:cNvSpPr txBox="1">
          <a:spLocks noChangeArrowheads="1"/>
        </xdr:cNvSpPr>
      </xdr:nvSpPr>
      <xdr:spPr>
        <a:xfrm>
          <a:off x="1933575" y="55006875"/>
          <a:ext cx="3105150" cy="1162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17</xdr:col>
      <xdr:colOff>152400</xdr:colOff>
      <xdr:row>82</xdr:row>
      <xdr:rowOff>57150</xdr:rowOff>
    </xdr:from>
    <xdr:to>
      <xdr:col>39</xdr:col>
      <xdr:colOff>114300</xdr:colOff>
      <xdr:row>82</xdr:row>
      <xdr:rowOff>485775</xdr:rowOff>
    </xdr:to>
    <xdr:sp>
      <xdr:nvSpPr>
        <xdr:cNvPr id="3" name="角丸四角形 20"/>
        <xdr:cNvSpPr>
          <a:spLocks/>
        </xdr:cNvSpPr>
      </xdr:nvSpPr>
      <xdr:spPr>
        <a:xfrm>
          <a:off x="3552825" y="32251650"/>
          <a:ext cx="4362450" cy="428625"/>
        </a:xfrm>
        <a:prstGeom prst="round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　１５百万円</a:t>
          </a:r>
        </a:p>
      </xdr:txBody>
    </xdr:sp>
    <xdr:clientData/>
  </xdr:twoCellAnchor>
  <xdr:twoCellAnchor>
    <xdr:from>
      <xdr:col>20</xdr:col>
      <xdr:colOff>104775</xdr:colOff>
      <xdr:row>83</xdr:row>
      <xdr:rowOff>466725</xdr:rowOff>
    </xdr:from>
    <xdr:to>
      <xdr:col>36</xdr:col>
      <xdr:colOff>161925</xdr:colOff>
      <xdr:row>84</xdr:row>
      <xdr:rowOff>228600</xdr:rowOff>
    </xdr:to>
    <xdr:sp>
      <xdr:nvSpPr>
        <xdr:cNvPr id="4" name="角丸四角形 21"/>
        <xdr:cNvSpPr>
          <a:spLocks/>
        </xdr:cNvSpPr>
      </xdr:nvSpPr>
      <xdr:spPr>
        <a:xfrm>
          <a:off x="4105275" y="33185100"/>
          <a:ext cx="3257550" cy="428625"/>
        </a:xfrm>
        <a:prstGeom prst="round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a:t>
          </a:r>
          <a:r>
            <a:rPr lang="en-US" cap="none" sz="1000" b="0" i="0" u="none" baseline="0">
              <a:solidFill>
                <a:srgbClr val="000000"/>
              </a:solidFill>
              <a:latin typeface="ＭＳ Ｐゴシック"/>
              <a:ea typeface="ＭＳ Ｐゴシック"/>
              <a:cs typeface="ＭＳ Ｐゴシック"/>
            </a:rPr>
            <a:t>（一社）環境パートナーシップ会議　９百万円</a:t>
          </a:r>
        </a:p>
      </xdr:txBody>
    </xdr:sp>
    <xdr:clientData/>
  </xdr:twoCellAnchor>
  <xdr:twoCellAnchor>
    <xdr:from>
      <xdr:col>20</xdr:col>
      <xdr:colOff>104775</xdr:colOff>
      <xdr:row>84</xdr:row>
      <xdr:rowOff>361950</xdr:rowOff>
    </xdr:from>
    <xdr:to>
      <xdr:col>36</xdr:col>
      <xdr:colOff>161925</xdr:colOff>
      <xdr:row>85</xdr:row>
      <xdr:rowOff>47625</xdr:rowOff>
    </xdr:to>
    <xdr:sp>
      <xdr:nvSpPr>
        <xdr:cNvPr id="5" name="大かっこ 22"/>
        <xdr:cNvSpPr>
          <a:spLocks/>
        </xdr:cNvSpPr>
      </xdr:nvSpPr>
      <xdr:spPr>
        <a:xfrm>
          <a:off x="4105275" y="33747075"/>
          <a:ext cx="3257550" cy="35242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84</xdr:row>
      <xdr:rowOff>342900</xdr:rowOff>
    </xdr:from>
    <xdr:to>
      <xdr:col>36</xdr:col>
      <xdr:colOff>161925</xdr:colOff>
      <xdr:row>85</xdr:row>
      <xdr:rowOff>47625</xdr:rowOff>
    </xdr:to>
    <xdr:sp>
      <xdr:nvSpPr>
        <xdr:cNvPr id="6" name="テキスト ボックス 5"/>
        <xdr:cNvSpPr txBox="1">
          <a:spLocks noChangeArrowheads="1"/>
        </xdr:cNvSpPr>
      </xdr:nvSpPr>
      <xdr:spPr>
        <a:xfrm>
          <a:off x="4133850" y="33728025"/>
          <a:ext cx="3228975" cy="3714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事業型環境ＮＰＯや社会的企業、及びそれらを支援する中間支援団体のサポート</a:t>
          </a:r>
        </a:p>
      </xdr:txBody>
    </xdr:sp>
    <xdr:clientData/>
  </xdr:twoCellAnchor>
  <xdr:twoCellAnchor>
    <xdr:from>
      <xdr:col>20</xdr:col>
      <xdr:colOff>76200</xdr:colOff>
      <xdr:row>85</xdr:row>
      <xdr:rowOff>361950</xdr:rowOff>
    </xdr:from>
    <xdr:to>
      <xdr:col>36</xdr:col>
      <xdr:colOff>161925</xdr:colOff>
      <xdr:row>86</xdr:row>
      <xdr:rowOff>123825</xdr:rowOff>
    </xdr:to>
    <xdr:sp>
      <xdr:nvSpPr>
        <xdr:cNvPr id="7" name="角丸四角形 24"/>
        <xdr:cNvSpPr>
          <a:spLocks/>
        </xdr:cNvSpPr>
      </xdr:nvSpPr>
      <xdr:spPr>
        <a:xfrm>
          <a:off x="4076700" y="34413825"/>
          <a:ext cx="3286125" cy="428625"/>
        </a:xfrm>
        <a:prstGeom prst="round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t>
          </a:r>
          <a:r>
            <a:rPr lang="en-US" cap="none" sz="1000" b="0" i="0" u="none" baseline="0">
              <a:solidFill>
                <a:srgbClr val="000000"/>
              </a:solidFill>
              <a:latin typeface="ＭＳ Ｐゴシック"/>
              <a:ea typeface="ＭＳ Ｐゴシック"/>
              <a:cs typeface="ＭＳ Ｐゴシック"/>
            </a:rPr>
            <a:t>　（一社）チガノウラカゼコミュニティ　３百万円</a:t>
          </a:r>
        </a:p>
      </xdr:txBody>
    </xdr:sp>
    <xdr:clientData/>
  </xdr:twoCellAnchor>
  <xdr:twoCellAnchor>
    <xdr:from>
      <xdr:col>20</xdr:col>
      <xdr:colOff>142875</xdr:colOff>
      <xdr:row>87</xdr:row>
      <xdr:rowOff>66675</xdr:rowOff>
    </xdr:from>
    <xdr:to>
      <xdr:col>37</xdr:col>
      <xdr:colOff>19050</xdr:colOff>
      <xdr:row>87</xdr:row>
      <xdr:rowOff>495300</xdr:rowOff>
    </xdr:to>
    <xdr:sp>
      <xdr:nvSpPr>
        <xdr:cNvPr id="8" name="角丸四角形 25"/>
        <xdr:cNvSpPr>
          <a:spLocks/>
        </xdr:cNvSpPr>
      </xdr:nvSpPr>
      <xdr:spPr>
        <a:xfrm>
          <a:off x="4143375" y="35452050"/>
          <a:ext cx="3276600" cy="428625"/>
        </a:xfrm>
        <a:prstGeom prst="round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a:t>
          </a:r>
          <a:r>
            <a:rPr lang="en-US" cap="none" sz="1000" b="0" i="0" u="none" baseline="0">
              <a:solidFill>
                <a:srgbClr val="000000"/>
              </a:solidFill>
              <a:latin typeface="ＭＳ Ｐゴシック"/>
              <a:ea typeface="ＭＳ Ｐゴシック"/>
              <a:cs typeface="ＭＳ Ｐゴシック"/>
            </a:rPr>
            <a:t>（株）紬　３百万円</a:t>
          </a:r>
        </a:p>
      </xdr:txBody>
    </xdr:sp>
    <xdr:clientData/>
  </xdr:twoCellAnchor>
  <xdr:twoCellAnchor>
    <xdr:from>
      <xdr:col>18</xdr:col>
      <xdr:colOff>114300</xdr:colOff>
      <xdr:row>84</xdr:row>
      <xdr:rowOff>9525</xdr:rowOff>
    </xdr:from>
    <xdr:to>
      <xdr:col>20</xdr:col>
      <xdr:colOff>104775</xdr:colOff>
      <xdr:row>84</xdr:row>
      <xdr:rowOff>9525</xdr:rowOff>
    </xdr:to>
    <xdr:sp>
      <xdr:nvSpPr>
        <xdr:cNvPr id="9" name="直線矢印コネクタ 26"/>
        <xdr:cNvSpPr>
          <a:spLocks/>
        </xdr:cNvSpPr>
      </xdr:nvSpPr>
      <xdr:spPr>
        <a:xfrm>
          <a:off x="3714750" y="33394650"/>
          <a:ext cx="3905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85</xdr:row>
      <xdr:rowOff>581025</xdr:rowOff>
    </xdr:from>
    <xdr:to>
      <xdr:col>20</xdr:col>
      <xdr:colOff>76200</xdr:colOff>
      <xdr:row>85</xdr:row>
      <xdr:rowOff>581025</xdr:rowOff>
    </xdr:to>
    <xdr:sp>
      <xdr:nvSpPr>
        <xdr:cNvPr id="10" name="直線矢印コネクタ 27"/>
        <xdr:cNvSpPr>
          <a:spLocks/>
        </xdr:cNvSpPr>
      </xdr:nvSpPr>
      <xdr:spPr>
        <a:xfrm>
          <a:off x="3714750" y="34632900"/>
          <a:ext cx="3619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86</xdr:row>
      <xdr:rowOff>304800</xdr:rowOff>
    </xdr:from>
    <xdr:to>
      <xdr:col>36</xdr:col>
      <xdr:colOff>171450</xdr:colOff>
      <xdr:row>86</xdr:row>
      <xdr:rowOff>523875</xdr:rowOff>
    </xdr:to>
    <xdr:sp>
      <xdr:nvSpPr>
        <xdr:cNvPr id="11" name="大かっこ 28"/>
        <xdr:cNvSpPr>
          <a:spLocks/>
        </xdr:cNvSpPr>
      </xdr:nvSpPr>
      <xdr:spPr>
        <a:xfrm>
          <a:off x="4076700" y="35023425"/>
          <a:ext cx="3295650" cy="21907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86</xdr:row>
      <xdr:rowOff>304800</xdr:rowOff>
    </xdr:from>
    <xdr:to>
      <xdr:col>34</xdr:col>
      <xdr:colOff>161925</xdr:colOff>
      <xdr:row>86</xdr:row>
      <xdr:rowOff>523875</xdr:rowOff>
    </xdr:to>
    <xdr:sp>
      <xdr:nvSpPr>
        <xdr:cNvPr id="12" name="テキスト ボックス 234"/>
        <xdr:cNvSpPr txBox="1">
          <a:spLocks noChangeArrowheads="1"/>
        </xdr:cNvSpPr>
      </xdr:nvSpPr>
      <xdr:spPr>
        <a:xfrm>
          <a:off x="4276725" y="35023425"/>
          <a:ext cx="2686050" cy="2190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環境ＮＰＯ等ビジネスモデル策定事業</a:t>
          </a:r>
        </a:p>
      </xdr:txBody>
    </xdr:sp>
    <xdr:clientData/>
  </xdr:twoCellAnchor>
  <xdr:twoCellAnchor>
    <xdr:from>
      <xdr:col>20</xdr:col>
      <xdr:colOff>133350</xdr:colOff>
      <xdr:row>87</xdr:row>
      <xdr:rowOff>647700</xdr:rowOff>
    </xdr:from>
    <xdr:to>
      <xdr:col>37</xdr:col>
      <xdr:colOff>9525</xdr:colOff>
      <xdr:row>88</xdr:row>
      <xdr:rowOff>200025</xdr:rowOff>
    </xdr:to>
    <xdr:sp>
      <xdr:nvSpPr>
        <xdr:cNvPr id="13" name="大かっこ 30"/>
        <xdr:cNvSpPr>
          <a:spLocks/>
        </xdr:cNvSpPr>
      </xdr:nvSpPr>
      <xdr:spPr>
        <a:xfrm>
          <a:off x="4133850" y="36033075"/>
          <a:ext cx="3276600" cy="21907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87</xdr:row>
      <xdr:rowOff>647700</xdr:rowOff>
    </xdr:from>
    <xdr:to>
      <xdr:col>35</xdr:col>
      <xdr:colOff>114300</xdr:colOff>
      <xdr:row>88</xdr:row>
      <xdr:rowOff>200025</xdr:rowOff>
    </xdr:to>
    <xdr:sp>
      <xdr:nvSpPr>
        <xdr:cNvPr id="14" name="テキスト ボックス 234"/>
        <xdr:cNvSpPr txBox="1">
          <a:spLocks noChangeArrowheads="1"/>
        </xdr:cNvSpPr>
      </xdr:nvSpPr>
      <xdr:spPr>
        <a:xfrm>
          <a:off x="4438650" y="36033075"/>
          <a:ext cx="2676525" cy="2190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環境ＮＰＯ等ビジネスモデル策定事業</a:t>
          </a:r>
        </a:p>
      </xdr:txBody>
    </xdr:sp>
    <xdr:clientData/>
  </xdr:twoCellAnchor>
  <xdr:twoCellAnchor>
    <xdr:from>
      <xdr:col>18</xdr:col>
      <xdr:colOff>114300</xdr:colOff>
      <xdr:row>82</xdr:row>
      <xdr:rowOff>485775</xdr:rowOff>
    </xdr:from>
    <xdr:to>
      <xdr:col>20</xdr:col>
      <xdr:colOff>142875</xdr:colOff>
      <xdr:row>87</xdr:row>
      <xdr:rowOff>285750</xdr:rowOff>
    </xdr:to>
    <xdr:sp>
      <xdr:nvSpPr>
        <xdr:cNvPr id="15" name="カギ線コネクタ 32"/>
        <xdr:cNvSpPr>
          <a:spLocks/>
        </xdr:cNvSpPr>
      </xdr:nvSpPr>
      <xdr:spPr>
        <a:xfrm rot="16200000" flipH="1">
          <a:off x="3714750" y="32680275"/>
          <a:ext cx="428625" cy="29908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83</xdr:row>
      <xdr:rowOff>238125</xdr:rowOff>
    </xdr:from>
    <xdr:to>
      <xdr:col>28</xdr:col>
      <xdr:colOff>171450</xdr:colOff>
      <xdr:row>83</xdr:row>
      <xdr:rowOff>504825</xdr:rowOff>
    </xdr:to>
    <xdr:sp>
      <xdr:nvSpPr>
        <xdr:cNvPr id="16" name="テキスト ボックス 14"/>
        <xdr:cNvSpPr txBox="1">
          <a:spLocks noChangeArrowheads="1"/>
        </xdr:cNvSpPr>
      </xdr:nvSpPr>
      <xdr:spPr>
        <a:xfrm>
          <a:off x="4048125" y="32956500"/>
          <a:ext cx="172402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随意契約・請負</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47625</xdr:colOff>
      <xdr:row>85</xdr:row>
      <xdr:rowOff>142875</xdr:rowOff>
    </xdr:from>
    <xdr:to>
      <xdr:col>29</xdr:col>
      <xdr:colOff>123825</xdr:colOff>
      <xdr:row>85</xdr:row>
      <xdr:rowOff>400050</xdr:rowOff>
    </xdr:to>
    <xdr:sp>
      <xdr:nvSpPr>
        <xdr:cNvPr id="17" name="テキスト ボックス 16"/>
        <xdr:cNvSpPr txBox="1">
          <a:spLocks noChangeArrowheads="1"/>
        </xdr:cNvSpPr>
      </xdr:nvSpPr>
      <xdr:spPr>
        <a:xfrm>
          <a:off x="4048125" y="34194750"/>
          <a:ext cx="1876425"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企画競争・請負</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114300</xdr:colOff>
      <xdr:row>86</xdr:row>
      <xdr:rowOff>514350</xdr:rowOff>
    </xdr:from>
    <xdr:to>
      <xdr:col>28</xdr:col>
      <xdr:colOff>171450</xdr:colOff>
      <xdr:row>87</xdr:row>
      <xdr:rowOff>114300</xdr:rowOff>
    </xdr:to>
    <xdr:sp>
      <xdr:nvSpPr>
        <xdr:cNvPr id="18" name="テキスト ボックス 17"/>
        <xdr:cNvSpPr txBox="1">
          <a:spLocks noChangeArrowheads="1"/>
        </xdr:cNvSpPr>
      </xdr:nvSpPr>
      <xdr:spPr>
        <a:xfrm>
          <a:off x="4114800" y="35232975"/>
          <a:ext cx="165735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企画競争・請負</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98"/>
  <sheetViews>
    <sheetView tabSelected="1" view="pageBreakPreview" zoomScale="75" zoomScaleNormal="75" zoomScaleSheetLayoutView="75" workbookViewId="0" topLeftCell="A145">
      <selection activeCell="A432" sqref="A404:IV432"/>
    </sheetView>
  </sheetViews>
  <sheetFormatPr defaultColWidth="9.00390625" defaultRowHeight="13.5"/>
  <cols>
    <col min="1" max="50" width="2.625" style="0" customWidth="1"/>
    <col min="51" max="57" width="2.25390625" style="0" customWidth="1"/>
  </cols>
  <sheetData>
    <row r="1" spans="42:49" ht="23.25" customHeight="1">
      <c r="AP1" s="353"/>
      <c r="AQ1" s="353"/>
      <c r="AR1" s="353"/>
      <c r="AS1" s="353"/>
      <c r="AT1" s="353"/>
      <c r="AU1" s="353"/>
      <c r="AV1" s="353"/>
      <c r="AW1" s="8"/>
    </row>
    <row r="2" spans="36:50" ht="21.75" customHeight="1" thickBot="1">
      <c r="AJ2" s="354" t="s">
        <v>0</v>
      </c>
      <c r="AK2" s="354"/>
      <c r="AL2" s="354"/>
      <c r="AM2" s="354"/>
      <c r="AN2" s="354"/>
      <c r="AO2" s="354"/>
      <c r="AP2" s="354"/>
      <c r="AQ2" s="355" t="s">
        <v>138</v>
      </c>
      <c r="AR2" s="354"/>
      <c r="AS2" s="354"/>
      <c r="AT2" s="354"/>
      <c r="AU2" s="354"/>
      <c r="AV2" s="354"/>
      <c r="AW2" s="354"/>
      <c r="AX2" s="354"/>
    </row>
    <row r="3" spans="1:50" ht="21" customHeight="1" thickBot="1">
      <c r="A3" s="43" t="s">
        <v>73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99</v>
      </c>
      <c r="AP3" s="44"/>
      <c r="AQ3" s="44"/>
      <c r="AR3" s="44"/>
      <c r="AS3" s="44"/>
      <c r="AT3" s="44"/>
      <c r="AU3" s="44"/>
      <c r="AV3" s="44"/>
      <c r="AW3" s="44"/>
      <c r="AX3" s="46"/>
    </row>
    <row r="4" spans="1:50" ht="24.75" customHeight="1">
      <c r="A4" s="344" t="s">
        <v>32</v>
      </c>
      <c r="B4" s="345"/>
      <c r="C4" s="345"/>
      <c r="D4" s="345"/>
      <c r="E4" s="345"/>
      <c r="F4" s="345"/>
      <c r="G4" s="358" t="s">
        <v>135</v>
      </c>
      <c r="H4" s="359"/>
      <c r="I4" s="359"/>
      <c r="J4" s="359"/>
      <c r="K4" s="359"/>
      <c r="L4" s="359"/>
      <c r="M4" s="359"/>
      <c r="N4" s="359"/>
      <c r="O4" s="359"/>
      <c r="P4" s="359"/>
      <c r="Q4" s="359"/>
      <c r="R4" s="359"/>
      <c r="S4" s="359"/>
      <c r="T4" s="359"/>
      <c r="U4" s="359"/>
      <c r="V4" s="359"/>
      <c r="W4" s="359"/>
      <c r="X4" s="359"/>
      <c r="Y4" s="323" t="s">
        <v>1</v>
      </c>
      <c r="Z4" s="324"/>
      <c r="AA4" s="324"/>
      <c r="AB4" s="324"/>
      <c r="AC4" s="324"/>
      <c r="AD4" s="325"/>
      <c r="AE4" s="329" t="s">
        <v>103</v>
      </c>
      <c r="AF4" s="324"/>
      <c r="AG4" s="324"/>
      <c r="AH4" s="324"/>
      <c r="AI4" s="324"/>
      <c r="AJ4" s="324"/>
      <c r="AK4" s="324"/>
      <c r="AL4" s="324"/>
      <c r="AM4" s="324"/>
      <c r="AN4" s="324"/>
      <c r="AO4" s="324"/>
      <c r="AP4" s="325"/>
      <c r="AQ4" s="330" t="s">
        <v>2</v>
      </c>
      <c r="AR4" s="324"/>
      <c r="AS4" s="324"/>
      <c r="AT4" s="324"/>
      <c r="AU4" s="324"/>
      <c r="AV4" s="324"/>
      <c r="AW4" s="324"/>
      <c r="AX4" s="331"/>
    </row>
    <row r="5" spans="1:50" ht="30" customHeight="1">
      <c r="A5" s="332" t="s">
        <v>33</v>
      </c>
      <c r="B5" s="333"/>
      <c r="C5" s="333"/>
      <c r="D5" s="333"/>
      <c r="E5" s="333"/>
      <c r="F5" s="334"/>
      <c r="G5" s="335" t="s">
        <v>100</v>
      </c>
      <c r="H5" s="336"/>
      <c r="I5" s="336"/>
      <c r="J5" s="336"/>
      <c r="K5" s="336"/>
      <c r="L5" s="336"/>
      <c r="M5" s="336"/>
      <c r="N5" s="336"/>
      <c r="O5" s="336"/>
      <c r="P5" s="336"/>
      <c r="Q5" s="336"/>
      <c r="R5" s="336"/>
      <c r="S5" s="336"/>
      <c r="T5" s="336"/>
      <c r="U5" s="336"/>
      <c r="V5" s="308"/>
      <c r="W5" s="308"/>
      <c r="X5" s="308"/>
      <c r="Y5" s="337" t="s">
        <v>3</v>
      </c>
      <c r="Z5" s="338"/>
      <c r="AA5" s="338"/>
      <c r="AB5" s="338"/>
      <c r="AC5" s="338"/>
      <c r="AD5" s="339"/>
      <c r="AE5" s="340" t="s">
        <v>104</v>
      </c>
      <c r="AF5" s="338"/>
      <c r="AG5" s="338"/>
      <c r="AH5" s="338"/>
      <c r="AI5" s="338"/>
      <c r="AJ5" s="338"/>
      <c r="AK5" s="338"/>
      <c r="AL5" s="338"/>
      <c r="AM5" s="338"/>
      <c r="AN5" s="338"/>
      <c r="AO5" s="338"/>
      <c r="AP5" s="339"/>
      <c r="AQ5" s="341" t="s">
        <v>105</v>
      </c>
      <c r="AR5" s="342"/>
      <c r="AS5" s="342"/>
      <c r="AT5" s="342"/>
      <c r="AU5" s="342"/>
      <c r="AV5" s="342"/>
      <c r="AW5" s="342"/>
      <c r="AX5" s="343"/>
    </row>
    <row r="6" spans="1:50" ht="30" customHeight="1">
      <c r="A6" s="305" t="s">
        <v>4</v>
      </c>
      <c r="B6" s="306"/>
      <c r="C6" s="306"/>
      <c r="D6" s="306"/>
      <c r="E6" s="306"/>
      <c r="F6" s="306"/>
      <c r="G6" s="307" t="s">
        <v>101</v>
      </c>
      <c r="H6" s="308"/>
      <c r="I6" s="308"/>
      <c r="J6" s="308"/>
      <c r="K6" s="308"/>
      <c r="L6" s="308"/>
      <c r="M6" s="308"/>
      <c r="N6" s="308"/>
      <c r="O6" s="308"/>
      <c r="P6" s="308"/>
      <c r="Q6" s="308"/>
      <c r="R6" s="308"/>
      <c r="S6" s="308"/>
      <c r="T6" s="308"/>
      <c r="U6" s="308"/>
      <c r="V6" s="308"/>
      <c r="W6" s="308"/>
      <c r="X6" s="308"/>
      <c r="Y6" s="309" t="s">
        <v>72</v>
      </c>
      <c r="Z6" s="310"/>
      <c r="AA6" s="310"/>
      <c r="AB6" s="310"/>
      <c r="AC6" s="310"/>
      <c r="AD6" s="311"/>
      <c r="AE6" s="312" t="s">
        <v>139</v>
      </c>
      <c r="AF6" s="312"/>
      <c r="AG6" s="312"/>
      <c r="AH6" s="312"/>
      <c r="AI6" s="312"/>
      <c r="AJ6" s="312"/>
      <c r="AK6" s="312"/>
      <c r="AL6" s="312"/>
      <c r="AM6" s="312"/>
      <c r="AN6" s="312"/>
      <c r="AO6" s="312"/>
      <c r="AP6" s="312"/>
      <c r="AQ6" s="90"/>
      <c r="AR6" s="90"/>
      <c r="AS6" s="90"/>
      <c r="AT6" s="90"/>
      <c r="AU6" s="90"/>
      <c r="AV6" s="90"/>
      <c r="AW6" s="90"/>
      <c r="AX6" s="198"/>
    </row>
    <row r="7" spans="1:50" ht="39.75" customHeight="1">
      <c r="A7" s="313" t="s">
        <v>27</v>
      </c>
      <c r="B7" s="314"/>
      <c r="C7" s="314"/>
      <c r="D7" s="314"/>
      <c r="E7" s="314"/>
      <c r="F7" s="314"/>
      <c r="G7" s="315" t="s">
        <v>102</v>
      </c>
      <c r="H7" s="316"/>
      <c r="I7" s="316"/>
      <c r="J7" s="316"/>
      <c r="K7" s="316"/>
      <c r="L7" s="316"/>
      <c r="M7" s="316"/>
      <c r="N7" s="316"/>
      <c r="O7" s="316"/>
      <c r="P7" s="316"/>
      <c r="Q7" s="316"/>
      <c r="R7" s="316"/>
      <c r="S7" s="316"/>
      <c r="T7" s="316"/>
      <c r="U7" s="316"/>
      <c r="V7" s="317"/>
      <c r="W7" s="317"/>
      <c r="X7" s="318"/>
      <c r="Y7" s="319" t="s">
        <v>5</v>
      </c>
      <c r="Z7" s="90"/>
      <c r="AA7" s="90"/>
      <c r="AB7" s="90"/>
      <c r="AC7" s="90"/>
      <c r="AD7" s="91"/>
      <c r="AE7" s="320" t="s">
        <v>136</v>
      </c>
      <c r="AF7" s="321"/>
      <c r="AG7" s="321"/>
      <c r="AH7" s="321"/>
      <c r="AI7" s="321"/>
      <c r="AJ7" s="321"/>
      <c r="AK7" s="321"/>
      <c r="AL7" s="321"/>
      <c r="AM7" s="321"/>
      <c r="AN7" s="321"/>
      <c r="AO7" s="321"/>
      <c r="AP7" s="321"/>
      <c r="AQ7" s="321"/>
      <c r="AR7" s="321"/>
      <c r="AS7" s="321"/>
      <c r="AT7" s="321"/>
      <c r="AU7" s="321"/>
      <c r="AV7" s="321"/>
      <c r="AW7" s="321"/>
      <c r="AX7" s="322"/>
    </row>
    <row r="8" spans="1:50" ht="103.5" customHeight="1">
      <c r="A8" s="298" t="s">
        <v>28</v>
      </c>
      <c r="B8" s="299"/>
      <c r="C8" s="299"/>
      <c r="D8" s="299"/>
      <c r="E8" s="299"/>
      <c r="F8" s="299"/>
      <c r="G8" s="300" t="s">
        <v>106</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2"/>
    </row>
    <row r="9" spans="1:50" ht="137.25" customHeight="1">
      <c r="A9" s="298" t="s">
        <v>41</v>
      </c>
      <c r="B9" s="299"/>
      <c r="C9" s="299"/>
      <c r="D9" s="299"/>
      <c r="E9" s="299"/>
      <c r="F9" s="299"/>
      <c r="G9" s="300" t="s">
        <v>107</v>
      </c>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2"/>
    </row>
    <row r="10" spans="1:50" ht="29.25" customHeight="1">
      <c r="A10" s="298" t="s">
        <v>6</v>
      </c>
      <c r="B10" s="299"/>
      <c r="C10" s="299"/>
      <c r="D10" s="299"/>
      <c r="E10" s="299"/>
      <c r="F10" s="303"/>
      <c r="G10" s="304" t="s">
        <v>108</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21" customHeight="1">
      <c r="A11" s="284" t="s">
        <v>29</v>
      </c>
      <c r="B11" s="285"/>
      <c r="C11" s="285"/>
      <c r="D11" s="285"/>
      <c r="E11" s="285"/>
      <c r="F11" s="286"/>
      <c r="G11" s="293"/>
      <c r="H11" s="294"/>
      <c r="I11" s="294"/>
      <c r="J11" s="294"/>
      <c r="K11" s="294"/>
      <c r="L11" s="294"/>
      <c r="M11" s="294"/>
      <c r="N11" s="294"/>
      <c r="O11" s="294"/>
      <c r="P11" s="228" t="s">
        <v>74</v>
      </c>
      <c r="Q11" s="65"/>
      <c r="R11" s="65"/>
      <c r="S11" s="65"/>
      <c r="T11" s="65"/>
      <c r="U11" s="65"/>
      <c r="V11" s="211"/>
      <c r="W11" s="228" t="s">
        <v>75</v>
      </c>
      <c r="X11" s="65"/>
      <c r="Y11" s="65"/>
      <c r="Z11" s="65"/>
      <c r="AA11" s="65"/>
      <c r="AB11" s="65"/>
      <c r="AC11" s="211"/>
      <c r="AD11" s="228" t="s">
        <v>76</v>
      </c>
      <c r="AE11" s="65"/>
      <c r="AF11" s="65"/>
      <c r="AG11" s="65"/>
      <c r="AH11" s="65"/>
      <c r="AI11" s="65"/>
      <c r="AJ11" s="211"/>
      <c r="AK11" s="228" t="s">
        <v>77</v>
      </c>
      <c r="AL11" s="65"/>
      <c r="AM11" s="65"/>
      <c r="AN11" s="65"/>
      <c r="AO11" s="65"/>
      <c r="AP11" s="65"/>
      <c r="AQ11" s="211"/>
      <c r="AR11" s="228" t="s">
        <v>78</v>
      </c>
      <c r="AS11" s="65"/>
      <c r="AT11" s="65"/>
      <c r="AU11" s="65"/>
      <c r="AV11" s="65"/>
      <c r="AW11" s="65"/>
      <c r="AX11" s="269"/>
    </row>
    <row r="12" spans="1:50" ht="21" customHeight="1">
      <c r="A12" s="287"/>
      <c r="B12" s="288"/>
      <c r="C12" s="288"/>
      <c r="D12" s="288"/>
      <c r="E12" s="288"/>
      <c r="F12" s="289"/>
      <c r="G12" s="270" t="s">
        <v>7</v>
      </c>
      <c r="H12" s="271"/>
      <c r="I12" s="276" t="s">
        <v>8</v>
      </c>
      <c r="J12" s="277"/>
      <c r="K12" s="277"/>
      <c r="L12" s="277"/>
      <c r="M12" s="277"/>
      <c r="N12" s="277"/>
      <c r="O12" s="278"/>
      <c r="P12" s="279">
        <v>59</v>
      </c>
      <c r="Q12" s="280"/>
      <c r="R12" s="280"/>
      <c r="S12" s="280"/>
      <c r="T12" s="280"/>
      <c r="U12" s="280"/>
      <c r="V12" s="281"/>
      <c r="W12" s="279">
        <v>35</v>
      </c>
      <c r="X12" s="280"/>
      <c r="Y12" s="280"/>
      <c r="Z12" s="280"/>
      <c r="AA12" s="280"/>
      <c r="AB12" s="280"/>
      <c r="AC12" s="281"/>
      <c r="AD12" s="279">
        <v>31</v>
      </c>
      <c r="AE12" s="280"/>
      <c r="AF12" s="280"/>
      <c r="AG12" s="280"/>
      <c r="AH12" s="280"/>
      <c r="AI12" s="280"/>
      <c r="AJ12" s="281"/>
      <c r="AK12" s="182" t="s">
        <v>149</v>
      </c>
      <c r="AL12" s="183"/>
      <c r="AM12" s="183"/>
      <c r="AN12" s="183"/>
      <c r="AO12" s="183"/>
      <c r="AP12" s="183"/>
      <c r="AQ12" s="183"/>
      <c r="AR12" s="282"/>
      <c r="AS12" s="282"/>
      <c r="AT12" s="282"/>
      <c r="AU12" s="282"/>
      <c r="AV12" s="282"/>
      <c r="AW12" s="282"/>
      <c r="AX12" s="283"/>
    </row>
    <row r="13" spans="1:50" ht="21" customHeight="1">
      <c r="A13" s="287"/>
      <c r="B13" s="288"/>
      <c r="C13" s="288"/>
      <c r="D13" s="288"/>
      <c r="E13" s="288"/>
      <c r="F13" s="289"/>
      <c r="G13" s="272"/>
      <c r="H13" s="273"/>
      <c r="I13" s="252" t="s">
        <v>9</v>
      </c>
      <c r="J13" s="264"/>
      <c r="K13" s="264"/>
      <c r="L13" s="264"/>
      <c r="M13" s="264"/>
      <c r="N13" s="264"/>
      <c r="O13" s="265"/>
      <c r="P13" s="255">
        <v>0</v>
      </c>
      <c r="Q13" s="48"/>
      <c r="R13" s="48"/>
      <c r="S13" s="48"/>
      <c r="T13" s="48"/>
      <c r="U13" s="48"/>
      <c r="V13" s="49"/>
      <c r="W13" s="255">
        <v>0</v>
      </c>
      <c r="X13" s="48"/>
      <c r="Y13" s="48"/>
      <c r="Z13" s="48"/>
      <c r="AA13" s="48"/>
      <c r="AB13" s="48"/>
      <c r="AC13" s="49"/>
      <c r="AD13" s="255">
        <v>0</v>
      </c>
      <c r="AE13" s="48"/>
      <c r="AF13" s="48"/>
      <c r="AG13" s="48"/>
      <c r="AH13" s="48"/>
      <c r="AI13" s="48"/>
      <c r="AJ13" s="49"/>
      <c r="AK13" s="266" t="s">
        <v>110</v>
      </c>
      <c r="AL13" s="50"/>
      <c r="AM13" s="50"/>
      <c r="AN13" s="50"/>
      <c r="AO13" s="50"/>
      <c r="AP13" s="50"/>
      <c r="AQ13" s="50"/>
      <c r="AR13" s="267"/>
      <c r="AS13" s="267"/>
      <c r="AT13" s="267"/>
      <c r="AU13" s="267"/>
      <c r="AV13" s="267"/>
      <c r="AW13" s="267"/>
      <c r="AX13" s="268"/>
    </row>
    <row r="14" spans="1:50" ht="21" customHeight="1">
      <c r="A14" s="287"/>
      <c r="B14" s="288"/>
      <c r="C14" s="288"/>
      <c r="D14" s="288"/>
      <c r="E14" s="288"/>
      <c r="F14" s="289"/>
      <c r="G14" s="272"/>
      <c r="H14" s="273"/>
      <c r="I14" s="252" t="s">
        <v>90</v>
      </c>
      <c r="J14" s="253"/>
      <c r="K14" s="253"/>
      <c r="L14" s="253"/>
      <c r="M14" s="253"/>
      <c r="N14" s="253"/>
      <c r="O14" s="254"/>
      <c r="P14" s="255">
        <v>0</v>
      </c>
      <c r="Q14" s="48"/>
      <c r="R14" s="48"/>
      <c r="S14" s="48"/>
      <c r="T14" s="48"/>
      <c r="U14" s="48"/>
      <c r="V14" s="49"/>
      <c r="W14" s="255">
        <v>0</v>
      </c>
      <c r="X14" s="48"/>
      <c r="Y14" s="48"/>
      <c r="Z14" s="48"/>
      <c r="AA14" s="48"/>
      <c r="AB14" s="48"/>
      <c r="AC14" s="49"/>
      <c r="AD14" s="255">
        <v>0</v>
      </c>
      <c r="AE14" s="48"/>
      <c r="AF14" s="48"/>
      <c r="AG14" s="48"/>
      <c r="AH14" s="48"/>
      <c r="AI14" s="48"/>
      <c r="AJ14" s="49"/>
      <c r="AK14" s="498" t="s">
        <v>110</v>
      </c>
      <c r="AL14" s="499"/>
      <c r="AM14" s="499"/>
      <c r="AN14" s="499"/>
      <c r="AO14" s="499"/>
      <c r="AP14" s="499"/>
      <c r="AQ14" s="500"/>
      <c r="AR14" s="501"/>
      <c r="AS14" s="502"/>
      <c r="AT14" s="502"/>
      <c r="AU14" s="502"/>
      <c r="AV14" s="502"/>
      <c r="AW14" s="502"/>
      <c r="AX14" s="503"/>
    </row>
    <row r="15" spans="1:50" ht="21" customHeight="1">
      <c r="A15" s="287"/>
      <c r="B15" s="288"/>
      <c r="C15" s="288"/>
      <c r="D15" s="288"/>
      <c r="E15" s="288"/>
      <c r="F15" s="289"/>
      <c r="G15" s="272"/>
      <c r="H15" s="273"/>
      <c r="I15" s="252" t="s">
        <v>91</v>
      </c>
      <c r="J15" s="253"/>
      <c r="K15" s="253"/>
      <c r="L15" s="253"/>
      <c r="M15" s="253"/>
      <c r="N15" s="253"/>
      <c r="O15" s="254"/>
      <c r="P15" s="255">
        <v>0</v>
      </c>
      <c r="Q15" s="48"/>
      <c r="R15" s="48"/>
      <c r="S15" s="48"/>
      <c r="T15" s="48"/>
      <c r="U15" s="48"/>
      <c r="V15" s="49"/>
      <c r="W15" s="255">
        <v>0</v>
      </c>
      <c r="X15" s="48"/>
      <c r="Y15" s="48"/>
      <c r="Z15" s="48"/>
      <c r="AA15" s="48"/>
      <c r="AB15" s="48"/>
      <c r="AC15" s="49"/>
      <c r="AD15" s="255">
        <v>0</v>
      </c>
      <c r="AE15" s="48"/>
      <c r="AF15" s="48"/>
      <c r="AG15" s="48"/>
      <c r="AH15" s="48"/>
      <c r="AI15" s="48"/>
      <c r="AJ15" s="49"/>
      <c r="AK15" s="498" t="s">
        <v>110</v>
      </c>
      <c r="AL15" s="499"/>
      <c r="AM15" s="499"/>
      <c r="AN15" s="499"/>
      <c r="AO15" s="499"/>
      <c r="AP15" s="499"/>
      <c r="AQ15" s="500"/>
      <c r="AR15" s="501"/>
      <c r="AS15" s="502"/>
      <c r="AT15" s="502"/>
      <c r="AU15" s="502"/>
      <c r="AV15" s="502"/>
      <c r="AW15" s="502"/>
      <c r="AX15" s="503"/>
    </row>
    <row r="16" spans="1:50" ht="24.75" customHeight="1">
      <c r="A16" s="287"/>
      <c r="B16" s="288"/>
      <c r="C16" s="288"/>
      <c r="D16" s="288"/>
      <c r="E16" s="288"/>
      <c r="F16" s="289"/>
      <c r="G16" s="272"/>
      <c r="H16" s="273"/>
      <c r="I16" s="252" t="s">
        <v>89</v>
      </c>
      <c r="J16" s="264"/>
      <c r="K16" s="264"/>
      <c r="L16" s="264"/>
      <c r="M16" s="264"/>
      <c r="N16" s="264"/>
      <c r="O16" s="265"/>
      <c r="P16" s="50">
        <v>0</v>
      </c>
      <c r="Q16" s="50"/>
      <c r="R16" s="50"/>
      <c r="S16" s="50"/>
      <c r="T16" s="50"/>
      <c r="U16" s="50"/>
      <c r="V16" s="50"/>
      <c r="W16" s="50">
        <v>0</v>
      </c>
      <c r="X16" s="50"/>
      <c r="Y16" s="50"/>
      <c r="Z16" s="50"/>
      <c r="AA16" s="50"/>
      <c r="AB16" s="50"/>
      <c r="AC16" s="50"/>
      <c r="AD16" s="50">
        <v>0</v>
      </c>
      <c r="AE16" s="50"/>
      <c r="AF16" s="50"/>
      <c r="AG16" s="50"/>
      <c r="AH16" s="50"/>
      <c r="AI16" s="50"/>
      <c r="AJ16" s="50"/>
      <c r="AK16" s="266" t="s">
        <v>110</v>
      </c>
      <c r="AL16" s="50"/>
      <c r="AM16" s="50"/>
      <c r="AN16" s="50"/>
      <c r="AO16" s="50"/>
      <c r="AP16" s="50"/>
      <c r="AQ16" s="50"/>
      <c r="AR16" s="267"/>
      <c r="AS16" s="267"/>
      <c r="AT16" s="267"/>
      <c r="AU16" s="267"/>
      <c r="AV16" s="267"/>
      <c r="AW16" s="267"/>
      <c r="AX16" s="268"/>
    </row>
    <row r="17" spans="1:50" ht="24.75" customHeight="1">
      <c r="A17" s="287"/>
      <c r="B17" s="288"/>
      <c r="C17" s="288"/>
      <c r="D17" s="288"/>
      <c r="E17" s="288"/>
      <c r="F17" s="289"/>
      <c r="G17" s="274"/>
      <c r="H17" s="275"/>
      <c r="I17" s="295" t="s">
        <v>24</v>
      </c>
      <c r="J17" s="296"/>
      <c r="K17" s="296"/>
      <c r="L17" s="296"/>
      <c r="M17" s="296"/>
      <c r="N17" s="296"/>
      <c r="O17" s="297"/>
      <c r="P17" s="257">
        <v>59</v>
      </c>
      <c r="Q17" s="257"/>
      <c r="R17" s="257"/>
      <c r="S17" s="257"/>
      <c r="T17" s="257"/>
      <c r="U17" s="257"/>
      <c r="V17" s="257"/>
      <c r="W17" s="257">
        <v>35</v>
      </c>
      <c r="X17" s="257"/>
      <c r="Y17" s="257"/>
      <c r="Z17" s="257"/>
      <c r="AA17" s="257"/>
      <c r="AB17" s="257"/>
      <c r="AC17" s="257"/>
      <c r="AD17" s="257">
        <v>31</v>
      </c>
      <c r="AE17" s="257"/>
      <c r="AF17" s="257"/>
      <c r="AG17" s="257"/>
      <c r="AH17" s="257"/>
      <c r="AI17" s="257"/>
      <c r="AJ17" s="257"/>
      <c r="AK17" s="258" t="s">
        <v>110</v>
      </c>
      <c r="AL17" s="257"/>
      <c r="AM17" s="257"/>
      <c r="AN17" s="257"/>
      <c r="AO17" s="257"/>
      <c r="AP17" s="257"/>
      <c r="AQ17" s="257"/>
      <c r="AR17" s="259"/>
      <c r="AS17" s="259"/>
      <c r="AT17" s="259"/>
      <c r="AU17" s="259"/>
      <c r="AV17" s="259"/>
      <c r="AW17" s="259"/>
      <c r="AX17" s="260"/>
    </row>
    <row r="18" spans="1:50" ht="24.75" customHeight="1">
      <c r="A18" s="287"/>
      <c r="B18" s="288"/>
      <c r="C18" s="288"/>
      <c r="D18" s="288"/>
      <c r="E18" s="288"/>
      <c r="F18" s="289"/>
      <c r="G18" s="249" t="s">
        <v>10</v>
      </c>
      <c r="H18" s="250"/>
      <c r="I18" s="250"/>
      <c r="J18" s="250"/>
      <c r="K18" s="250"/>
      <c r="L18" s="250"/>
      <c r="M18" s="250"/>
      <c r="N18" s="250"/>
      <c r="O18" s="250"/>
      <c r="P18" s="261">
        <v>57</v>
      </c>
      <c r="Q18" s="262"/>
      <c r="R18" s="262"/>
      <c r="S18" s="262"/>
      <c r="T18" s="262"/>
      <c r="U18" s="262"/>
      <c r="V18" s="263"/>
      <c r="W18" s="139">
        <v>31</v>
      </c>
      <c r="X18" s="506"/>
      <c r="Y18" s="506"/>
      <c r="Z18" s="506"/>
      <c r="AA18" s="506"/>
      <c r="AB18" s="506"/>
      <c r="AC18" s="507"/>
      <c r="AD18" s="248">
        <v>15</v>
      </c>
      <c r="AE18" s="248"/>
      <c r="AF18" s="248"/>
      <c r="AG18" s="248"/>
      <c r="AH18" s="248"/>
      <c r="AI18" s="248"/>
      <c r="AJ18" s="248"/>
      <c r="AK18" s="251"/>
      <c r="AL18" s="251"/>
      <c r="AM18" s="251"/>
      <c r="AN18" s="251"/>
      <c r="AO18" s="251"/>
      <c r="AP18" s="251"/>
      <c r="AQ18" s="251"/>
      <c r="AR18" s="251"/>
      <c r="AS18" s="251"/>
      <c r="AT18" s="251"/>
      <c r="AU18" s="251"/>
      <c r="AV18" s="251"/>
      <c r="AW18" s="251"/>
      <c r="AX18" s="256"/>
    </row>
    <row r="19" spans="1:50" ht="24.75" customHeight="1">
      <c r="A19" s="290"/>
      <c r="B19" s="291"/>
      <c r="C19" s="291"/>
      <c r="D19" s="291"/>
      <c r="E19" s="291"/>
      <c r="F19" s="292"/>
      <c r="G19" s="249" t="s">
        <v>11</v>
      </c>
      <c r="H19" s="250"/>
      <c r="I19" s="250"/>
      <c r="J19" s="250"/>
      <c r="K19" s="250"/>
      <c r="L19" s="250"/>
      <c r="M19" s="250"/>
      <c r="N19" s="250"/>
      <c r="O19" s="250"/>
      <c r="P19" s="227">
        <f>P18/P17</f>
        <v>0.9661016949152542</v>
      </c>
      <c r="Q19" s="227"/>
      <c r="R19" s="227"/>
      <c r="S19" s="227"/>
      <c r="T19" s="227"/>
      <c r="U19" s="227"/>
      <c r="V19" s="227"/>
      <c r="W19" s="227">
        <f>W18/W17</f>
        <v>0.8857142857142857</v>
      </c>
      <c r="X19" s="227"/>
      <c r="Y19" s="227"/>
      <c r="Z19" s="227"/>
      <c r="AA19" s="227"/>
      <c r="AB19" s="227"/>
      <c r="AC19" s="227"/>
      <c r="AD19" s="227">
        <f>AD18/AD17</f>
        <v>0.4838709677419355</v>
      </c>
      <c r="AE19" s="227"/>
      <c r="AF19" s="227"/>
      <c r="AG19" s="227"/>
      <c r="AH19" s="227"/>
      <c r="AI19" s="227"/>
      <c r="AJ19" s="227"/>
      <c r="AK19" s="251"/>
      <c r="AL19" s="251"/>
      <c r="AM19" s="251"/>
      <c r="AN19" s="251"/>
      <c r="AO19" s="251"/>
      <c r="AP19" s="251"/>
      <c r="AQ19" s="251"/>
      <c r="AR19" s="251"/>
      <c r="AS19" s="251"/>
      <c r="AT19" s="251"/>
      <c r="AU19" s="251"/>
      <c r="AV19" s="251"/>
      <c r="AW19" s="251"/>
      <c r="AX19" s="256"/>
    </row>
    <row r="20" spans="1:50" ht="31.5" customHeight="1">
      <c r="A20" s="229" t="s">
        <v>13</v>
      </c>
      <c r="B20" s="230"/>
      <c r="C20" s="230"/>
      <c r="D20" s="230"/>
      <c r="E20" s="230"/>
      <c r="F20" s="231"/>
      <c r="G20" s="210" t="s">
        <v>44</v>
      </c>
      <c r="H20" s="65"/>
      <c r="I20" s="65"/>
      <c r="J20" s="65"/>
      <c r="K20" s="65"/>
      <c r="L20" s="65"/>
      <c r="M20" s="65"/>
      <c r="N20" s="65"/>
      <c r="O20" s="65"/>
      <c r="P20" s="65"/>
      <c r="Q20" s="65"/>
      <c r="R20" s="65"/>
      <c r="S20" s="65"/>
      <c r="T20" s="65"/>
      <c r="U20" s="65"/>
      <c r="V20" s="65"/>
      <c r="W20" s="65"/>
      <c r="X20" s="211"/>
      <c r="Y20" s="212"/>
      <c r="Z20" s="146"/>
      <c r="AA20" s="147"/>
      <c r="AB20" s="64" t="s">
        <v>12</v>
      </c>
      <c r="AC20" s="65"/>
      <c r="AD20" s="211"/>
      <c r="AE20" s="213" t="s">
        <v>74</v>
      </c>
      <c r="AF20" s="70"/>
      <c r="AG20" s="70"/>
      <c r="AH20" s="70"/>
      <c r="AI20" s="70"/>
      <c r="AJ20" s="213" t="s">
        <v>75</v>
      </c>
      <c r="AK20" s="70"/>
      <c r="AL20" s="70"/>
      <c r="AM20" s="70"/>
      <c r="AN20" s="70"/>
      <c r="AO20" s="213" t="s">
        <v>76</v>
      </c>
      <c r="AP20" s="70"/>
      <c r="AQ20" s="70"/>
      <c r="AR20" s="70"/>
      <c r="AS20" s="70"/>
      <c r="AT20" s="223" t="s">
        <v>14</v>
      </c>
      <c r="AU20" s="70"/>
      <c r="AV20" s="70"/>
      <c r="AW20" s="70"/>
      <c r="AX20" s="224"/>
    </row>
    <row r="21" spans="1:50" ht="26.25" customHeight="1">
      <c r="A21" s="232"/>
      <c r="B21" s="230"/>
      <c r="C21" s="230"/>
      <c r="D21" s="230"/>
      <c r="E21" s="230"/>
      <c r="F21" s="231"/>
      <c r="G21" s="236" t="s">
        <v>142</v>
      </c>
      <c r="H21" s="237"/>
      <c r="I21" s="237"/>
      <c r="J21" s="237"/>
      <c r="K21" s="237"/>
      <c r="L21" s="237"/>
      <c r="M21" s="237"/>
      <c r="N21" s="237"/>
      <c r="O21" s="237"/>
      <c r="P21" s="237"/>
      <c r="Q21" s="237"/>
      <c r="R21" s="237"/>
      <c r="S21" s="237"/>
      <c r="T21" s="237"/>
      <c r="U21" s="237"/>
      <c r="V21" s="237"/>
      <c r="W21" s="237"/>
      <c r="X21" s="238"/>
      <c r="Y21" s="245" t="s">
        <v>15</v>
      </c>
      <c r="Z21" s="246"/>
      <c r="AA21" s="247"/>
      <c r="AB21" s="225"/>
      <c r="AC21" s="226"/>
      <c r="AD21" s="226"/>
      <c r="AE21" s="196" t="s">
        <v>110</v>
      </c>
      <c r="AF21" s="195"/>
      <c r="AG21" s="195"/>
      <c r="AH21" s="195"/>
      <c r="AI21" s="195"/>
      <c r="AJ21" s="196" t="s">
        <v>110</v>
      </c>
      <c r="AK21" s="195"/>
      <c r="AL21" s="195"/>
      <c r="AM21" s="195"/>
      <c r="AN21" s="195"/>
      <c r="AO21" s="196" t="s">
        <v>110</v>
      </c>
      <c r="AP21" s="195"/>
      <c r="AQ21" s="195"/>
      <c r="AR21" s="195"/>
      <c r="AS21" s="195"/>
      <c r="AT21" s="504"/>
      <c r="AU21" s="504"/>
      <c r="AV21" s="504"/>
      <c r="AW21" s="504"/>
      <c r="AX21" s="505"/>
    </row>
    <row r="22" spans="1:50" ht="23.25" customHeight="1">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1"/>
      <c r="Y22" s="228" t="s">
        <v>93</v>
      </c>
      <c r="Z22" s="65"/>
      <c r="AA22" s="211"/>
      <c r="AB22" s="221"/>
      <c r="AC22" s="222"/>
      <c r="AD22" s="222"/>
      <c r="AE22" s="221" t="s">
        <v>110</v>
      </c>
      <c r="AF22" s="222"/>
      <c r="AG22" s="222"/>
      <c r="AH22" s="222"/>
      <c r="AI22" s="222"/>
      <c r="AJ22" s="221" t="s">
        <v>110</v>
      </c>
      <c r="AK22" s="222"/>
      <c r="AL22" s="222"/>
      <c r="AM22" s="222"/>
      <c r="AN22" s="222"/>
      <c r="AO22" s="221" t="s">
        <v>110</v>
      </c>
      <c r="AP22" s="222"/>
      <c r="AQ22" s="222"/>
      <c r="AR22" s="222"/>
      <c r="AS22" s="222"/>
      <c r="AT22" s="511" t="s">
        <v>110</v>
      </c>
      <c r="AU22" s="512"/>
      <c r="AV22" s="512"/>
      <c r="AW22" s="512"/>
      <c r="AX22" s="513"/>
    </row>
    <row r="23" spans="1:50" ht="32.25" customHeight="1">
      <c r="A23" s="233"/>
      <c r="B23" s="234"/>
      <c r="C23" s="234"/>
      <c r="D23" s="234"/>
      <c r="E23" s="234"/>
      <c r="F23" s="235"/>
      <c r="G23" s="242"/>
      <c r="H23" s="243"/>
      <c r="I23" s="243"/>
      <c r="J23" s="243"/>
      <c r="K23" s="243"/>
      <c r="L23" s="243"/>
      <c r="M23" s="243"/>
      <c r="N23" s="243"/>
      <c r="O23" s="243"/>
      <c r="P23" s="243"/>
      <c r="Q23" s="243"/>
      <c r="R23" s="243"/>
      <c r="S23" s="243"/>
      <c r="T23" s="243"/>
      <c r="U23" s="243"/>
      <c r="V23" s="243"/>
      <c r="W23" s="243"/>
      <c r="X23" s="244"/>
      <c r="Y23" s="64" t="s">
        <v>16</v>
      </c>
      <c r="Z23" s="65"/>
      <c r="AA23" s="211"/>
      <c r="AB23" s="220" t="s">
        <v>17</v>
      </c>
      <c r="AC23" s="220"/>
      <c r="AD23" s="220"/>
      <c r="AE23" s="221" t="s">
        <v>109</v>
      </c>
      <c r="AF23" s="222"/>
      <c r="AG23" s="222"/>
      <c r="AH23" s="222"/>
      <c r="AI23" s="222"/>
      <c r="AJ23" s="221" t="s">
        <v>109</v>
      </c>
      <c r="AK23" s="222"/>
      <c r="AL23" s="222"/>
      <c r="AM23" s="222"/>
      <c r="AN23" s="222"/>
      <c r="AO23" s="221" t="s">
        <v>109</v>
      </c>
      <c r="AP23" s="222"/>
      <c r="AQ23" s="222"/>
      <c r="AR23" s="222"/>
      <c r="AS23" s="222"/>
      <c r="AT23" s="199"/>
      <c r="AU23" s="199"/>
      <c r="AV23" s="199"/>
      <c r="AW23" s="199"/>
      <c r="AX23" s="200"/>
    </row>
    <row r="24" spans="1:50" ht="31.5" customHeight="1">
      <c r="A24" s="201" t="s">
        <v>38</v>
      </c>
      <c r="B24" s="202"/>
      <c r="C24" s="202"/>
      <c r="D24" s="202"/>
      <c r="E24" s="202"/>
      <c r="F24" s="203"/>
      <c r="G24" s="210" t="s">
        <v>42</v>
      </c>
      <c r="H24" s="65"/>
      <c r="I24" s="65"/>
      <c r="J24" s="65"/>
      <c r="K24" s="65"/>
      <c r="L24" s="65"/>
      <c r="M24" s="65"/>
      <c r="N24" s="65"/>
      <c r="O24" s="65"/>
      <c r="P24" s="65"/>
      <c r="Q24" s="65"/>
      <c r="R24" s="65"/>
      <c r="S24" s="65"/>
      <c r="T24" s="65"/>
      <c r="U24" s="65"/>
      <c r="V24" s="65"/>
      <c r="W24" s="65"/>
      <c r="X24" s="211"/>
      <c r="Y24" s="212"/>
      <c r="Z24" s="146"/>
      <c r="AA24" s="147"/>
      <c r="AB24" s="64" t="s">
        <v>12</v>
      </c>
      <c r="AC24" s="65"/>
      <c r="AD24" s="211"/>
      <c r="AE24" s="213" t="s">
        <v>74</v>
      </c>
      <c r="AF24" s="70"/>
      <c r="AG24" s="70"/>
      <c r="AH24" s="70"/>
      <c r="AI24" s="70"/>
      <c r="AJ24" s="213" t="s">
        <v>75</v>
      </c>
      <c r="AK24" s="70"/>
      <c r="AL24" s="70"/>
      <c r="AM24" s="70"/>
      <c r="AN24" s="70"/>
      <c r="AO24" s="213" t="s">
        <v>76</v>
      </c>
      <c r="AP24" s="70"/>
      <c r="AQ24" s="70"/>
      <c r="AR24" s="70"/>
      <c r="AS24" s="70"/>
      <c r="AT24" s="217" t="s">
        <v>79</v>
      </c>
      <c r="AU24" s="218"/>
      <c r="AV24" s="218"/>
      <c r="AW24" s="218"/>
      <c r="AX24" s="219"/>
    </row>
    <row r="25" spans="1:55" ht="39.75" customHeight="1">
      <c r="A25" s="204"/>
      <c r="B25" s="205"/>
      <c r="C25" s="205"/>
      <c r="D25" s="205"/>
      <c r="E25" s="205"/>
      <c r="F25" s="206"/>
      <c r="G25" s="214" t="s">
        <v>111</v>
      </c>
      <c r="H25" s="138"/>
      <c r="I25" s="138"/>
      <c r="J25" s="138"/>
      <c r="K25" s="138"/>
      <c r="L25" s="138"/>
      <c r="M25" s="138"/>
      <c r="N25" s="138"/>
      <c r="O25" s="138"/>
      <c r="P25" s="138"/>
      <c r="Q25" s="138"/>
      <c r="R25" s="138"/>
      <c r="S25" s="138"/>
      <c r="T25" s="138"/>
      <c r="U25" s="138"/>
      <c r="V25" s="138"/>
      <c r="W25" s="138"/>
      <c r="X25" s="215"/>
      <c r="Y25" s="519" t="s">
        <v>94</v>
      </c>
      <c r="Z25" s="520"/>
      <c r="AA25" s="521"/>
      <c r="AB25" s="525"/>
      <c r="AC25" s="520"/>
      <c r="AD25" s="521"/>
      <c r="AE25" s="195">
        <v>6</v>
      </c>
      <c r="AF25" s="195"/>
      <c r="AG25" s="195"/>
      <c r="AH25" s="195"/>
      <c r="AI25" s="195"/>
      <c r="AJ25" s="195">
        <v>3</v>
      </c>
      <c r="AK25" s="195"/>
      <c r="AL25" s="195"/>
      <c r="AM25" s="195"/>
      <c r="AN25" s="195"/>
      <c r="AO25" s="196">
        <v>2</v>
      </c>
      <c r="AP25" s="195"/>
      <c r="AQ25" s="195"/>
      <c r="AR25" s="195"/>
      <c r="AS25" s="195"/>
      <c r="AT25" s="197" t="s">
        <v>34</v>
      </c>
      <c r="AU25" s="90"/>
      <c r="AV25" s="90"/>
      <c r="AW25" s="90"/>
      <c r="AX25" s="198"/>
      <c r="AY25" s="19"/>
      <c r="AZ25" s="19"/>
      <c r="BA25" s="19"/>
      <c r="BB25" s="19"/>
      <c r="BC25" s="19"/>
    </row>
    <row r="26" spans="1:57" ht="32.25" customHeight="1">
      <c r="A26" s="207"/>
      <c r="B26" s="208"/>
      <c r="C26" s="208"/>
      <c r="D26" s="208"/>
      <c r="E26" s="208"/>
      <c r="F26" s="209"/>
      <c r="G26" s="216"/>
      <c r="H26" s="191"/>
      <c r="I26" s="191"/>
      <c r="J26" s="191"/>
      <c r="K26" s="191"/>
      <c r="L26" s="191"/>
      <c r="M26" s="191"/>
      <c r="N26" s="191"/>
      <c r="O26" s="191"/>
      <c r="P26" s="191"/>
      <c r="Q26" s="191"/>
      <c r="R26" s="191"/>
      <c r="S26" s="191"/>
      <c r="T26" s="191"/>
      <c r="U26" s="191"/>
      <c r="V26" s="191"/>
      <c r="W26" s="191"/>
      <c r="X26" s="192"/>
      <c r="Y26" s="522" t="s">
        <v>95</v>
      </c>
      <c r="Z26" s="523"/>
      <c r="AA26" s="524"/>
      <c r="AB26" s="526"/>
      <c r="AC26" s="523"/>
      <c r="AD26" s="524"/>
      <c r="AE26" s="190">
        <v>6</v>
      </c>
      <c r="AF26" s="191"/>
      <c r="AG26" s="191"/>
      <c r="AH26" s="191"/>
      <c r="AI26" s="192"/>
      <c r="AJ26" s="190">
        <v>3</v>
      </c>
      <c r="AK26" s="191"/>
      <c r="AL26" s="191"/>
      <c r="AM26" s="191"/>
      <c r="AN26" s="192"/>
      <c r="AO26" s="193">
        <v>2</v>
      </c>
      <c r="AP26" s="191"/>
      <c r="AQ26" s="191"/>
      <c r="AR26" s="191"/>
      <c r="AS26" s="192"/>
      <c r="AT26" s="193" t="s">
        <v>109</v>
      </c>
      <c r="AU26" s="191"/>
      <c r="AV26" s="191"/>
      <c r="AW26" s="191"/>
      <c r="AX26" s="194"/>
      <c r="AY26" s="20"/>
      <c r="AZ26" s="19"/>
      <c r="BA26" s="19"/>
      <c r="BB26" s="19"/>
      <c r="BC26" s="19"/>
      <c r="BD26" s="19"/>
      <c r="BE26" s="19"/>
    </row>
    <row r="27" spans="1:50" ht="32.25" customHeight="1">
      <c r="A27" s="201" t="s">
        <v>18</v>
      </c>
      <c r="B27" s="470"/>
      <c r="C27" s="470"/>
      <c r="D27" s="470"/>
      <c r="E27" s="470"/>
      <c r="F27" s="471"/>
      <c r="G27" s="478" t="s">
        <v>19</v>
      </c>
      <c r="H27" s="65"/>
      <c r="I27" s="65"/>
      <c r="J27" s="65"/>
      <c r="K27" s="65"/>
      <c r="L27" s="65"/>
      <c r="M27" s="65"/>
      <c r="N27" s="65"/>
      <c r="O27" s="65"/>
      <c r="P27" s="65"/>
      <c r="Q27" s="65"/>
      <c r="R27" s="65"/>
      <c r="S27" s="65"/>
      <c r="T27" s="65"/>
      <c r="U27" s="65"/>
      <c r="V27" s="65"/>
      <c r="W27" s="65"/>
      <c r="X27" s="211"/>
      <c r="Y27" s="508"/>
      <c r="Z27" s="509"/>
      <c r="AA27" s="510"/>
      <c r="AB27" s="64" t="s">
        <v>12</v>
      </c>
      <c r="AC27" s="65"/>
      <c r="AD27" s="211"/>
      <c r="AE27" s="228" t="s">
        <v>74</v>
      </c>
      <c r="AF27" s="65"/>
      <c r="AG27" s="65"/>
      <c r="AH27" s="65"/>
      <c r="AI27" s="211"/>
      <c r="AJ27" s="228" t="s">
        <v>75</v>
      </c>
      <c r="AK27" s="65"/>
      <c r="AL27" s="65"/>
      <c r="AM27" s="65"/>
      <c r="AN27" s="211"/>
      <c r="AO27" s="228" t="s">
        <v>76</v>
      </c>
      <c r="AP27" s="65"/>
      <c r="AQ27" s="65"/>
      <c r="AR27" s="65"/>
      <c r="AS27" s="211"/>
      <c r="AT27" s="217" t="s">
        <v>87</v>
      </c>
      <c r="AU27" s="218"/>
      <c r="AV27" s="218"/>
      <c r="AW27" s="218"/>
      <c r="AX27" s="219"/>
    </row>
    <row r="28" spans="1:50" ht="46.5" customHeight="1">
      <c r="A28" s="472"/>
      <c r="B28" s="473"/>
      <c r="C28" s="473"/>
      <c r="D28" s="473"/>
      <c r="E28" s="473"/>
      <c r="F28" s="474"/>
      <c r="G28" s="464" t="s">
        <v>112</v>
      </c>
      <c r="H28" s="465"/>
      <c r="I28" s="465"/>
      <c r="J28" s="465"/>
      <c r="K28" s="465"/>
      <c r="L28" s="465"/>
      <c r="M28" s="465"/>
      <c r="N28" s="465"/>
      <c r="O28" s="465"/>
      <c r="P28" s="465"/>
      <c r="Q28" s="465"/>
      <c r="R28" s="465"/>
      <c r="S28" s="465"/>
      <c r="T28" s="465"/>
      <c r="U28" s="465"/>
      <c r="V28" s="465"/>
      <c r="W28" s="465"/>
      <c r="X28" s="466"/>
      <c r="Y28" s="495" t="s">
        <v>18</v>
      </c>
      <c r="Z28" s="496"/>
      <c r="AA28" s="497"/>
      <c r="AB28" s="527"/>
      <c r="AC28" s="480"/>
      <c r="AD28" s="481"/>
      <c r="AE28" s="491" t="s">
        <v>110</v>
      </c>
      <c r="AF28" s="492"/>
      <c r="AG28" s="492"/>
      <c r="AH28" s="492"/>
      <c r="AI28" s="493"/>
      <c r="AJ28" s="491" t="s">
        <v>110</v>
      </c>
      <c r="AK28" s="492"/>
      <c r="AL28" s="492"/>
      <c r="AM28" s="492"/>
      <c r="AN28" s="493"/>
      <c r="AO28" s="491" t="s">
        <v>110</v>
      </c>
      <c r="AP28" s="492"/>
      <c r="AQ28" s="492"/>
      <c r="AR28" s="492"/>
      <c r="AS28" s="493"/>
      <c r="AT28" s="491" t="s">
        <v>110</v>
      </c>
      <c r="AU28" s="492"/>
      <c r="AV28" s="492"/>
      <c r="AW28" s="492"/>
      <c r="AX28" s="494"/>
    </row>
    <row r="29" spans="1:50" ht="46.5" customHeight="1">
      <c r="A29" s="475"/>
      <c r="B29" s="476"/>
      <c r="C29" s="476"/>
      <c r="D29" s="476"/>
      <c r="E29" s="476"/>
      <c r="F29" s="477"/>
      <c r="G29" s="467"/>
      <c r="H29" s="468"/>
      <c r="I29" s="468"/>
      <c r="J29" s="468"/>
      <c r="K29" s="468"/>
      <c r="L29" s="468"/>
      <c r="M29" s="468"/>
      <c r="N29" s="468"/>
      <c r="O29" s="468"/>
      <c r="P29" s="468"/>
      <c r="Q29" s="468"/>
      <c r="R29" s="468"/>
      <c r="S29" s="468"/>
      <c r="T29" s="468"/>
      <c r="U29" s="468"/>
      <c r="V29" s="468"/>
      <c r="W29" s="468"/>
      <c r="X29" s="469"/>
      <c r="Y29" s="528" t="s">
        <v>86</v>
      </c>
      <c r="Z29" s="523"/>
      <c r="AA29" s="524"/>
      <c r="AB29" s="479" t="s">
        <v>98</v>
      </c>
      <c r="AC29" s="480"/>
      <c r="AD29" s="481"/>
      <c r="AE29" s="491" t="s">
        <v>110</v>
      </c>
      <c r="AF29" s="492"/>
      <c r="AG29" s="492"/>
      <c r="AH29" s="492"/>
      <c r="AI29" s="493"/>
      <c r="AJ29" s="491" t="s">
        <v>110</v>
      </c>
      <c r="AK29" s="492"/>
      <c r="AL29" s="492"/>
      <c r="AM29" s="492"/>
      <c r="AN29" s="493"/>
      <c r="AO29" s="491" t="s">
        <v>110</v>
      </c>
      <c r="AP29" s="492"/>
      <c r="AQ29" s="492"/>
      <c r="AR29" s="492"/>
      <c r="AS29" s="493"/>
      <c r="AT29" s="491" t="s">
        <v>110</v>
      </c>
      <c r="AU29" s="492"/>
      <c r="AV29" s="492"/>
      <c r="AW29" s="492"/>
      <c r="AX29" s="494"/>
    </row>
    <row r="30" spans="1:50" ht="22.5" customHeight="1">
      <c r="A30" s="29" t="s">
        <v>96</v>
      </c>
      <c r="B30" s="30"/>
      <c r="C30" s="187" t="s">
        <v>21</v>
      </c>
      <c r="D30" s="188"/>
      <c r="E30" s="188"/>
      <c r="F30" s="188"/>
      <c r="G30" s="188"/>
      <c r="H30" s="188"/>
      <c r="I30" s="188"/>
      <c r="J30" s="188"/>
      <c r="K30" s="189"/>
      <c r="L30" s="485" t="s">
        <v>80</v>
      </c>
      <c r="M30" s="485"/>
      <c r="N30" s="485"/>
      <c r="O30" s="485"/>
      <c r="P30" s="485"/>
      <c r="Q30" s="485"/>
      <c r="R30" s="486" t="s">
        <v>78</v>
      </c>
      <c r="S30" s="487"/>
      <c r="T30" s="487"/>
      <c r="U30" s="487"/>
      <c r="V30" s="487"/>
      <c r="W30" s="487"/>
      <c r="X30" s="488" t="s">
        <v>31</v>
      </c>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489"/>
    </row>
    <row r="31" spans="1:50" ht="22.5" customHeight="1">
      <c r="A31" s="31"/>
      <c r="B31" s="32"/>
      <c r="C31" s="490" t="s">
        <v>137</v>
      </c>
      <c r="D31" s="280"/>
      <c r="E31" s="280"/>
      <c r="F31" s="280"/>
      <c r="G31" s="280"/>
      <c r="H31" s="280"/>
      <c r="I31" s="280"/>
      <c r="J31" s="280"/>
      <c r="K31" s="281"/>
      <c r="L31" s="182" t="s">
        <v>137</v>
      </c>
      <c r="M31" s="183"/>
      <c r="N31" s="183"/>
      <c r="O31" s="183"/>
      <c r="P31" s="183"/>
      <c r="Q31" s="183"/>
      <c r="R31" s="182" t="s">
        <v>109</v>
      </c>
      <c r="S31" s="183"/>
      <c r="T31" s="183"/>
      <c r="U31" s="183"/>
      <c r="V31" s="183"/>
      <c r="W31" s="183"/>
      <c r="X31" s="184"/>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6"/>
    </row>
    <row r="32" spans="1:50" ht="22.5" customHeight="1">
      <c r="A32" s="31"/>
      <c r="B32" s="32"/>
      <c r="C32" s="47"/>
      <c r="D32" s="48"/>
      <c r="E32" s="48"/>
      <c r="F32" s="48"/>
      <c r="G32" s="48"/>
      <c r="H32" s="48"/>
      <c r="I32" s="48"/>
      <c r="J32" s="48"/>
      <c r="K32" s="49"/>
      <c r="L32" s="50"/>
      <c r="M32" s="50"/>
      <c r="N32" s="50"/>
      <c r="O32" s="50"/>
      <c r="P32" s="50"/>
      <c r="Q32" s="50"/>
      <c r="R32" s="51"/>
      <c r="S32" s="51"/>
      <c r="T32" s="51"/>
      <c r="U32" s="51"/>
      <c r="V32" s="51"/>
      <c r="W32" s="51"/>
      <c r="X32" s="40"/>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2"/>
    </row>
    <row r="33" spans="1:50" ht="22.5" customHeight="1">
      <c r="A33" s="31"/>
      <c r="B33" s="32"/>
      <c r="C33" s="47"/>
      <c r="D33" s="48"/>
      <c r="E33" s="48"/>
      <c r="F33" s="48"/>
      <c r="G33" s="48"/>
      <c r="H33" s="48"/>
      <c r="I33" s="48"/>
      <c r="J33" s="48"/>
      <c r="K33" s="49"/>
      <c r="L33" s="50"/>
      <c r="M33" s="50"/>
      <c r="N33" s="50"/>
      <c r="O33" s="50"/>
      <c r="P33" s="50"/>
      <c r="Q33" s="50"/>
      <c r="R33" s="51"/>
      <c r="S33" s="51"/>
      <c r="T33" s="51"/>
      <c r="U33" s="51"/>
      <c r="V33" s="51"/>
      <c r="W33" s="51"/>
      <c r="X33" s="40"/>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2"/>
    </row>
    <row r="34" spans="1:50" ht="22.5" customHeight="1">
      <c r="A34" s="31"/>
      <c r="B34" s="32"/>
      <c r="C34" s="47"/>
      <c r="D34" s="48"/>
      <c r="E34" s="48"/>
      <c r="F34" s="48"/>
      <c r="G34" s="48"/>
      <c r="H34" s="48"/>
      <c r="I34" s="48"/>
      <c r="J34" s="48"/>
      <c r="K34" s="49"/>
      <c r="L34" s="50"/>
      <c r="M34" s="50"/>
      <c r="N34" s="50"/>
      <c r="O34" s="50"/>
      <c r="P34" s="50"/>
      <c r="Q34" s="50"/>
      <c r="R34" s="51"/>
      <c r="S34" s="51"/>
      <c r="T34" s="51"/>
      <c r="U34" s="51"/>
      <c r="V34" s="51"/>
      <c r="W34" s="51"/>
      <c r="X34" s="40"/>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2"/>
    </row>
    <row r="35" spans="1:50" ht="22.5" customHeight="1">
      <c r="A35" s="31"/>
      <c r="B35" s="32"/>
      <c r="C35" s="47"/>
      <c r="D35" s="48"/>
      <c r="E35" s="48"/>
      <c r="F35" s="48"/>
      <c r="G35" s="48"/>
      <c r="H35" s="48"/>
      <c r="I35" s="48"/>
      <c r="J35" s="48"/>
      <c r="K35" s="49"/>
      <c r="L35" s="50"/>
      <c r="M35" s="50"/>
      <c r="N35" s="50"/>
      <c r="O35" s="50"/>
      <c r="P35" s="50"/>
      <c r="Q35" s="50"/>
      <c r="R35" s="51"/>
      <c r="S35" s="51"/>
      <c r="T35" s="51"/>
      <c r="U35" s="51"/>
      <c r="V35" s="51"/>
      <c r="W35" s="51"/>
      <c r="X35" s="40"/>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2"/>
    </row>
    <row r="36" spans="1:50" ht="22.5" customHeight="1">
      <c r="A36" s="31"/>
      <c r="B36" s="32"/>
      <c r="C36" s="47"/>
      <c r="D36" s="48"/>
      <c r="E36" s="48"/>
      <c r="F36" s="48"/>
      <c r="G36" s="48"/>
      <c r="H36" s="48"/>
      <c r="I36" s="48"/>
      <c r="J36" s="48"/>
      <c r="K36" s="49"/>
      <c r="L36" s="255"/>
      <c r="M36" s="48"/>
      <c r="N36" s="48"/>
      <c r="O36" s="48"/>
      <c r="P36" s="48"/>
      <c r="Q36" s="49"/>
      <c r="R36" s="482"/>
      <c r="S36" s="483"/>
      <c r="T36" s="483"/>
      <c r="U36" s="483"/>
      <c r="V36" s="483"/>
      <c r="W36" s="484"/>
      <c r="X36" s="40"/>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2"/>
    </row>
    <row r="37" spans="1:50" ht="22.5" customHeight="1">
      <c r="A37" s="31"/>
      <c r="B37" s="32"/>
      <c r="C37" s="35"/>
      <c r="D37" s="36"/>
      <c r="E37" s="36"/>
      <c r="F37" s="36"/>
      <c r="G37" s="36"/>
      <c r="H37" s="36"/>
      <c r="I37" s="36"/>
      <c r="J37" s="36"/>
      <c r="K37" s="37"/>
      <c r="L37" s="38"/>
      <c r="M37" s="38"/>
      <c r="N37" s="38"/>
      <c r="O37" s="38"/>
      <c r="P37" s="38"/>
      <c r="Q37" s="38"/>
      <c r="R37" s="39"/>
      <c r="S37" s="39"/>
      <c r="T37" s="39"/>
      <c r="U37" s="39"/>
      <c r="V37" s="39"/>
      <c r="W37" s="39"/>
      <c r="X37" s="40"/>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2"/>
    </row>
    <row r="38" spans="1:50" ht="21" customHeight="1" thickBot="1">
      <c r="A38" s="33"/>
      <c r="B38" s="34"/>
      <c r="C38" s="55" t="s">
        <v>24</v>
      </c>
      <c r="D38" s="56"/>
      <c r="E38" s="56"/>
      <c r="F38" s="56"/>
      <c r="G38" s="56"/>
      <c r="H38" s="56"/>
      <c r="I38" s="56"/>
      <c r="J38" s="56"/>
      <c r="K38" s="57"/>
      <c r="L38" s="58" t="s">
        <v>137</v>
      </c>
      <c r="M38" s="56"/>
      <c r="N38" s="56"/>
      <c r="O38" s="56"/>
      <c r="P38" s="56"/>
      <c r="Q38" s="57"/>
      <c r="R38" s="58" t="s">
        <v>109</v>
      </c>
      <c r="S38" s="56"/>
      <c r="T38" s="56"/>
      <c r="U38" s="56"/>
      <c r="V38" s="56"/>
      <c r="W38" s="57"/>
      <c r="X38" s="59"/>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1"/>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6"/>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1"/>
    </row>
    <row r="43" spans="1:50" ht="21.75" customHeight="1">
      <c r="A43" s="179" t="s">
        <v>81</v>
      </c>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1"/>
    </row>
    <row r="44" spans="1:50" ht="21" customHeight="1">
      <c r="A44" s="14"/>
      <c r="B44" s="15"/>
      <c r="C44" s="53" t="s">
        <v>47</v>
      </c>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4"/>
      <c r="AD44" s="52" t="s">
        <v>55</v>
      </c>
      <c r="AE44" s="52"/>
      <c r="AF44" s="52"/>
      <c r="AG44" s="62" t="s">
        <v>46</v>
      </c>
      <c r="AH44" s="52"/>
      <c r="AI44" s="52"/>
      <c r="AJ44" s="52"/>
      <c r="AK44" s="52"/>
      <c r="AL44" s="52"/>
      <c r="AM44" s="52"/>
      <c r="AN44" s="52"/>
      <c r="AO44" s="52"/>
      <c r="AP44" s="52"/>
      <c r="AQ44" s="52"/>
      <c r="AR44" s="52"/>
      <c r="AS44" s="52"/>
      <c r="AT44" s="52"/>
      <c r="AU44" s="52"/>
      <c r="AV44" s="52"/>
      <c r="AW44" s="52"/>
      <c r="AX44" s="63"/>
    </row>
    <row r="45" spans="1:50" ht="26.25" customHeight="1">
      <c r="A45" s="173" t="s">
        <v>71</v>
      </c>
      <c r="B45" s="174"/>
      <c r="C45" s="361" t="s">
        <v>56</v>
      </c>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3"/>
      <c r="AD45" s="462" t="s">
        <v>113</v>
      </c>
      <c r="AE45" s="463"/>
      <c r="AF45" s="463"/>
      <c r="AG45" s="416" t="s">
        <v>115</v>
      </c>
      <c r="AH45" s="417"/>
      <c r="AI45" s="417"/>
      <c r="AJ45" s="417"/>
      <c r="AK45" s="417"/>
      <c r="AL45" s="417"/>
      <c r="AM45" s="417"/>
      <c r="AN45" s="417"/>
      <c r="AO45" s="417"/>
      <c r="AP45" s="417"/>
      <c r="AQ45" s="417"/>
      <c r="AR45" s="417"/>
      <c r="AS45" s="417"/>
      <c r="AT45" s="417"/>
      <c r="AU45" s="417"/>
      <c r="AV45" s="417"/>
      <c r="AW45" s="417"/>
      <c r="AX45" s="418"/>
    </row>
    <row r="46" spans="1:50" ht="26.25" customHeight="1">
      <c r="A46" s="175"/>
      <c r="B46" s="176"/>
      <c r="C46" s="364" t="s">
        <v>57</v>
      </c>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72"/>
      <c r="AD46" s="74" t="s">
        <v>113</v>
      </c>
      <c r="AE46" s="75"/>
      <c r="AF46" s="75"/>
      <c r="AG46" s="419"/>
      <c r="AH46" s="420"/>
      <c r="AI46" s="420"/>
      <c r="AJ46" s="420"/>
      <c r="AK46" s="420"/>
      <c r="AL46" s="420"/>
      <c r="AM46" s="420"/>
      <c r="AN46" s="420"/>
      <c r="AO46" s="420"/>
      <c r="AP46" s="420"/>
      <c r="AQ46" s="420"/>
      <c r="AR46" s="420"/>
      <c r="AS46" s="420"/>
      <c r="AT46" s="420"/>
      <c r="AU46" s="420"/>
      <c r="AV46" s="420"/>
      <c r="AW46" s="420"/>
      <c r="AX46" s="421"/>
    </row>
    <row r="47" spans="1:50" ht="30" customHeight="1">
      <c r="A47" s="177"/>
      <c r="B47" s="178"/>
      <c r="C47" s="366" t="s">
        <v>58</v>
      </c>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8"/>
      <c r="AD47" s="442" t="s">
        <v>113</v>
      </c>
      <c r="AE47" s="106"/>
      <c r="AF47" s="106"/>
      <c r="AG47" s="422"/>
      <c r="AH47" s="423"/>
      <c r="AI47" s="423"/>
      <c r="AJ47" s="423"/>
      <c r="AK47" s="423"/>
      <c r="AL47" s="423"/>
      <c r="AM47" s="423"/>
      <c r="AN47" s="423"/>
      <c r="AO47" s="423"/>
      <c r="AP47" s="423"/>
      <c r="AQ47" s="423"/>
      <c r="AR47" s="423"/>
      <c r="AS47" s="423"/>
      <c r="AT47" s="423"/>
      <c r="AU47" s="423"/>
      <c r="AV47" s="423"/>
      <c r="AW47" s="423"/>
      <c r="AX47" s="424"/>
    </row>
    <row r="48" spans="1:50" ht="26.25" customHeight="1">
      <c r="A48" s="403" t="s">
        <v>60</v>
      </c>
      <c r="B48" s="441"/>
      <c r="C48" s="369" t="s">
        <v>62</v>
      </c>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415" t="s">
        <v>113</v>
      </c>
      <c r="AE48" s="124"/>
      <c r="AF48" s="124"/>
      <c r="AG48" s="432" t="s">
        <v>116</v>
      </c>
      <c r="AH48" s="433"/>
      <c r="AI48" s="433"/>
      <c r="AJ48" s="433"/>
      <c r="AK48" s="433"/>
      <c r="AL48" s="433"/>
      <c r="AM48" s="433"/>
      <c r="AN48" s="433"/>
      <c r="AO48" s="433"/>
      <c r="AP48" s="433"/>
      <c r="AQ48" s="433"/>
      <c r="AR48" s="433"/>
      <c r="AS48" s="433"/>
      <c r="AT48" s="433"/>
      <c r="AU48" s="433"/>
      <c r="AV48" s="433"/>
      <c r="AW48" s="433"/>
      <c r="AX48" s="434"/>
    </row>
    <row r="49" spans="1:50" ht="26.25" customHeight="1">
      <c r="A49" s="175"/>
      <c r="B49" s="176"/>
      <c r="C49" s="71" t="s">
        <v>63</v>
      </c>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4" t="s">
        <v>113</v>
      </c>
      <c r="AE49" s="75"/>
      <c r="AF49" s="75"/>
      <c r="AG49" s="435"/>
      <c r="AH49" s="436"/>
      <c r="AI49" s="436"/>
      <c r="AJ49" s="436"/>
      <c r="AK49" s="436"/>
      <c r="AL49" s="436"/>
      <c r="AM49" s="436"/>
      <c r="AN49" s="436"/>
      <c r="AO49" s="436"/>
      <c r="AP49" s="436"/>
      <c r="AQ49" s="436"/>
      <c r="AR49" s="436"/>
      <c r="AS49" s="436"/>
      <c r="AT49" s="436"/>
      <c r="AU49" s="436"/>
      <c r="AV49" s="436"/>
      <c r="AW49" s="436"/>
      <c r="AX49" s="437"/>
    </row>
    <row r="50" spans="1:50" ht="26.25" customHeight="1">
      <c r="A50" s="175"/>
      <c r="B50" s="176"/>
      <c r="C50" s="71" t="s">
        <v>64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4" t="s">
        <v>114</v>
      </c>
      <c r="AE50" s="75"/>
      <c r="AF50" s="75"/>
      <c r="AG50" s="435"/>
      <c r="AH50" s="436"/>
      <c r="AI50" s="436"/>
      <c r="AJ50" s="436"/>
      <c r="AK50" s="436"/>
      <c r="AL50" s="436"/>
      <c r="AM50" s="436"/>
      <c r="AN50" s="436"/>
      <c r="AO50" s="436"/>
      <c r="AP50" s="436"/>
      <c r="AQ50" s="436"/>
      <c r="AR50" s="436"/>
      <c r="AS50" s="436"/>
      <c r="AT50" s="436"/>
      <c r="AU50" s="436"/>
      <c r="AV50" s="436"/>
      <c r="AW50" s="436"/>
      <c r="AX50" s="437"/>
    </row>
    <row r="51" spans="1:50" ht="26.25" customHeight="1">
      <c r="A51" s="175"/>
      <c r="B51" s="176"/>
      <c r="C51" s="71" t="s">
        <v>59</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4" t="s">
        <v>113</v>
      </c>
      <c r="AE51" s="75"/>
      <c r="AF51" s="75"/>
      <c r="AG51" s="435"/>
      <c r="AH51" s="436"/>
      <c r="AI51" s="436"/>
      <c r="AJ51" s="436"/>
      <c r="AK51" s="436"/>
      <c r="AL51" s="436"/>
      <c r="AM51" s="436"/>
      <c r="AN51" s="436"/>
      <c r="AO51" s="436"/>
      <c r="AP51" s="436"/>
      <c r="AQ51" s="436"/>
      <c r="AR51" s="436"/>
      <c r="AS51" s="436"/>
      <c r="AT51" s="436"/>
      <c r="AU51" s="436"/>
      <c r="AV51" s="436"/>
      <c r="AW51" s="436"/>
      <c r="AX51" s="437"/>
    </row>
    <row r="52" spans="1:50" ht="26.25" customHeight="1">
      <c r="A52" s="175"/>
      <c r="B52" s="176"/>
      <c r="C52" s="71" t="s">
        <v>65</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3"/>
      <c r="AD52" s="74" t="s">
        <v>113</v>
      </c>
      <c r="AE52" s="75"/>
      <c r="AF52" s="75"/>
      <c r="AG52" s="435"/>
      <c r="AH52" s="436"/>
      <c r="AI52" s="436"/>
      <c r="AJ52" s="436"/>
      <c r="AK52" s="436"/>
      <c r="AL52" s="436"/>
      <c r="AM52" s="436"/>
      <c r="AN52" s="436"/>
      <c r="AO52" s="436"/>
      <c r="AP52" s="436"/>
      <c r="AQ52" s="436"/>
      <c r="AR52" s="436"/>
      <c r="AS52" s="436"/>
      <c r="AT52" s="436"/>
      <c r="AU52" s="436"/>
      <c r="AV52" s="436"/>
      <c r="AW52" s="436"/>
      <c r="AX52" s="437"/>
    </row>
    <row r="53" spans="1:50" ht="26.25" customHeight="1">
      <c r="A53" s="175"/>
      <c r="B53" s="176"/>
      <c r="C53" s="356" t="s">
        <v>70</v>
      </c>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442" t="s">
        <v>114</v>
      </c>
      <c r="AE53" s="106"/>
      <c r="AF53" s="106"/>
      <c r="AG53" s="438"/>
      <c r="AH53" s="439"/>
      <c r="AI53" s="439"/>
      <c r="AJ53" s="439"/>
      <c r="AK53" s="439"/>
      <c r="AL53" s="439"/>
      <c r="AM53" s="439"/>
      <c r="AN53" s="439"/>
      <c r="AO53" s="439"/>
      <c r="AP53" s="439"/>
      <c r="AQ53" s="439"/>
      <c r="AR53" s="439"/>
      <c r="AS53" s="439"/>
      <c r="AT53" s="439"/>
      <c r="AU53" s="439"/>
      <c r="AV53" s="439"/>
      <c r="AW53" s="439"/>
      <c r="AX53" s="440"/>
    </row>
    <row r="54" spans="1:50" ht="30" customHeight="1">
      <c r="A54" s="403" t="s">
        <v>61</v>
      </c>
      <c r="B54" s="441"/>
      <c r="C54" s="398" t="s">
        <v>68</v>
      </c>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400"/>
      <c r="AD54" s="415" t="s">
        <v>113</v>
      </c>
      <c r="AE54" s="124"/>
      <c r="AF54" s="124"/>
      <c r="AG54" s="432" t="s">
        <v>117</v>
      </c>
      <c r="AH54" s="433"/>
      <c r="AI54" s="433"/>
      <c r="AJ54" s="433"/>
      <c r="AK54" s="433"/>
      <c r="AL54" s="433"/>
      <c r="AM54" s="433"/>
      <c r="AN54" s="433"/>
      <c r="AO54" s="433"/>
      <c r="AP54" s="433"/>
      <c r="AQ54" s="433"/>
      <c r="AR54" s="433"/>
      <c r="AS54" s="433"/>
      <c r="AT54" s="433"/>
      <c r="AU54" s="433"/>
      <c r="AV54" s="433"/>
      <c r="AW54" s="433"/>
      <c r="AX54" s="434"/>
    </row>
    <row r="55" spans="1:50" ht="26.25" customHeight="1">
      <c r="A55" s="175"/>
      <c r="B55" s="176"/>
      <c r="C55" s="71" t="s">
        <v>66</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4" t="s">
        <v>113</v>
      </c>
      <c r="AE55" s="75"/>
      <c r="AF55" s="75"/>
      <c r="AG55" s="435"/>
      <c r="AH55" s="436"/>
      <c r="AI55" s="436"/>
      <c r="AJ55" s="436"/>
      <c r="AK55" s="436"/>
      <c r="AL55" s="436"/>
      <c r="AM55" s="436"/>
      <c r="AN55" s="436"/>
      <c r="AO55" s="436"/>
      <c r="AP55" s="436"/>
      <c r="AQ55" s="436"/>
      <c r="AR55" s="436"/>
      <c r="AS55" s="436"/>
      <c r="AT55" s="436"/>
      <c r="AU55" s="436"/>
      <c r="AV55" s="436"/>
      <c r="AW55" s="436"/>
      <c r="AX55" s="437"/>
    </row>
    <row r="56" spans="1:50" ht="26.25" customHeight="1">
      <c r="A56" s="175"/>
      <c r="B56" s="176"/>
      <c r="C56" s="71" t="s">
        <v>67</v>
      </c>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4" t="s">
        <v>113</v>
      </c>
      <c r="AE56" s="75"/>
      <c r="AF56" s="75"/>
      <c r="AG56" s="438"/>
      <c r="AH56" s="439"/>
      <c r="AI56" s="439"/>
      <c r="AJ56" s="439"/>
      <c r="AK56" s="439"/>
      <c r="AL56" s="439"/>
      <c r="AM56" s="439"/>
      <c r="AN56" s="439"/>
      <c r="AO56" s="439"/>
      <c r="AP56" s="439"/>
      <c r="AQ56" s="439"/>
      <c r="AR56" s="439"/>
      <c r="AS56" s="439"/>
      <c r="AT56" s="439"/>
      <c r="AU56" s="439"/>
      <c r="AV56" s="439"/>
      <c r="AW56" s="439"/>
      <c r="AX56" s="440"/>
    </row>
    <row r="57" spans="1:50" ht="33" customHeight="1">
      <c r="A57" s="403" t="s">
        <v>49</v>
      </c>
      <c r="B57" s="441"/>
      <c r="C57" s="413" t="s">
        <v>53</v>
      </c>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370"/>
      <c r="AD57" s="415" t="s">
        <v>114</v>
      </c>
      <c r="AE57" s="124"/>
      <c r="AF57" s="124"/>
      <c r="AG57" s="425"/>
      <c r="AH57" s="138"/>
      <c r="AI57" s="138"/>
      <c r="AJ57" s="138"/>
      <c r="AK57" s="138"/>
      <c r="AL57" s="138"/>
      <c r="AM57" s="138"/>
      <c r="AN57" s="138"/>
      <c r="AO57" s="138"/>
      <c r="AP57" s="138"/>
      <c r="AQ57" s="138"/>
      <c r="AR57" s="138"/>
      <c r="AS57" s="138"/>
      <c r="AT57" s="138"/>
      <c r="AU57" s="138"/>
      <c r="AV57" s="138"/>
      <c r="AW57" s="138"/>
      <c r="AX57" s="426"/>
    </row>
    <row r="58" spans="1:50" ht="15.75" customHeight="1">
      <c r="A58" s="175"/>
      <c r="B58" s="176"/>
      <c r="C58" s="457" t="s">
        <v>0</v>
      </c>
      <c r="D58" s="458"/>
      <c r="E58" s="458"/>
      <c r="F58" s="458"/>
      <c r="G58" s="459" t="s">
        <v>48</v>
      </c>
      <c r="H58" s="460"/>
      <c r="I58" s="460"/>
      <c r="J58" s="460"/>
      <c r="K58" s="460"/>
      <c r="L58" s="460"/>
      <c r="M58" s="460"/>
      <c r="N58" s="460"/>
      <c r="O58" s="460"/>
      <c r="P58" s="460"/>
      <c r="Q58" s="460"/>
      <c r="R58" s="460"/>
      <c r="S58" s="461"/>
      <c r="T58" s="430" t="s">
        <v>50</v>
      </c>
      <c r="U58" s="431"/>
      <c r="V58" s="431"/>
      <c r="W58" s="431"/>
      <c r="X58" s="431"/>
      <c r="Y58" s="431"/>
      <c r="Z58" s="431"/>
      <c r="AA58" s="431"/>
      <c r="AB58" s="431"/>
      <c r="AC58" s="431"/>
      <c r="AD58" s="431"/>
      <c r="AE58" s="431"/>
      <c r="AF58" s="431"/>
      <c r="AG58" s="427"/>
      <c r="AH58" s="428"/>
      <c r="AI58" s="428"/>
      <c r="AJ58" s="428"/>
      <c r="AK58" s="428"/>
      <c r="AL58" s="428"/>
      <c r="AM58" s="428"/>
      <c r="AN58" s="428"/>
      <c r="AO58" s="428"/>
      <c r="AP58" s="428"/>
      <c r="AQ58" s="428"/>
      <c r="AR58" s="428"/>
      <c r="AS58" s="428"/>
      <c r="AT58" s="428"/>
      <c r="AU58" s="428"/>
      <c r="AV58" s="428"/>
      <c r="AW58" s="428"/>
      <c r="AX58" s="429"/>
    </row>
    <row r="59" spans="1:50" ht="26.25" customHeight="1">
      <c r="A59" s="175"/>
      <c r="B59" s="176"/>
      <c r="C59" s="388"/>
      <c r="D59" s="389"/>
      <c r="E59" s="389"/>
      <c r="F59" s="389"/>
      <c r="G59" s="392"/>
      <c r="H59" s="72"/>
      <c r="I59" s="72"/>
      <c r="J59" s="72"/>
      <c r="K59" s="72"/>
      <c r="L59" s="72"/>
      <c r="M59" s="72"/>
      <c r="N59" s="72"/>
      <c r="O59" s="72"/>
      <c r="P59" s="72"/>
      <c r="Q59" s="72"/>
      <c r="R59" s="72"/>
      <c r="S59" s="393"/>
      <c r="T59" s="449"/>
      <c r="U59" s="72"/>
      <c r="V59" s="72"/>
      <c r="W59" s="72"/>
      <c r="X59" s="72"/>
      <c r="Y59" s="72"/>
      <c r="Z59" s="72"/>
      <c r="AA59" s="72"/>
      <c r="AB59" s="72"/>
      <c r="AC59" s="72"/>
      <c r="AD59" s="72"/>
      <c r="AE59" s="72"/>
      <c r="AF59" s="72"/>
      <c r="AG59" s="427"/>
      <c r="AH59" s="428"/>
      <c r="AI59" s="428"/>
      <c r="AJ59" s="428"/>
      <c r="AK59" s="428"/>
      <c r="AL59" s="428"/>
      <c r="AM59" s="428"/>
      <c r="AN59" s="428"/>
      <c r="AO59" s="428"/>
      <c r="AP59" s="428"/>
      <c r="AQ59" s="428"/>
      <c r="AR59" s="428"/>
      <c r="AS59" s="428"/>
      <c r="AT59" s="428"/>
      <c r="AU59" s="428"/>
      <c r="AV59" s="428"/>
      <c r="AW59" s="428"/>
      <c r="AX59" s="429"/>
    </row>
    <row r="60" spans="1:50" ht="26.25" customHeight="1">
      <c r="A60" s="177"/>
      <c r="B60" s="178"/>
      <c r="C60" s="390"/>
      <c r="D60" s="391"/>
      <c r="E60" s="391"/>
      <c r="F60" s="391"/>
      <c r="G60" s="452"/>
      <c r="H60" s="357"/>
      <c r="I60" s="357"/>
      <c r="J60" s="357"/>
      <c r="K60" s="357"/>
      <c r="L60" s="357"/>
      <c r="M60" s="357"/>
      <c r="N60" s="357"/>
      <c r="O60" s="357"/>
      <c r="P60" s="357"/>
      <c r="Q60" s="357"/>
      <c r="R60" s="357"/>
      <c r="S60" s="453"/>
      <c r="T60" s="450"/>
      <c r="U60" s="451"/>
      <c r="V60" s="451"/>
      <c r="W60" s="451"/>
      <c r="X60" s="451"/>
      <c r="Y60" s="451"/>
      <c r="Z60" s="451"/>
      <c r="AA60" s="451"/>
      <c r="AB60" s="451"/>
      <c r="AC60" s="451"/>
      <c r="AD60" s="451"/>
      <c r="AE60" s="451"/>
      <c r="AF60" s="451"/>
      <c r="AG60" s="190"/>
      <c r="AH60" s="191"/>
      <c r="AI60" s="191"/>
      <c r="AJ60" s="191"/>
      <c r="AK60" s="191"/>
      <c r="AL60" s="191"/>
      <c r="AM60" s="191"/>
      <c r="AN60" s="191"/>
      <c r="AO60" s="191"/>
      <c r="AP60" s="191"/>
      <c r="AQ60" s="191"/>
      <c r="AR60" s="191"/>
      <c r="AS60" s="191"/>
      <c r="AT60" s="191"/>
      <c r="AU60" s="191"/>
      <c r="AV60" s="191"/>
      <c r="AW60" s="191"/>
      <c r="AX60" s="194"/>
    </row>
    <row r="61" spans="1:50" ht="57" customHeight="1">
      <c r="A61" s="403" t="s">
        <v>82</v>
      </c>
      <c r="B61" s="404"/>
      <c r="C61" s="407" t="s">
        <v>92</v>
      </c>
      <c r="D61" s="408"/>
      <c r="E61" s="408"/>
      <c r="F61" s="409"/>
      <c r="G61" s="410" t="s">
        <v>143</v>
      </c>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2"/>
    </row>
    <row r="62" spans="1:50" ht="66.75" customHeight="1" thickBot="1">
      <c r="A62" s="405"/>
      <c r="B62" s="406"/>
      <c r="C62" s="514" t="s">
        <v>97</v>
      </c>
      <c r="D62" s="515"/>
      <c r="E62" s="515"/>
      <c r="F62" s="516"/>
      <c r="G62" s="517" t="s">
        <v>110</v>
      </c>
      <c r="H62" s="515"/>
      <c r="I62" s="515"/>
      <c r="J62" s="515"/>
      <c r="K62" s="515"/>
      <c r="L62" s="515"/>
      <c r="M62" s="515"/>
      <c r="N62" s="515"/>
      <c r="O62" s="515"/>
      <c r="P62" s="515"/>
      <c r="Q62" s="515"/>
      <c r="R62" s="515"/>
      <c r="S62" s="515"/>
      <c r="T62" s="515"/>
      <c r="U62" s="515"/>
      <c r="V62" s="515"/>
      <c r="W62" s="515"/>
      <c r="X62" s="515"/>
      <c r="Y62" s="515"/>
      <c r="Z62" s="515"/>
      <c r="AA62" s="515"/>
      <c r="AB62" s="515"/>
      <c r="AC62" s="515"/>
      <c r="AD62" s="515"/>
      <c r="AE62" s="515"/>
      <c r="AF62" s="515"/>
      <c r="AG62" s="515"/>
      <c r="AH62" s="515"/>
      <c r="AI62" s="515"/>
      <c r="AJ62" s="515"/>
      <c r="AK62" s="515"/>
      <c r="AL62" s="515"/>
      <c r="AM62" s="515"/>
      <c r="AN62" s="515"/>
      <c r="AO62" s="515"/>
      <c r="AP62" s="515"/>
      <c r="AQ62" s="515"/>
      <c r="AR62" s="515"/>
      <c r="AS62" s="515"/>
      <c r="AT62" s="515"/>
      <c r="AU62" s="515"/>
      <c r="AV62" s="515"/>
      <c r="AW62" s="515"/>
      <c r="AX62" s="518"/>
    </row>
    <row r="63" spans="1:50" ht="21" customHeight="1">
      <c r="A63" s="394" t="s">
        <v>51</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6"/>
    </row>
    <row r="64" spans="1:50" ht="109.5" customHeight="1" thickBot="1">
      <c r="A64" s="76" t="s">
        <v>148</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8"/>
    </row>
    <row r="65" spans="1:50" ht="21" customHeight="1">
      <c r="A65" s="381" t="s">
        <v>52</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3"/>
    </row>
    <row r="66" spans="1:50" ht="120" customHeight="1" thickBot="1">
      <c r="A66" s="92" t="s">
        <v>144</v>
      </c>
      <c r="B66" s="401"/>
      <c r="C66" s="401"/>
      <c r="D66" s="401"/>
      <c r="E66" s="402"/>
      <c r="F66" s="79" t="s">
        <v>146</v>
      </c>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1"/>
    </row>
    <row r="67" spans="1:50" ht="21" customHeight="1">
      <c r="A67" s="381" t="s">
        <v>69</v>
      </c>
      <c r="B67" s="382"/>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3"/>
    </row>
    <row r="68" spans="1:50" ht="99.75" customHeight="1" thickBot="1">
      <c r="A68" s="92" t="s">
        <v>145</v>
      </c>
      <c r="B68" s="93"/>
      <c r="C68" s="93"/>
      <c r="D68" s="93"/>
      <c r="E68" s="94"/>
      <c r="F68" s="82" t="s">
        <v>147</v>
      </c>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4"/>
    </row>
    <row r="69" spans="1:50" ht="41.25" customHeight="1">
      <c r="A69" s="454" t="s">
        <v>54</v>
      </c>
      <c r="B69" s="455"/>
      <c r="C69" s="455"/>
      <c r="D69" s="455"/>
      <c r="E69" s="455"/>
      <c r="F69" s="455"/>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455"/>
      <c r="AK69" s="455"/>
      <c r="AL69" s="455"/>
      <c r="AM69" s="455"/>
      <c r="AN69" s="455"/>
      <c r="AO69" s="455"/>
      <c r="AP69" s="455"/>
      <c r="AQ69" s="455"/>
      <c r="AR69" s="455"/>
      <c r="AS69" s="455"/>
      <c r="AT69" s="455"/>
      <c r="AU69" s="455"/>
      <c r="AV69" s="455"/>
      <c r="AW69" s="455"/>
      <c r="AX69" s="456"/>
    </row>
    <row r="70" spans="1:50" ht="141.75" customHeight="1" thickBot="1">
      <c r="A70" s="326" t="s">
        <v>141</v>
      </c>
      <c r="B70" s="327"/>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c r="AT70" s="327"/>
      <c r="AU70" s="327"/>
      <c r="AV70" s="327"/>
      <c r="AW70" s="327"/>
      <c r="AX70" s="328"/>
    </row>
    <row r="71" spans="1:50" ht="19.5" customHeight="1">
      <c r="A71" s="378" t="s">
        <v>43</v>
      </c>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379"/>
      <c r="AT71" s="379"/>
      <c r="AU71" s="379"/>
      <c r="AV71" s="379"/>
      <c r="AW71" s="379"/>
      <c r="AX71" s="380"/>
    </row>
    <row r="72" spans="1:50" ht="19.5" customHeight="1" thickBot="1">
      <c r="A72" s="384"/>
      <c r="B72" s="385"/>
      <c r="C72" s="346" t="s">
        <v>83</v>
      </c>
      <c r="D72" s="97"/>
      <c r="E72" s="97"/>
      <c r="F72" s="97"/>
      <c r="G72" s="97"/>
      <c r="H72" s="97"/>
      <c r="I72" s="97"/>
      <c r="J72" s="397"/>
      <c r="K72" s="371">
        <v>245</v>
      </c>
      <c r="L72" s="56"/>
      <c r="M72" s="56"/>
      <c r="N72" s="56"/>
      <c r="O72" s="56"/>
      <c r="P72" s="56"/>
      <c r="Q72" s="56"/>
      <c r="R72" s="57"/>
      <c r="S72" s="346" t="s">
        <v>84</v>
      </c>
      <c r="T72" s="97"/>
      <c r="U72" s="97"/>
      <c r="V72" s="97"/>
      <c r="W72" s="97"/>
      <c r="X72" s="97"/>
      <c r="Y72" s="97"/>
      <c r="Z72" s="397"/>
      <c r="AA72" s="371">
        <v>252</v>
      </c>
      <c r="AB72" s="56"/>
      <c r="AC72" s="56"/>
      <c r="AD72" s="56"/>
      <c r="AE72" s="56"/>
      <c r="AF72" s="56"/>
      <c r="AG72" s="56"/>
      <c r="AH72" s="57"/>
      <c r="AI72" s="346" t="s">
        <v>85</v>
      </c>
      <c r="AJ72" s="347"/>
      <c r="AK72" s="347"/>
      <c r="AL72" s="347"/>
      <c r="AM72" s="347"/>
      <c r="AN72" s="347"/>
      <c r="AO72" s="347"/>
      <c r="AP72" s="348"/>
      <c r="AQ72" s="386">
        <v>292</v>
      </c>
      <c r="AR72" s="97"/>
      <c r="AS72" s="97"/>
      <c r="AT72" s="97"/>
      <c r="AU72" s="97"/>
      <c r="AV72" s="97"/>
      <c r="AW72" s="97"/>
      <c r="AX72" s="387"/>
    </row>
    <row r="73" spans="1:50" ht="17.25" customHeight="1" thickBot="1">
      <c r="A73" s="22"/>
      <c r="B73" s="22"/>
      <c r="C73" s="13"/>
      <c r="D73" s="13"/>
      <c r="E73" s="13"/>
      <c r="F73" s="13"/>
      <c r="G73" s="13"/>
      <c r="H73" s="13"/>
      <c r="I73" s="13"/>
      <c r="J73" s="13"/>
      <c r="K73" s="22"/>
      <c r="L73" s="22"/>
      <c r="M73" s="22"/>
      <c r="N73" s="22"/>
      <c r="O73" s="22"/>
      <c r="P73" s="22"/>
      <c r="Q73" s="22"/>
      <c r="R73" s="22"/>
      <c r="S73" s="13"/>
      <c r="T73" s="13"/>
      <c r="U73" s="13"/>
      <c r="V73" s="13"/>
      <c r="W73" s="13"/>
      <c r="X73" s="13"/>
      <c r="Y73" s="13"/>
      <c r="Z73" s="13"/>
      <c r="AA73" s="22"/>
      <c r="AB73" s="22"/>
      <c r="AC73" s="22"/>
      <c r="AD73" s="22"/>
      <c r="AE73" s="22"/>
      <c r="AF73" s="22"/>
      <c r="AG73" s="22"/>
      <c r="AH73" s="22"/>
      <c r="AI73" s="13"/>
      <c r="AJ73" s="13"/>
      <c r="AK73" s="13"/>
      <c r="AL73" s="13"/>
      <c r="AM73" s="13"/>
      <c r="AN73" s="13"/>
      <c r="AO73" s="13"/>
      <c r="AP73" s="13"/>
      <c r="AQ73" s="22"/>
      <c r="AR73" s="22"/>
      <c r="AS73" s="22"/>
      <c r="AT73" s="22"/>
      <c r="AU73" s="22"/>
      <c r="AV73" s="22"/>
      <c r="AW73" s="22"/>
      <c r="AX73" s="22"/>
    </row>
    <row r="74" spans="1:50" ht="23.25" customHeight="1">
      <c r="A74" s="443" t="s">
        <v>30</v>
      </c>
      <c r="B74" s="444"/>
      <c r="C74" s="444"/>
      <c r="D74" s="444"/>
      <c r="E74" s="444"/>
      <c r="F74" s="445"/>
      <c r="G74" s="5" t="s">
        <v>88</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87"/>
      <c r="B75" s="288"/>
      <c r="C75" s="288"/>
      <c r="D75" s="288"/>
      <c r="E75" s="288"/>
      <c r="F75" s="2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287"/>
      <c r="B76" s="288"/>
      <c r="C76" s="288"/>
      <c r="D76" s="288"/>
      <c r="E76" s="288"/>
      <c r="F76" s="2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7"/>
      <c r="B77" s="288"/>
      <c r="C77" s="288"/>
      <c r="D77" s="288"/>
      <c r="E77" s="288"/>
      <c r="F77" s="2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7"/>
      <c r="B78" s="288"/>
      <c r="C78" s="288"/>
      <c r="D78" s="288"/>
      <c r="E78" s="288"/>
      <c r="F78" s="2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87"/>
      <c r="B79" s="288"/>
      <c r="C79" s="288"/>
      <c r="D79" s="288"/>
      <c r="E79" s="288"/>
      <c r="F79" s="28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87"/>
      <c r="B80" s="288"/>
      <c r="C80" s="288"/>
      <c r="D80" s="288"/>
      <c r="E80" s="288"/>
      <c r="F80" s="28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87"/>
      <c r="B81" s="288"/>
      <c r="C81" s="288"/>
      <c r="D81" s="288"/>
      <c r="E81" s="288"/>
      <c r="F81" s="2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87"/>
      <c r="B82" s="288"/>
      <c r="C82" s="288"/>
      <c r="D82" s="288"/>
      <c r="E82" s="288"/>
      <c r="F82" s="2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87"/>
      <c r="B83" s="288"/>
      <c r="C83" s="288"/>
      <c r="D83" s="288"/>
      <c r="E83" s="288"/>
      <c r="F83" s="2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7"/>
      <c r="B84" s="288"/>
      <c r="C84" s="288"/>
      <c r="D84" s="288"/>
      <c r="E84" s="288"/>
      <c r="F84" s="2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7"/>
      <c r="B85" s="288"/>
      <c r="C85" s="288"/>
      <c r="D85" s="288"/>
      <c r="E85" s="288"/>
      <c r="F85" s="28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7"/>
      <c r="B86" s="288"/>
      <c r="C86" s="288"/>
      <c r="D86" s="288"/>
      <c r="E86" s="288"/>
      <c r="F86" s="28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7"/>
      <c r="B87" s="288"/>
      <c r="C87" s="288"/>
      <c r="D87" s="288"/>
      <c r="E87" s="288"/>
      <c r="F87" s="2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7"/>
      <c r="B88" s="288"/>
      <c r="C88" s="288"/>
      <c r="D88" s="288"/>
      <c r="E88" s="288"/>
      <c r="F88" s="2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87"/>
      <c r="B89" s="288"/>
      <c r="C89" s="288"/>
      <c r="D89" s="288"/>
      <c r="E89" s="288"/>
      <c r="F89" s="2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7"/>
      <c r="B90" s="288"/>
      <c r="C90" s="288"/>
      <c r="D90" s="288"/>
      <c r="E90" s="288"/>
      <c r="F90" s="2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7"/>
      <c r="B91" s="288"/>
      <c r="C91" s="288"/>
      <c r="D91" s="288"/>
      <c r="E91" s="288"/>
      <c r="F91" s="2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7"/>
      <c r="B92" s="288"/>
      <c r="C92" s="288"/>
      <c r="D92" s="288"/>
      <c r="E92" s="288"/>
      <c r="F92" s="2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87"/>
      <c r="B93" s="288"/>
      <c r="C93" s="288"/>
      <c r="D93" s="288"/>
      <c r="E93" s="288"/>
      <c r="F93" s="2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7"/>
      <c r="B94" s="288"/>
      <c r="C94" s="288"/>
      <c r="D94" s="288"/>
      <c r="E94" s="288"/>
      <c r="F94" s="2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7"/>
      <c r="B95" s="288"/>
      <c r="C95" s="288"/>
      <c r="D95" s="288"/>
      <c r="E95" s="288"/>
      <c r="F95" s="2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7"/>
      <c r="B96" s="288"/>
      <c r="C96" s="288"/>
      <c r="D96" s="288"/>
      <c r="E96" s="288"/>
      <c r="F96" s="2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7"/>
      <c r="B97" s="288"/>
      <c r="C97" s="288"/>
      <c r="D97" s="288"/>
      <c r="E97" s="288"/>
      <c r="F97" s="2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7"/>
      <c r="B98" s="288"/>
      <c r="C98" s="288"/>
      <c r="D98" s="288"/>
      <c r="E98" s="288"/>
      <c r="F98" s="2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87"/>
      <c r="B99" s="288"/>
      <c r="C99" s="288"/>
      <c r="D99" s="288"/>
      <c r="E99" s="288"/>
      <c r="F99" s="2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87"/>
      <c r="B100" s="288"/>
      <c r="C100" s="288"/>
      <c r="D100" s="288"/>
      <c r="E100" s="288"/>
      <c r="F100" s="2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87"/>
      <c r="B101" s="288"/>
      <c r="C101" s="288"/>
      <c r="D101" s="288"/>
      <c r="E101" s="288"/>
      <c r="F101" s="2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87"/>
      <c r="B102" s="288"/>
      <c r="C102" s="288"/>
      <c r="D102" s="288"/>
      <c r="E102" s="288"/>
      <c r="F102" s="28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287"/>
      <c r="B103" s="288"/>
      <c r="C103" s="288"/>
      <c r="D103" s="288"/>
      <c r="E103" s="288"/>
      <c r="F103" s="28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287"/>
      <c r="B104" s="288"/>
      <c r="C104" s="288"/>
      <c r="D104" s="288"/>
      <c r="E104" s="288"/>
      <c r="F104" s="28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446"/>
      <c r="B105" s="447"/>
      <c r="C105" s="447"/>
      <c r="D105" s="447"/>
      <c r="E105" s="447"/>
      <c r="F105" s="448"/>
      <c r="G105" s="24"/>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5"/>
    </row>
    <row r="106" spans="1:50" ht="31.5" customHeight="1" thickBot="1">
      <c r="A106" s="28"/>
      <c r="B106" s="28"/>
      <c r="C106" s="28"/>
      <c r="D106" s="28"/>
      <c r="E106" s="28"/>
      <c r="F106" s="28"/>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row>
    <row r="107" spans="1:50" ht="30" customHeight="1">
      <c r="A107" s="372" t="s">
        <v>39</v>
      </c>
      <c r="B107" s="373"/>
      <c r="C107" s="373"/>
      <c r="D107" s="373"/>
      <c r="E107" s="373"/>
      <c r="F107" s="374"/>
      <c r="G107" s="349" t="s">
        <v>126</v>
      </c>
      <c r="H107" s="350"/>
      <c r="I107" s="350"/>
      <c r="J107" s="350"/>
      <c r="K107" s="350"/>
      <c r="L107" s="350"/>
      <c r="M107" s="350"/>
      <c r="N107" s="350"/>
      <c r="O107" s="350"/>
      <c r="P107" s="350"/>
      <c r="Q107" s="350"/>
      <c r="R107" s="350"/>
      <c r="S107" s="350"/>
      <c r="T107" s="350"/>
      <c r="U107" s="350"/>
      <c r="V107" s="350"/>
      <c r="W107" s="350"/>
      <c r="X107" s="350"/>
      <c r="Y107" s="350"/>
      <c r="Z107" s="350"/>
      <c r="AA107" s="350"/>
      <c r="AB107" s="351"/>
      <c r="AC107" s="349"/>
      <c r="AD107" s="350"/>
      <c r="AE107" s="350"/>
      <c r="AF107" s="350"/>
      <c r="AG107" s="350"/>
      <c r="AH107" s="350"/>
      <c r="AI107" s="350"/>
      <c r="AJ107" s="350"/>
      <c r="AK107" s="350"/>
      <c r="AL107" s="350"/>
      <c r="AM107" s="350"/>
      <c r="AN107" s="350"/>
      <c r="AO107" s="350"/>
      <c r="AP107" s="350"/>
      <c r="AQ107" s="350"/>
      <c r="AR107" s="350"/>
      <c r="AS107" s="350"/>
      <c r="AT107" s="350"/>
      <c r="AU107" s="350"/>
      <c r="AV107" s="350"/>
      <c r="AW107" s="350"/>
      <c r="AX107" s="352"/>
    </row>
    <row r="108" spans="1:50" ht="24.75" customHeight="1">
      <c r="A108" s="204"/>
      <c r="B108" s="205"/>
      <c r="C108" s="205"/>
      <c r="D108" s="205"/>
      <c r="E108" s="205"/>
      <c r="F108" s="206"/>
      <c r="G108" s="137" t="s">
        <v>21</v>
      </c>
      <c r="H108" s="138"/>
      <c r="I108" s="138"/>
      <c r="J108" s="138"/>
      <c r="K108" s="138"/>
      <c r="L108" s="139" t="s">
        <v>22</v>
      </c>
      <c r="M108" s="90"/>
      <c r="N108" s="90"/>
      <c r="O108" s="90"/>
      <c r="P108" s="90"/>
      <c r="Q108" s="90"/>
      <c r="R108" s="90"/>
      <c r="S108" s="90"/>
      <c r="T108" s="90"/>
      <c r="U108" s="90"/>
      <c r="V108" s="90"/>
      <c r="W108" s="90"/>
      <c r="X108" s="91"/>
      <c r="Y108" s="140" t="s">
        <v>23</v>
      </c>
      <c r="Z108" s="141"/>
      <c r="AA108" s="141"/>
      <c r="AB108" s="142"/>
      <c r="AC108" s="137" t="s">
        <v>21</v>
      </c>
      <c r="AD108" s="138"/>
      <c r="AE108" s="138"/>
      <c r="AF108" s="138"/>
      <c r="AG108" s="138"/>
      <c r="AH108" s="139" t="s">
        <v>22</v>
      </c>
      <c r="AI108" s="90"/>
      <c r="AJ108" s="90"/>
      <c r="AK108" s="90"/>
      <c r="AL108" s="90"/>
      <c r="AM108" s="90"/>
      <c r="AN108" s="90"/>
      <c r="AO108" s="90"/>
      <c r="AP108" s="90"/>
      <c r="AQ108" s="90"/>
      <c r="AR108" s="90"/>
      <c r="AS108" s="90"/>
      <c r="AT108" s="91"/>
      <c r="AU108" s="140" t="s">
        <v>23</v>
      </c>
      <c r="AV108" s="141"/>
      <c r="AW108" s="141"/>
      <c r="AX108" s="143"/>
    </row>
    <row r="109" spans="1:50" ht="24.75" customHeight="1">
      <c r="A109" s="204"/>
      <c r="B109" s="205"/>
      <c r="C109" s="205"/>
      <c r="D109" s="205"/>
      <c r="E109" s="205"/>
      <c r="F109" s="206"/>
      <c r="G109" s="165" t="s">
        <v>118</v>
      </c>
      <c r="H109" s="166"/>
      <c r="I109" s="166"/>
      <c r="J109" s="166"/>
      <c r="K109" s="167"/>
      <c r="L109" s="126" t="s">
        <v>119</v>
      </c>
      <c r="M109" s="168"/>
      <c r="N109" s="168"/>
      <c r="O109" s="168"/>
      <c r="P109" s="168"/>
      <c r="Q109" s="168"/>
      <c r="R109" s="168"/>
      <c r="S109" s="168"/>
      <c r="T109" s="168"/>
      <c r="U109" s="168"/>
      <c r="V109" s="168"/>
      <c r="W109" s="168"/>
      <c r="X109" s="169"/>
      <c r="Y109" s="170">
        <v>1</v>
      </c>
      <c r="Z109" s="171"/>
      <c r="AA109" s="171"/>
      <c r="AB109" s="172"/>
      <c r="AC109" s="123"/>
      <c r="AD109" s="124"/>
      <c r="AE109" s="124"/>
      <c r="AF109" s="124"/>
      <c r="AG109" s="125"/>
      <c r="AH109" s="126"/>
      <c r="AI109" s="127"/>
      <c r="AJ109" s="127"/>
      <c r="AK109" s="127"/>
      <c r="AL109" s="127"/>
      <c r="AM109" s="127"/>
      <c r="AN109" s="127"/>
      <c r="AO109" s="127"/>
      <c r="AP109" s="127"/>
      <c r="AQ109" s="127"/>
      <c r="AR109" s="127"/>
      <c r="AS109" s="127"/>
      <c r="AT109" s="128"/>
      <c r="AU109" s="129"/>
      <c r="AV109" s="130"/>
      <c r="AW109" s="130"/>
      <c r="AX109" s="132"/>
    </row>
    <row r="110" spans="1:50" ht="24.75" customHeight="1">
      <c r="A110" s="204"/>
      <c r="B110" s="205"/>
      <c r="C110" s="205"/>
      <c r="D110" s="205"/>
      <c r="E110" s="205"/>
      <c r="F110" s="206"/>
      <c r="G110" s="159" t="s">
        <v>120</v>
      </c>
      <c r="H110" s="160"/>
      <c r="I110" s="160"/>
      <c r="J110" s="160"/>
      <c r="K110" s="161"/>
      <c r="L110" s="116" t="s">
        <v>121</v>
      </c>
      <c r="M110" s="162"/>
      <c r="N110" s="162"/>
      <c r="O110" s="162"/>
      <c r="P110" s="162"/>
      <c r="Q110" s="162"/>
      <c r="R110" s="162"/>
      <c r="S110" s="162"/>
      <c r="T110" s="162"/>
      <c r="U110" s="162"/>
      <c r="V110" s="162"/>
      <c r="W110" s="162"/>
      <c r="X110" s="163"/>
      <c r="Y110" s="157">
        <v>5</v>
      </c>
      <c r="Z110" s="158"/>
      <c r="AA110" s="158"/>
      <c r="AB110" s="164"/>
      <c r="AC110" s="114"/>
      <c r="AD110" s="75"/>
      <c r="AE110" s="75"/>
      <c r="AF110" s="75"/>
      <c r="AG110" s="115"/>
      <c r="AH110" s="116"/>
      <c r="AI110" s="117"/>
      <c r="AJ110" s="117"/>
      <c r="AK110" s="117"/>
      <c r="AL110" s="117"/>
      <c r="AM110" s="117"/>
      <c r="AN110" s="117"/>
      <c r="AO110" s="117"/>
      <c r="AP110" s="117"/>
      <c r="AQ110" s="117"/>
      <c r="AR110" s="117"/>
      <c r="AS110" s="117"/>
      <c r="AT110" s="118"/>
      <c r="AU110" s="119"/>
      <c r="AV110" s="120"/>
      <c r="AW110" s="120"/>
      <c r="AX110" s="121"/>
    </row>
    <row r="111" spans="1:50" ht="24.75" customHeight="1">
      <c r="A111" s="204"/>
      <c r="B111" s="205"/>
      <c r="C111" s="205"/>
      <c r="D111" s="205"/>
      <c r="E111" s="205"/>
      <c r="F111" s="206"/>
      <c r="G111" s="159" t="s">
        <v>122</v>
      </c>
      <c r="H111" s="160"/>
      <c r="I111" s="160"/>
      <c r="J111" s="160"/>
      <c r="K111" s="161"/>
      <c r="L111" s="116" t="s">
        <v>123</v>
      </c>
      <c r="M111" s="162"/>
      <c r="N111" s="162"/>
      <c r="O111" s="162"/>
      <c r="P111" s="162"/>
      <c r="Q111" s="162"/>
      <c r="R111" s="162"/>
      <c r="S111" s="162"/>
      <c r="T111" s="162"/>
      <c r="U111" s="162"/>
      <c r="V111" s="162"/>
      <c r="W111" s="162"/>
      <c r="X111" s="163"/>
      <c r="Y111" s="157">
        <v>1</v>
      </c>
      <c r="Z111" s="158"/>
      <c r="AA111" s="158"/>
      <c r="AB111" s="164"/>
      <c r="AC111" s="114"/>
      <c r="AD111" s="75"/>
      <c r="AE111" s="75"/>
      <c r="AF111" s="75"/>
      <c r="AG111" s="115"/>
      <c r="AH111" s="116"/>
      <c r="AI111" s="117"/>
      <c r="AJ111" s="117"/>
      <c r="AK111" s="117"/>
      <c r="AL111" s="117"/>
      <c r="AM111" s="117"/>
      <c r="AN111" s="117"/>
      <c r="AO111" s="117"/>
      <c r="AP111" s="117"/>
      <c r="AQ111" s="117"/>
      <c r="AR111" s="117"/>
      <c r="AS111" s="117"/>
      <c r="AT111" s="118"/>
      <c r="AU111" s="119"/>
      <c r="AV111" s="120"/>
      <c r="AW111" s="120"/>
      <c r="AX111" s="121"/>
    </row>
    <row r="112" spans="1:50" ht="24.75" customHeight="1">
      <c r="A112" s="204"/>
      <c r="B112" s="205"/>
      <c r="C112" s="205"/>
      <c r="D112" s="205"/>
      <c r="E112" s="205"/>
      <c r="F112" s="206"/>
      <c r="G112" s="159" t="s">
        <v>124</v>
      </c>
      <c r="H112" s="160"/>
      <c r="I112" s="160"/>
      <c r="J112" s="160"/>
      <c r="K112" s="161"/>
      <c r="L112" s="116" t="s">
        <v>125</v>
      </c>
      <c r="M112" s="162"/>
      <c r="N112" s="162"/>
      <c r="O112" s="162"/>
      <c r="P112" s="162"/>
      <c r="Q112" s="162"/>
      <c r="R112" s="162"/>
      <c r="S112" s="162"/>
      <c r="T112" s="162"/>
      <c r="U112" s="162"/>
      <c r="V112" s="162"/>
      <c r="W112" s="162"/>
      <c r="X112" s="163"/>
      <c r="Y112" s="157">
        <v>2</v>
      </c>
      <c r="Z112" s="158"/>
      <c r="AA112" s="158"/>
      <c r="AB112" s="164"/>
      <c r="AC112" s="114"/>
      <c r="AD112" s="75"/>
      <c r="AE112" s="75"/>
      <c r="AF112" s="75"/>
      <c r="AG112" s="115"/>
      <c r="AH112" s="116"/>
      <c r="AI112" s="117"/>
      <c r="AJ112" s="117"/>
      <c r="AK112" s="117"/>
      <c r="AL112" s="117"/>
      <c r="AM112" s="117"/>
      <c r="AN112" s="117"/>
      <c r="AO112" s="117"/>
      <c r="AP112" s="117"/>
      <c r="AQ112" s="117"/>
      <c r="AR112" s="117"/>
      <c r="AS112" s="117"/>
      <c r="AT112" s="118"/>
      <c r="AU112" s="119"/>
      <c r="AV112" s="120"/>
      <c r="AW112" s="120"/>
      <c r="AX112" s="121"/>
    </row>
    <row r="113" spans="1:50" ht="24.75" customHeight="1">
      <c r="A113" s="204"/>
      <c r="B113" s="205"/>
      <c r="C113" s="205"/>
      <c r="D113" s="205"/>
      <c r="E113" s="205"/>
      <c r="F113" s="206"/>
      <c r="G113" s="114"/>
      <c r="H113" s="75"/>
      <c r="I113" s="75"/>
      <c r="J113" s="75"/>
      <c r="K113" s="115"/>
      <c r="L113" s="116"/>
      <c r="M113" s="117"/>
      <c r="N113" s="117"/>
      <c r="O113" s="117"/>
      <c r="P113" s="117"/>
      <c r="Q113" s="117"/>
      <c r="R113" s="117"/>
      <c r="S113" s="117"/>
      <c r="T113" s="117"/>
      <c r="U113" s="117"/>
      <c r="V113" s="117"/>
      <c r="W113" s="117"/>
      <c r="X113" s="118"/>
      <c r="Y113" s="157"/>
      <c r="Z113" s="158"/>
      <c r="AA113" s="158"/>
      <c r="AB113" s="158"/>
      <c r="AC113" s="114"/>
      <c r="AD113" s="75"/>
      <c r="AE113" s="75"/>
      <c r="AF113" s="75"/>
      <c r="AG113" s="115"/>
      <c r="AH113" s="116"/>
      <c r="AI113" s="117"/>
      <c r="AJ113" s="117"/>
      <c r="AK113" s="117"/>
      <c r="AL113" s="117"/>
      <c r="AM113" s="117"/>
      <c r="AN113" s="117"/>
      <c r="AO113" s="117"/>
      <c r="AP113" s="117"/>
      <c r="AQ113" s="117"/>
      <c r="AR113" s="117"/>
      <c r="AS113" s="117"/>
      <c r="AT113" s="118"/>
      <c r="AU113" s="119"/>
      <c r="AV113" s="120"/>
      <c r="AW113" s="120"/>
      <c r="AX113" s="121"/>
    </row>
    <row r="114" spans="1:50" ht="24.75" customHeight="1">
      <c r="A114" s="204"/>
      <c r="B114" s="205"/>
      <c r="C114" s="205"/>
      <c r="D114" s="205"/>
      <c r="E114" s="205"/>
      <c r="F114" s="206"/>
      <c r="G114" s="114"/>
      <c r="H114" s="75"/>
      <c r="I114" s="75"/>
      <c r="J114" s="75"/>
      <c r="K114" s="115"/>
      <c r="L114" s="116"/>
      <c r="M114" s="117"/>
      <c r="N114" s="117"/>
      <c r="O114" s="117"/>
      <c r="P114" s="117"/>
      <c r="Q114" s="117"/>
      <c r="R114" s="117"/>
      <c r="S114" s="117"/>
      <c r="T114" s="117"/>
      <c r="U114" s="117"/>
      <c r="V114" s="117"/>
      <c r="W114" s="117"/>
      <c r="X114" s="118"/>
      <c r="Y114" s="157"/>
      <c r="Z114" s="158"/>
      <c r="AA114" s="158"/>
      <c r="AB114" s="158"/>
      <c r="AC114" s="114"/>
      <c r="AD114" s="75"/>
      <c r="AE114" s="75"/>
      <c r="AF114" s="75"/>
      <c r="AG114" s="115"/>
      <c r="AH114" s="116"/>
      <c r="AI114" s="117"/>
      <c r="AJ114" s="117"/>
      <c r="AK114" s="117"/>
      <c r="AL114" s="117"/>
      <c r="AM114" s="117"/>
      <c r="AN114" s="117"/>
      <c r="AO114" s="117"/>
      <c r="AP114" s="117"/>
      <c r="AQ114" s="117"/>
      <c r="AR114" s="117"/>
      <c r="AS114" s="117"/>
      <c r="AT114" s="118"/>
      <c r="AU114" s="119"/>
      <c r="AV114" s="120"/>
      <c r="AW114" s="120"/>
      <c r="AX114" s="121"/>
    </row>
    <row r="115" spans="1:50" ht="24.75" customHeight="1">
      <c r="A115" s="204"/>
      <c r="B115" s="205"/>
      <c r="C115" s="205"/>
      <c r="D115" s="205"/>
      <c r="E115" s="205"/>
      <c r="F115" s="206"/>
      <c r="G115" s="114"/>
      <c r="H115" s="75"/>
      <c r="I115" s="75"/>
      <c r="J115" s="75"/>
      <c r="K115" s="115"/>
      <c r="L115" s="116"/>
      <c r="M115" s="117"/>
      <c r="N115" s="117"/>
      <c r="O115" s="117"/>
      <c r="P115" s="117"/>
      <c r="Q115" s="117"/>
      <c r="R115" s="117"/>
      <c r="S115" s="117"/>
      <c r="T115" s="117"/>
      <c r="U115" s="117"/>
      <c r="V115" s="117"/>
      <c r="W115" s="117"/>
      <c r="X115" s="118"/>
      <c r="Y115" s="157"/>
      <c r="Z115" s="158"/>
      <c r="AA115" s="158"/>
      <c r="AB115" s="158"/>
      <c r="AC115" s="114"/>
      <c r="AD115" s="75"/>
      <c r="AE115" s="75"/>
      <c r="AF115" s="75"/>
      <c r="AG115" s="115"/>
      <c r="AH115" s="116"/>
      <c r="AI115" s="117"/>
      <c r="AJ115" s="117"/>
      <c r="AK115" s="117"/>
      <c r="AL115" s="117"/>
      <c r="AM115" s="117"/>
      <c r="AN115" s="117"/>
      <c r="AO115" s="117"/>
      <c r="AP115" s="117"/>
      <c r="AQ115" s="117"/>
      <c r="AR115" s="117"/>
      <c r="AS115" s="117"/>
      <c r="AT115" s="118"/>
      <c r="AU115" s="119"/>
      <c r="AV115" s="120"/>
      <c r="AW115" s="120"/>
      <c r="AX115" s="121"/>
    </row>
    <row r="116" spans="1:50" ht="24.75" customHeight="1">
      <c r="A116" s="204"/>
      <c r="B116" s="205"/>
      <c r="C116" s="205"/>
      <c r="D116" s="205"/>
      <c r="E116" s="205"/>
      <c r="F116" s="206"/>
      <c r="G116" s="105"/>
      <c r="H116" s="106"/>
      <c r="I116" s="106"/>
      <c r="J116" s="106"/>
      <c r="K116" s="107"/>
      <c r="L116" s="108"/>
      <c r="M116" s="109"/>
      <c r="N116" s="109"/>
      <c r="O116" s="109"/>
      <c r="P116" s="109"/>
      <c r="Q116" s="109"/>
      <c r="R116" s="109"/>
      <c r="S116" s="109"/>
      <c r="T116" s="109"/>
      <c r="U116" s="109"/>
      <c r="V116" s="109"/>
      <c r="W116" s="109"/>
      <c r="X116" s="110"/>
      <c r="Y116" s="155"/>
      <c r="Z116" s="156"/>
      <c r="AA116" s="156"/>
      <c r="AB116" s="156"/>
      <c r="AC116" s="105"/>
      <c r="AD116" s="106"/>
      <c r="AE116" s="106"/>
      <c r="AF116" s="106"/>
      <c r="AG116" s="107"/>
      <c r="AH116" s="108"/>
      <c r="AI116" s="109"/>
      <c r="AJ116" s="109"/>
      <c r="AK116" s="109"/>
      <c r="AL116" s="109"/>
      <c r="AM116" s="109"/>
      <c r="AN116" s="109"/>
      <c r="AO116" s="109"/>
      <c r="AP116" s="109"/>
      <c r="AQ116" s="109"/>
      <c r="AR116" s="109"/>
      <c r="AS116" s="109"/>
      <c r="AT116" s="110"/>
      <c r="AU116" s="111"/>
      <c r="AV116" s="112"/>
      <c r="AW116" s="112"/>
      <c r="AX116" s="113"/>
    </row>
    <row r="117" spans="1:50" ht="24.75" customHeight="1">
      <c r="A117" s="204"/>
      <c r="B117" s="205"/>
      <c r="C117" s="205"/>
      <c r="D117" s="205"/>
      <c r="E117" s="205"/>
      <c r="F117" s="206"/>
      <c r="G117" s="144" t="s">
        <v>24</v>
      </c>
      <c r="H117" s="90"/>
      <c r="I117" s="90"/>
      <c r="J117" s="90"/>
      <c r="K117" s="90"/>
      <c r="L117" s="145"/>
      <c r="M117" s="146"/>
      <c r="N117" s="146"/>
      <c r="O117" s="146"/>
      <c r="P117" s="146"/>
      <c r="Q117" s="146"/>
      <c r="R117" s="146"/>
      <c r="S117" s="146"/>
      <c r="T117" s="146"/>
      <c r="U117" s="146"/>
      <c r="V117" s="146"/>
      <c r="W117" s="146"/>
      <c r="X117" s="147"/>
      <c r="Y117" s="152">
        <v>9</v>
      </c>
      <c r="Z117" s="153"/>
      <c r="AA117" s="153"/>
      <c r="AB117" s="154"/>
      <c r="AC117" s="144" t="s">
        <v>24</v>
      </c>
      <c r="AD117" s="90"/>
      <c r="AE117" s="90"/>
      <c r="AF117" s="90"/>
      <c r="AG117" s="90"/>
      <c r="AH117" s="145"/>
      <c r="AI117" s="146"/>
      <c r="AJ117" s="146"/>
      <c r="AK117" s="146"/>
      <c r="AL117" s="146"/>
      <c r="AM117" s="146"/>
      <c r="AN117" s="146"/>
      <c r="AO117" s="146"/>
      <c r="AP117" s="146"/>
      <c r="AQ117" s="146"/>
      <c r="AR117" s="146"/>
      <c r="AS117" s="146"/>
      <c r="AT117" s="147"/>
      <c r="AU117" s="148"/>
      <c r="AV117" s="149"/>
      <c r="AW117" s="149"/>
      <c r="AX117" s="151"/>
    </row>
    <row r="118" spans="1:50" ht="30" customHeight="1">
      <c r="A118" s="204"/>
      <c r="B118" s="205"/>
      <c r="C118" s="205"/>
      <c r="D118" s="205"/>
      <c r="E118" s="205"/>
      <c r="F118" s="206"/>
      <c r="G118" s="133" t="s">
        <v>140</v>
      </c>
      <c r="H118" s="134"/>
      <c r="I118" s="134"/>
      <c r="J118" s="134"/>
      <c r="K118" s="134"/>
      <c r="L118" s="134"/>
      <c r="M118" s="134"/>
      <c r="N118" s="134"/>
      <c r="O118" s="134"/>
      <c r="P118" s="134"/>
      <c r="Q118" s="134"/>
      <c r="R118" s="134"/>
      <c r="S118" s="134"/>
      <c r="T118" s="134"/>
      <c r="U118" s="134"/>
      <c r="V118" s="134"/>
      <c r="W118" s="134"/>
      <c r="X118" s="134"/>
      <c r="Y118" s="134"/>
      <c r="Z118" s="134"/>
      <c r="AA118" s="134"/>
      <c r="AB118" s="135"/>
      <c r="AC118" s="133"/>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6"/>
    </row>
    <row r="119" spans="1:50" ht="25.5" customHeight="1">
      <c r="A119" s="204"/>
      <c r="B119" s="205"/>
      <c r="C119" s="205"/>
      <c r="D119" s="205"/>
      <c r="E119" s="205"/>
      <c r="F119" s="206"/>
      <c r="G119" s="137" t="s">
        <v>21</v>
      </c>
      <c r="H119" s="138"/>
      <c r="I119" s="138"/>
      <c r="J119" s="138"/>
      <c r="K119" s="138"/>
      <c r="L119" s="139" t="s">
        <v>22</v>
      </c>
      <c r="M119" s="90"/>
      <c r="N119" s="90"/>
      <c r="O119" s="90"/>
      <c r="P119" s="90"/>
      <c r="Q119" s="90"/>
      <c r="R119" s="90"/>
      <c r="S119" s="90"/>
      <c r="T119" s="90"/>
      <c r="U119" s="90"/>
      <c r="V119" s="90"/>
      <c r="W119" s="90"/>
      <c r="X119" s="91"/>
      <c r="Y119" s="140" t="s">
        <v>23</v>
      </c>
      <c r="Z119" s="141"/>
      <c r="AA119" s="141"/>
      <c r="AB119" s="142"/>
      <c r="AC119" s="137" t="s">
        <v>21</v>
      </c>
      <c r="AD119" s="138"/>
      <c r="AE119" s="138"/>
      <c r="AF119" s="138"/>
      <c r="AG119" s="138"/>
      <c r="AH119" s="139" t="s">
        <v>22</v>
      </c>
      <c r="AI119" s="90"/>
      <c r="AJ119" s="90"/>
      <c r="AK119" s="90"/>
      <c r="AL119" s="90"/>
      <c r="AM119" s="90"/>
      <c r="AN119" s="90"/>
      <c r="AO119" s="90"/>
      <c r="AP119" s="90"/>
      <c r="AQ119" s="90"/>
      <c r="AR119" s="90"/>
      <c r="AS119" s="90"/>
      <c r="AT119" s="91"/>
      <c r="AU119" s="140" t="s">
        <v>23</v>
      </c>
      <c r="AV119" s="141"/>
      <c r="AW119" s="141"/>
      <c r="AX119" s="143"/>
    </row>
    <row r="120" spans="1:50" ht="24.75" customHeight="1">
      <c r="A120" s="204"/>
      <c r="B120" s="205"/>
      <c r="C120" s="205"/>
      <c r="D120" s="205"/>
      <c r="E120" s="205"/>
      <c r="F120" s="206"/>
      <c r="G120" s="123"/>
      <c r="H120" s="124"/>
      <c r="I120" s="124"/>
      <c r="J120" s="124"/>
      <c r="K120" s="125"/>
      <c r="L120" s="126"/>
      <c r="M120" s="127"/>
      <c r="N120" s="127"/>
      <c r="O120" s="127"/>
      <c r="P120" s="127"/>
      <c r="Q120" s="127"/>
      <c r="R120" s="127"/>
      <c r="S120" s="127"/>
      <c r="T120" s="127"/>
      <c r="U120" s="127"/>
      <c r="V120" s="127"/>
      <c r="W120" s="127"/>
      <c r="X120" s="128"/>
      <c r="Y120" s="129"/>
      <c r="Z120" s="130"/>
      <c r="AA120" s="130"/>
      <c r="AB120" s="131"/>
      <c r="AC120" s="123"/>
      <c r="AD120" s="124"/>
      <c r="AE120" s="124"/>
      <c r="AF120" s="124"/>
      <c r="AG120" s="125"/>
      <c r="AH120" s="126"/>
      <c r="AI120" s="127"/>
      <c r="AJ120" s="127"/>
      <c r="AK120" s="127"/>
      <c r="AL120" s="127"/>
      <c r="AM120" s="127"/>
      <c r="AN120" s="127"/>
      <c r="AO120" s="127"/>
      <c r="AP120" s="127"/>
      <c r="AQ120" s="127"/>
      <c r="AR120" s="127"/>
      <c r="AS120" s="127"/>
      <c r="AT120" s="128"/>
      <c r="AU120" s="129"/>
      <c r="AV120" s="130"/>
      <c r="AW120" s="130"/>
      <c r="AX120" s="132"/>
    </row>
    <row r="121" spans="1:50" ht="24.75" customHeight="1">
      <c r="A121" s="204"/>
      <c r="B121" s="205"/>
      <c r="C121" s="205"/>
      <c r="D121" s="205"/>
      <c r="E121" s="205"/>
      <c r="F121" s="206"/>
      <c r="G121" s="114"/>
      <c r="H121" s="75"/>
      <c r="I121" s="75"/>
      <c r="J121" s="75"/>
      <c r="K121" s="115"/>
      <c r="L121" s="116"/>
      <c r="M121" s="117"/>
      <c r="N121" s="117"/>
      <c r="O121" s="117"/>
      <c r="P121" s="117"/>
      <c r="Q121" s="117"/>
      <c r="R121" s="117"/>
      <c r="S121" s="117"/>
      <c r="T121" s="117"/>
      <c r="U121" s="117"/>
      <c r="V121" s="117"/>
      <c r="W121" s="117"/>
      <c r="X121" s="118"/>
      <c r="Y121" s="119"/>
      <c r="Z121" s="120"/>
      <c r="AA121" s="120"/>
      <c r="AB121" s="122"/>
      <c r="AC121" s="114"/>
      <c r="AD121" s="75"/>
      <c r="AE121" s="75"/>
      <c r="AF121" s="75"/>
      <c r="AG121" s="115"/>
      <c r="AH121" s="116"/>
      <c r="AI121" s="117"/>
      <c r="AJ121" s="117"/>
      <c r="AK121" s="117"/>
      <c r="AL121" s="117"/>
      <c r="AM121" s="117"/>
      <c r="AN121" s="117"/>
      <c r="AO121" s="117"/>
      <c r="AP121" s="117"/>
      <c r="AQ121" s="117"/>
      <c r="AR121" s="117"/>
      <c r="AS121" s="117"/>
      <c r="AT121" s="118"/>
      <c r="AU121" s="119"/>
      <c r="AV121" s="120"/>
      <c r="AW121" s="120"/>
      <c r="AX121" s="121"/>
    </row>
    <row r="122" spans="1:50" ht="24.75" customHeight="1">
      <c r="A122" s="204"/>
      <c r="B122" s="205"/>
      <c r="C122" s="205"/>
      <c r="D122" s="205"/>
      <c r="E122" s="205"/>
      <c r="F122" s="206"/>
      <c r="G122" s="114"/>
      <c r="H122" s="75"/>
      <c r="I122" s="75"/>
      <c r="J122" s="75"/>
      <c r="K122" s="115"/>
      <c r="L122" s="116"/>
      <c r="M122" s="117"/>
      <c r="N122" s="117"/>
      <c r="O122" s="117"/>
      <c r="P122" s="117"/>
      <c r="Q122" s="117"/>
      <c r="R122" s="117"/>
      <c r="S122" s="117"/>
      <c r="T122" s="117"/>
      <c r="U122" s="117"/>
      <c r="V122" s="117"/>
      <c r="W122" s="117"/>
      <c r="X122" s="118"/>
      <c r="Y122" s="119"/>
      <c r="Z122" s="120"/>
      <c r="AA122" s="120"/>
      <c r="AB122" s="122"/>
      <c r="AC122" s="114"/>
      <c r="AD122" s="75"/>
      <c r="AE122" s="75"/>
      <c r="AF122" s="75"/>
      <c r="AG122" s="115"/>
      <c r="AH122" s="116"/>
      <c r="AI122" s="117"/>
      <c r="AJ122" s="117"/>
      <c r="AK122" s="117"/>
      <c r="AL122" s="117"/>
      <c r="AM122" s="117"/>
      <c r="AN122" s="117"/>
      <c r="AO122" s="117"/>
      <c r="AP122" s="117"/>
      <c r="AQ122" s="117"/>
      <c r="AR122" s="117"/>
      <c r="AS122" s="117"/>
      <c r="AT122" s="118"/>
      <c r="AU122" s="119"/>
      <c r="AV122" s="120"/>
      <c r="AW122" s="120"/>
      <c r="AX122" s="121"/>
    </row>
    <row r="123" spans="1:50" ht="24.75" customHeight="1">
      <c r="A123" s="204"/>
      <c r="B123" s="205"/>
      <c r="C123" s="205"/>
      <c r="D123" s="205"/>
      <c r="E123" s="205"/>
      <c r="F123" s="206"/>
      <c r="G123" s="114"/>
      <c r="H123" s="75"/>
      <c r="I123" s="75"/>
      <c r="J123" s="75"/>
      <c r="K123" s="115"/>
      <c r="L123" s="116"/>
      <c r="M123" s="117"/>
      <c r="N123" s="117"/>
      <c r="O123" s="117"/>
      <c r="P123" s="117"/>
      <c r="Q123" s="117"/>
      <c r="R123" s="117"/>
      <c r="S123" s="117"/>
      <c r="T123" s="117"/>
      <c r="U123" s="117"/>
      <c r="V123" s="117"/>
      <c r="W123" s="117"/>
      <c r="X123" s="118"/>
      <c r="Y123" s="119"/>
      <c r="Z123" s="120"/>
      <c r="AA123" s="120"/>
      <c r="AB123" s="122"/>
      <c r="AC123" s="114"/>
      <c r="AD123" s="75"/>
      <c r="AE123" s="75"/>
      <c r="AF123" s="75"/>
      <c r="AG123" s="115"/>
      <c r="AH123" s="116"/>
      <c r="AI123" s="117"/>
      <c r="AJ123" s="117"/>
      <c r="AK123" s="117"/>
      <c r="AL123" s="117"/>
      <c r="AM123" s="117"/>
      <c r="AN123" s="117"/>
      <c r="AO123" s="117"/>
      <c r="AP123" s="117"/>
      <c r="AQ123" s="117"/>
      <c r="AR123" s="117"/>
      <c r="AS123" s="117"/>
      <c r="AT123" s="118"/>
      <c r="AU123" s="119"/>
      <c r="AV123" s="120"/>
      <c r="AW123" s="120"/>
      <c r="AX123" s="121"/>
    </row>
    <row r="124" spans="1:50" ht="24.75" customHeight="1">
      <c r="A124" s="204"/>
      <c r="B124" s="205"/>
      <c r="C124" s="205"/>
      <c r="D124" s="205"/>
      <c r="E124" s="205"/>
      <c r="F124" s="206"/>
      <c r="G124" s="114"/>
      <c r="H124" s="75"/>
      <c r="I124" s="75"/>
      <c r="J124" s="75"/>
      <c r="K124" s="115"/>
      <c r="L124" s="116"/>
      <c r="M124" s="117"/>
      <c r="N124" s="117"/>
      <c r="O124" s="117"/>
      <c r="P124" s="117"/>
      <c r="Q124" s="117"/>
      <c r="R124" s="117"/>
      <c r="S124" s="117"/>
      <c r="T124" s="117"/>
      <c r="U124" s="117"/>
      <c r="V124" s="117"/>
      <c r="W124" s="117"/>
      <c r="X124" s="118"/>
      <c r="Y124" s="119"/>
      <c r="Z124" s="120"/>
      <c r="AA124" s="120"/>
      <c r="AB124" s="120"/>
      <c r="AC124" s="114"/>
      <c r="AD124" s="75"/>
      <c r="AE124" s="75"/>
      <c r="AF124" s="75"/>
      <c r="AG124" s="115"/>
      <c r="AH124" s="116"/>
      <c r="AI124" s="117"/>
      <c r="AJ124" s="117"/>
      <c r="AK124" s="117"/>
      <c r="AL124" s="117"/>
      <c r="AM124" s="117"/>
      <c r="AN124" s="117"/>
      <c r="AO124" s="117"/>
      <c r="AP124" s="117"/>
      <c r="AQ124" s="117"/>
      <c r="AR124" s="117"/>
      <c r="AS124" s="117"/>
      <c r="AT124" s="118"/>
      <c r="AU124" s="119"/>
      <c r="AV124" s="120"/>
      <c r="AW124" s="120"/>
      <c r="AX124" s="121"/>
    </row>
    <row r="125" spans="1:50" ht="24.75" customHeight="1">
      <c r="A125" s="204"/>
      <c r="B125" s="205"/>
      <c r="C125" s="205"/>
      <c r="D125" s="205"/>
      <c r="E125" s="205"/>
      <c r="F125" s="206"/>
      <c r="G125" s="114"/>
      <c r="H125" s="75"/>
      <c r="I125" s="75"/>
      <c r="J125" s="75"/>
      <c r="K125" s="115"/>
      <c r="L125" s="116"/>
      <c r="M125" s="117"/>
      <c r="N125" s="117"/>
      <c r="O125" s="117"/>
      <c r="P125" s="117"/>
      <c r="Q125" s="117"/>
      <c r="R125" s="117"/>
      <c r="S125" s="117"/>
      <c r="T125" s="117"/>
      <c r="U125" s="117"/>
      <c r="V125" s="117"/>
      <c r="W125" s="117"/>
      <c r="X125" s="118"/>
      <c r="Y125" s="119"/>
      <c r="Z125" s="120"/>
      <c r="AA125" s="120"/>
      <c r="AB125" s="120"/>
      <c r="AC125" s="114"/>
      <c r="AD125" s="75"/>
      <c r="AE125" s="75"/>
      <c r="AF125" s="75"/>
      <c r="AG125" s="115"/>
      <c r="AH125" s="116"/>
      <c r="AI125" s="117"/>
      <c r="AJ125" s="117"/>
      <c r="AK125" s="117"/>
      <c r="AL125" s="117"/>
      <c r="AM125" s="117"/>
      <c r="AN125" s="117"/>
      <c r="AO125" s="117"/>
      <c r="AP125" s="117"/>
      <c r="AQ125" s="117"/>
      <c r="AR125" s="117"/>
      <c r="AS125" s="117"/>
      <c r="AT125" s="118"/>
      <c r="AU125" s="119"/>
      <c r="AV125" s="120"/>
      <c r="AW125" s="120"/>
      <c r="AX125" s="121"/>
    </row>
    <row r="126" spans="1:50" ht="24.75" customHeight="1">
      <c r="A126" s="204"/>
      <c r="B126" s="205"/>
      <c r="C126" s="205"/>
      <c r="D126" s="205"/>
      <c r="E126" s="205"/>
      <c r="F126" s="206"/>
      <c r="G126" s="114"/>
      <c r="H126" s="75"/>
      <c r="I126" s="75"/>
      <c r="J126" s="75"/>
      <c r="K126" s="115"/>
      <c r="L126" s="116"/>
      <c r="M126" s="117"/>
      <c r="N126" s="117"/>
      <c r="O126" s="117"/>
      <c r="P126" s="117"/>
      <c r="Q126" s="117"/>
      <c r="R126" s="117"/>
      <c r="S126" s="117"/>
      <c r="T126" s="117"/>
      <c r="U126" s="117"/>
      <c r="V126" s="117"/>
      <c r="W126" s="117"/>
      <c r="X126" s="118"/>
      <c r="Y126" s="119"/>
      <c r="Z126" s="120"/>
      <c r="AA126" s="120"/>
      <c r="AB126" s="120"/>
      <c r="AC126" s="114"/>
      <c r="AD126" s="75"/>
      <c r="AE126" s="75"/>
      <c r="AF126" s="75"/>
      <c r="AG126" s="115"/>
      <c r="AH126" s="116"/>
      <c r="AI126" s="117"/>
      <c r="AJ126" s="117"/>
      <c r="AK126" s="117"/>
      <c r="AL126" s="117"/>
      <c r="AM126" s="117"/>
      <c r="AN126" s="117"/>
      <c r="AO126" s="117"/>
      <c r="AP126" s="117"/>
      <c r="AQ126" s="117"/>
      <c r="AR126" s="117"/>
      <c r="AS126" s="117"/>
      <c r="AT126" s="118"/>
      <c r="AU126" s="119"/>
      <c r="AV126" s="120"/>
      <c r="AW126" s="120"/>
      <c r="AX126" s="121"/>
    </row>
    <row r="127" spans="1:50" ht="24.75" customHeight="1">
      <c r="A127" s="204"/>
      <c r="B127" s="205"/>
      <c r="C127" s="205"/>
      <c r="D127" s="205"/>
      <c r="E127" s="205"/>
      <c r="F127" s="206"/>
      <c r="G127" s="105"/>
      <c r="H127" s="106"/>
      <c r="I127" s="106"/>
      <c r="J127" s="106"/>
      <c r="K127" s="107"/>
      <c r="L127" s="108"/>
      <c r="M127" s="109"/>
      <c r="N127" s="109"/>
      <c r="O127" s="109"/>
      <c r="P127" s="109"/>
      <c r="Q127" s="109"/>
      <c r="R127" s="109"/>
      <c r="S127" s="109"/>
      <c r="T127" s="109"/>
      <c r="U127" s="109"/>
      <c r="V127" s="109"/>
      <c r="W127" s="109"/>
      <c r="X127" s="110"/>
      <c r="Y127" s="111"/>
      <c r="Z127" s="112"/>
      <c r="AA127" s="112"/>
      <c r="AB127" s="112"/>
      <c r="AC127" s="105"/>
      <c r="AD127" s="106"/>
      <c r="AE127" s="106"/>
      <c r="AF127" s="106"/>
      <c r="AG127" s="107"/>
      <c r="AH127" s="108"/>
      <c r="AI127" s="109"/>
      <c r="AJ127" s="109"/>
      <c r="AK127" s="109"/>
      <c r="AL127" s="109"/>
      <c r="AM127" s="109"/>
      <c r="AN127" s="109"/>
      <c r="AO127" s="109"/>
      <c r="AP127" s="109"/>
      <c r="AQ127" s="109"/>
      <c r="AR127" s="109"/>
      <c r="AS127" s="109"/>
      <c r="AT127" s="110"/>
      <c r="AU127" s="111"/>
      <c r="AV127" s="112"/>
      <c r="AW127" s="112"/>
      <c r="AX127" s="113"/>
    </row>
    <row r="128" spans="1:50" ht="24.75" customHeight="1">
      <c r="A128" s="204"/>
      <c r="B128" s="205"/>
      <c r="C128" s="205"/>
      <c r="D128" s="205"/>
      <c r="E128" s="205"/>
      <c r="F128" s="206"/>
      <c r="G128" s="144" t="s">
        <v>24</v>
      </c>
      <c r="H128" s="90"/>
      <c r="I128" s="90"/>
      <c r="J128" s="90"/>
      <c r="K128" s="90"/>
      <c r="L128" s="145"/>
      <c r="M128" s="146"/>
      <c r="N128" s="146"/>
      <c r="O128" s="146"/>
      <c r="P128" s="146"/>
      <c r="Q128" s="146"/>
      <c r="R128" s="146"/>
      <c r="S128" s="146"/>
      <c r="T128" s="146"/>
      <c r="U128" s="146"/>
      <c r="V128" s="146"/>
      <c r="W128" s="146"/>
      <c r="X128" s="147"/>
      <c r="Y128" s="148">
        <v>3</v>
      </c>
      <c r="Z128" s="149"/>
      <c r="AA128" s="149"/>
      <c r="AB128" s="150"/>
      <c r="AC128" s="144" t="s">
        <v>24</v>
      </c>
      <c r="AD128" s="90"/>
      <c r="AE128" s="90"/>
      <c r="AF128" s="90"/>
      <c r="AG128" s="90"/>
      <c r="AH128" s="145"/>
      <c r="AI128" s="146"/>
      <c r="AJ128" s="146"/>
      <c r="AK128" s="146"/>
      <c r="AL128" s="146"/>
      <c r="AM128" s="146"/>
      <c r="AN128" s="146"/>
      <c r="AO128" s="146"/>
      <c r="AP128" s="146"/>
      <c r="AQ128" s="146"/>
      <c r="AR128" s="146"/>
      <c r="AS128" s="146"/>
      <c r="AT128" s="147"/>
      <c r="AU128" s="148"/>
      <c r="AV128" s="149"/>
      <c r="AW128" s="149"/>
      <c r="AX128" s="151"/>
    </row>
    <row r="129" spans="1:50" ht="30" customHeight="1">
      <c r="A129" s="204"/>
      <c r="B129" s="205"/>
      <c r="C129" s="205"/>
      <c r="D129" s="205"/>
      <c r="E129" s="205"/>
      <c r="F129" s="206"/>
      <c r="G129" s="133" t="s">
        <v>127</v>
      </c>
      <c r="H129" s="134"/>
      <c r="I129" s="134"/>
      <c r="J129" s="134"/>
      <c r="K129" s="134"/>
      <c r="L129" s="134"/>
      <c r="M129" s="134"/>
      <c r="N129" s="134"/>
      <c r="O129" s="134"/>
      <c r="P129" s="134"/>
      <c r="Q129" s="134"/>
      <c r="R129" s="134"/>
      <c r="S129" s="134"/>
      <c r="T129" s="134"/>
      <c r="U129" s="134"/>
      <c r="V129" s="134"/>
      <c r="W129" s="134"/>
      <c r="X129" s="134"/>
      <c r="Y129" s="134"/>
      <c r="Z129" s="134"/>
      <c r="AA129" s="134"/>
      <c r="AB129" s="135"/>
      <c r="AC129" s="133"/>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6"/>
    </row>
    <row r="130" spans="1:50" ht="24.75" customHeight="1">
      <c r="A130" s="204"/>
      <c r="B130" s="205"/>
      <c r="C130" s="205"/>
      <c r="D130" s="205"/>
      <c r="E130" s="205"/>
      <c r="F130" s="206"/>
      <c r="G130" s="137" t="s">
        <v>21</v>
      </c>
      <c r="H130" s="138"/>
      <c r="I130" s="138"/>
      <c r="J130" s="138"/>
      <c r="K130" s="138"/>
      <c r="L130" s="139" t="s">
        <v>22</v>
      </c>
      <c r="M130" s="90"/>
      <c r="N130" s="90"/>
      <c r="O130" s="90"/>
      <c r="P130" s="90"/>
      <c r="Q130" s="90"/>
      <c r="R130" s="90"/>
      <c r="S130" s="90"/>
      <c r="T130" s="90"/>
      <c r="U130" s="90"/>
      <c r="V130" s="90"/>
      <c r="W130" s="90"/>
      <c r="X130" s="91"/>
      <c r="Y130" s="140" t="s">
        <v>23</v>
      </c>
      <c r="Z130" s="141"/>
      <c r="AA130" s="141"/>
      <c r="AB130" s="142"/>
      <c r="AC130" s="137" t="s">
        <v>21</v>
      </c>
      <c r="AD130" s="138"/>
      <c r="AE130" s="138"/>
      <c r="AF130" s="138"/>
      <c r="AG130" s="138"/>
      <c r="AH130" s="139" t="s">
        <v>22</v>
      </c>
      <c r="AI130" s="90"/>
      <c r="AJ130" s="90"/>
      <c r="AK130" s="90"/>
      <c r="AL130" s="90"/>
      <c r="AM130" s="90"/>
      <c r="AN130" s="90"/>
      <c r="AO130" s="90"/>
      <c r="AP130" s="90"/>
      <c r="AQ130" s="90"/>
      <c r="AR130" s="90"/>
      <c r="AS130" s="90"/>
      <c r="AT130" s="91"/>
      <c r="AU130" s="140" t="s">
        <v>23</v>
      </c>
      <c r="AV130" s="141"/>
      <c r="AW130" s="141"/>
      <c r="AX130" s="143"/>
    </row>
    <row r="131" spans="1:50" ht="24.75" customHeight="1">
      <c r="A131" s="204"/>
      <c r="B131" s="205"/>
      <c r="C131" s="205"/>
      <c r="D131" s="205"/>
      <c r="E131" s="205"/>
      <c r="F131" s="206"/>
      <c r="G131" s="123"/>
      <c r="H131" s="124"/>
      <c r="I131" s="124"/>
      <c r="J131" s="124"/>
      <c r="K131" s="125"/>
      <c r="L131" s="126"/>
      <c r="M131" s="127"/>
      <c r="N131" s="127"/>
      <c r="O131" s="127"/>
      <c r="P131" s="127"/>
      <c r="Q131" s="127"/>
      <c r="R131" s="127"/>
      <c r="S131" s="127"/>
      <c r="T131" s="127"/>
      <c r="U131" s="127"/>
      <c r="V131" s="127"/>
      <c r="W131" s="127"/>
      <c r="X131" s="128"/>
      <c r="Y131" s="129"/>
      <c r="Z131" s="130"/>
      <c r="AA131" s="130"/>
      <c r="AB131" s="131"/>
      <c r="AC131" s="123"/>
      <c r="AD131" s="124"/>
      <c r="AE131" s="124"/>
      <c r="AF131" s="124"/>
      <c r="AG131" s="125"/>
      <c r="AH131" s="126"/>
      <c r="AI131" s="127"/>
      <c r="AJ131" s="127"/>
      <c r="AK131" s="127"/>
      <c r="AL131" s="127"/>
      <c r="AM131" s="127"/>
      <c r="AN131" s="127"/>
      <c r="AO131" s="127"/>
      <c r="AP131" s="127"/>
      <c r="AQ131" s="127"/>
      <c r="AR131" s="127"/>
      <c r="AS131" s="127"/>
      <c r="AT131" s="128"/>
      <c r="AU131" s="129"/>
      <c r="AV131" s="130"/>
      <c r="AW131" s="130"/>
      <c r="AX131" s="132"/>
    </row>
    <row r="132" spans="1:50" ht="24.75" customHeight="1">
      <c r="A132" s="204"/>
      <c r="B132" s="205"/>
      <c r="C132" s="205"/>
      <c r="D132" s="205"/>
      <c r="E132" s="205"/>
      <c r="F132" s="206"/>
      <c r="G132" s="114"/>
      <c r="H132" s="75"/>
      <c r="I132" s="75"/>
      <c r="J132" s="75"/>
      <c r="K132" s="115"/>
      <c r="L132" s="116"/>
      <c r="M132" s="117"/>
      <c r="N132" s="117"/>
      <c r="O132" s="117"/>
      <c r="P132" s="117"/>
      <c r="Q132" s="117"/>
      <c r="R132" s="117"/>
      <c r="S132" s="117"/>
      <c r="T132" s="117"/>
      <c r="U132" s="117"/>
      <c r="V132" s="117"/>
      <c r="W132" s="117"/>
      <c r="X132" s="118"/>
      <c r="Y132" s="119"/>
      <c r="Z132" s="120"/>
      <c r="AA132" s="120"/>
      <c r="AB132" s="122"/>
      <c r="AC132" s="114"/>
      <c r="AD132" s="75"/>
      <c r="AE132" s="75"/>
      <c r="AF132" s="75"/>
      <c r="AG132" s="115"/>
      <c r="AH132" s="116"/>
      <c r="AI132" s="117"/>
      <c r="AJ132" s="117"/>
      <c r="AK132" s="117"/>
      <c r="AL132" s="117"/>
      <c r="AM132" s="117"/>
      <c r="AN132" s="117"/>
      <c r="AO132" s="117"/>
      <c r="AP132" s="117"/>
      <c r="AQ132" s="117"/>
      <c r="AR132" s="117"/>
      <c r="AS132" s="117"/>
      <c r="AT132" s="118"/>
      <c r="AU132" s="119"/>
      <c r="AV132" s="120"/>
      <c r="AW132" s="120"/>
      <c r="AX132" s="121"/>
    </row>
    <row r="133" spans="1:50" ht="24.75" customHeight="1">
      <c r="A133" s="204"/>
      <c r="B133" s="205"/>
      <c r="C133" s="205"/>
      <c r="D133" s="205"/>
      <c r="E133" s="205"/>
      <c r="F133" s="206"/>
      <c r="G133" s="114"/>
      <c r="H133" s="75"/>
      <c r="I133" s="75"/>
      <c r="J133" s="75"/>
      <c r="K133" s="115"/>
      <c r="L133" s="116"/>
      <c r="M133" s="117"/>
      <c r="N133" s="117"/>
      <c r="O133" s="117"/>
      <c r="P133" s="117"/>
      <c r="Q133" s="117"/>
      <c r="R133" s="117"/>
      <c r="S133" s="117"/>
      <c r="T133" s="117"/>
      <c r="U133" s="117"/>
      <c r="V133" s="117"/>
      <c r="W133" s="117"/>
      <c r="X133" s="118"/>
      <c r="Y133" s="119"/>
      <c r="Z133" s="120"/>
      <c r="AA133" s="120"/>
      <c r="AB133" s="122"/>
      <c r="AC133" s="114"/>
      <c r="AD133" s="75"/>
      <c r="AE133" s="75"/>
      <c r="AF133" s="75"/>
      <c r="AG133" s="115"/>
      <c r="AH133" s="116"/>
      <c r="AI133" s="117"/>
      <c r="AJ133" s="117"/>
      <c r="AK133" s="117"/>
      <c r="AL133" s="117"/>
      <c r="AM133" s="117"/>
      <c r="AN133" s="117"/>
      <c r="AO133" s="117"/>
      <c r="AP133" s="117"/>
      <c r="AQ133" s="117"/>
      <c r="AR133" s="117"/>
      <c r="AS133" s="117"/>
      <c r="AT133" s="118"/>
      <c r="AU133" s="119"/>
      <c r="AV133" s="120"/>
      <c r="AW133" s="120"/>
      <c r="AX133" s="121"/>
    </row>
    <row r="134" spans="1:50" ht="24.75" customHeight="1">
      <c r="A134" s="204"/>
      <c r="B134" s="205"/>
      <c r="C134" s="205"/>
      <c r="D134" s="205"/>
      <c r="E134" s="205"/>
      <c r="F134" s="206"/>
      <c r="G134" s="114"/>
      <c r="H134" s="75"/>
      <c r="I134" s="75"/>
      <c r="J134" s="75"/>
      <c r="K134" s="115"/>
      <c r="L134" s="116"/>
      <c r="M134" s="117"/>
      <c r="N134" s="117"/>
      <c r="O134" s="117"/>
      <c r="P134" s="117"/>
      <c r="Q134" s="117"/>
      <c r="R134" s="117"/>
      <c r="S134" s="117"/>
      <c r="T134" s="117"/>
      <c r="U134" s="117"/>
      <c r="V134" s="117"/>
      <c r="W134" s="117"/>
      <c r="X134" s="118"/>
      <c r="Y134" s="119"/>
      <c r="Z134" s="120"/>
      <c r="AA134" s="120"/>
      <c r="AB134" s="122"/>
      <c r="AC134" s="114"/>
      <c r="AD134" s="75"/>
      <c r="AE134" s="75"/>
      <c r="AF134" s="75"/>
      <c r="AG134" s="115"/>
      <c r="AH134" s="116"/>
      <c r="AI134" s="117"/>
      <c r="AJ134" s="117"/>
      <c r="AK134" s="117"/>
      <c r="AL134" s="117"/>
      <c r="AM134" s="117"/>
      <c r="AN134" s="117"/>
      <c r="AO134" s="117"/>
      <c r="AP134" s="117"/>
      <c r="AQ134" s="117"/>
      <c r="AR134" s="117"/>
      <c r="AS134" s="117"/>
      <c r="AT134" s="118"/>
      <c r="AU134" s="119"/>
      <c r="AV134" s="120"/>
      <c r="AW134" s="120"/>
      <c r="AX134" s="121"/>
    </row>
    <row r="135" spans="1:50" ht="24.75" customHeight="1">
      <c r="A135" s="204"/>
      <c r="B135" s="205"/>
      <c r="C135" s="205"/>
      <c r="D135" s="205"/>
      <c r="E135" s="205"/>
      <c r="F135" s="206"/>
      <c r="G135" s="114"/>
      <c r="H135" s="75"/>
      <c r="I135" s="75"/>
      <c r="J135" s="75"/>
      <c r="K135" s="115"/>
      <c r="L135" s="116"/>
      <c r="M135" s="117"/>
      <c r="N135" s="117"/>
      <c r="O135" s="117"/>
      <c r="P135" s="117"/>
      <c r="Q135" s="117"/>
      <c r="R135" s="117"/>
      <c r="S135" s="117"/>
      <c r="T135" s="117"/>
      <c r="U135" s="117"/>
      <c r="V135" s="117"/>
      <c r="W135" s="117"/>
      <c r="X135" s="118"/>
      <c r="Y135" s="119"/>
      <c r="Z135" s="120"/>
      <c r="AA135" s="120"/>
      <c r="AB135" s="120"/>
      <c r="AC135" s="114"/>
      <c r="AD135" s="75"/>
      <c r="AE135" s="75"/>
      <c r="AF135" s="75"/>
      <c r="AG135" s="115"/>
      <c r="AH135" s="116"/>
      <c r="AI135" s="117"/>
      <c r="AJ135" s="117"/>
      <c r="AK135" s="117"/>
      <c r="AL135" s="117"/>
      <c r="AM135" s="117"/>
      <c r="AN135" s="117"/>
      <c r="AO135" s="117"/>
      <c r="AP135" s="117"/>
      <c r="AQ135" s="117"/>
      <c r="AR135" s="117"/>
      <c r="AS135" s="117"/>
      <c r="AT135" s="118"/>
      <c r="AU135" s="119"/>
      <c r="AV135" s="120"/>
      <c r="AW135" s="120"/>
      <c r="AX135" s="121"/>
    </row>
    <row r="136" spans="1:50" ht="24.75" customHeight="1">
      <c r="A136" s="204"/>
      <c r="B136" s="205"/>
      <c r="C136" s="205"/>
      <c r="D136" s="205"/>
      <c r="E136" s="205"/>
      <c r="F136" s="206"/>
      <c r="G136" s="114"/>
      <c r="H136" s="75"/>
      <c r="I136" s="75"/>
      <c r="J136" s="75"/>
      <c r="K136" s="115"/>
      <c r="L136" s="116"/>
      <c r="M136" s="117"/>
      <c r="N136" s="117"/>
      <c r="O136" s="117"/>
      <c r="P136" s="117"/>
      <c r="Q136" s="117"/>
      <c r="R136" s="117"/>
      <c r="S136" s="117"/>
      <c r="T136" s="117"/>
      <c r="U136" s="117"/>
      <c r="V136" s="117"/>
      <c r="W136" s="117"/>
      <c r="X136" s="118"/>
      <c r="Y136" s="119"/>
      <c r="Z136" s="120"/>
      <c r="AA136" s="120"/>
      <c r="AB136" s="120"/>
      <c r="AC136" s="114"/>
      <c r="AD136" s="75"/>
      <c r="AE136" s="75"/>
      <c r="AF136" s="75"/>
      <c r="AG136" s="115"/>
      <c r="AH136" s="116"/>
      <c r="AI136" s="117"/>
      <c r="AJ136" s="117"/>
      <c r="AK136" s="117"/>
      <c r="AL136" s="117"/>
      <c r="AM136" s="117"/>
      <c r="AN136" s="117"/>
      <c r="AO136" s="117"/>
      <c r="AP136" s="117"/>
      <c r="AQ136" s="117"/>
      <c r="AR136" s="117"/>
      <c r="AS136" s="117"/>
      <c r="AT136" s="118"/>
      <c r="AU136" s="119"/>
      <c r="AV136" s="120"/>
      <c r="AW136" s="120"/>
      <c r="AX136" s="121"/>
    </row>
    <row r="137" spans="1:50" ht="24.75" customHeight="1">
      <c r="A137" s="204"/>
      <c r="B137" s="205"/>
      <c r="C137" s="205"/>
      <c r="D137" s="205"/>
      <c r="E137" s="205"/>
      <c r="F137" s="206"/>
      <c r="G137" s="114"/>
      <c r="H137" s="75"/>
      <c r="I137" s="75"/>
      <c r="J137" s="75"/>
      <c r="K137" s="115"/>
      <c r="L137" s="116"/>
      <c r="M137" s="117"/>
      <c r="N137" s="117"/>
      <c r="O137" s="117"/>
      <c r="P137" s="117"/>
      <c r="Q137" s="117"/>
      <c r="R137" s="117"/>
      <c r="S137" s="117"/>
      <c r="T137" s="117"/>
      <c r="U137" s="117"/>
      <c r="V137" s="117"/>
      <c r="W137" s="117"/>
      <c r="X137" s="118"/>
      <c r="Y137" s="119"/>
      <c r="Z137" s="120"/>
      <c r="AA137" s="120"/>
      <c r="AB137" s="120"/>
      <c r="AC137" s="114"/>
      <c r="AD137" s="75"/>
      <c r="AE137" s="75"/>
      <c r="AF137" s="75"/>
      <c r="AG137" s="115"/>
      <c r="AH137" s="116"/>
      <c r="AI137" s="117"/>
      <c r="AJ137" s="117"/>
      <c r="AK137" s="117"/>
      <c r="AL137" s="117"/>
      <c r="AM137" s="117"/>
      <c r="AN137" s="117"/>
      <c r="AO137" s="117"/>
      <c r="AP137" s="117"/>
      <c r="AQ137" s="117"/>
      <c r="AR137" s="117"/>
      <c r="AS137" s="117"/>
      <c r="AT137" s="118"/>
      <c r="AU137" s="119"/>
      <c r="AV137" s="120"/>
      <c r="AW137" s="120"/>
      <c r="AX137" s="121"/>
    </row>
    <row r="138" spans="1:50" ht="24.75" customHeight="1">
      <c r="A138" s="204"/>
      <c r="B138" s="205"/>
      <c r="C138" s="205"/>
      <c r="D138" s="205"/>
      <c r="E138" s="205"/>
      <c r="F138" s="206"/>
      <c r="G138" s="105"/>
      <c r="H138" s="106"/>
      <c r="I138" s="106"/>
      <c r="J138" s="106"/>
      <c r="K138" s="107"/>
      <c r="L138" s="108"/>
      <c r="M138" s="109"/>
      <c r="N138" s="109"/>
      <c r="O138" s="109"/>
      <c r="P138" s="109"/>
      <c r="Q138" s="109"/>
      <c r="R138" s="109"/>
      <c r="S138" s="109"/>
      <c r="T138" s="109"/>
      <c r="U138" s="109"/>
      <c r="V138" s="109"/>
      <c r="W138" s="109"/>
      <c r="X138" s="110"/>
      <c r="Y138" s="111"/>
      <c r="Z138" s="112"/>
      <c r="AA138" s="112"/>
      <c r="AB138" s="112"/>
      <c r="AC138" s="105"/>
      <c r="AD138" s="106"/>
      <c r="AE138" s="106"/>
      <c r="AF138" s="106"/>
      <c r="AG138" s="107"/>
      <c r="AH138" s="108"/>
      <c r="AI138" s="109"/>
      <c r="AJ138" s="109"/>
      <c r="AK138" s="109"/>
      <c r="AL138" s="109"/>
      <c r="AM138" s="109"/>
      <c r="AN138" s="109"/>
      <c r="AO138" s="109"/>
      <c r="AP138" s="109"/>
      <c r="AQ138" s="109"/>
      <c r="AR138" s="109"/>
      <c r="AS138" s="109"/>
      <c r="AT138" s="110"/>
      <c r="AU138" s="111"/>
      <c r="AV138" s="112"/>
      <c r="AW138" s="112"/>
      <c r="AX138" s="113"/>
    </row>
    <row r="139" spans="1:50" ht="24.75" customHeight="1">
      <c r="A139" s="204"/>
      <c r="B139" s="205"/>
      <c r="C139" s="205"/>
      <c r="D139" s="205"/>
      <c r="E139" s="205"/>
      <c r="F139" s="206"/>
      <c r="G139" s="144" t="s">
        <v>24</v>
      </c>
      <c r="H139" s="90"/>
      <c r="I139" s="90"/>
      <c r="J139" s="90"/>
      <c r="K139" s="90"/>
      <c r="L139" s="145"/>
      <c r="M139" s="146"/>
      <c r="N139" s="146"/>
      <c r="O139" s="146"/>
      <c r="P139" s="146"/>
      <c r="Q139" s="146"/>
      <c r="R139" s="146"/>
      <c r="S139" s="146"/>
      <c r="T139" s="146"/>
      <c r="U139" s="146"/>
      <c r="V139" s="146"/>
      <c r="W139" s="146"/>
      <c r="X139" s="147"/>
      <c r="Y139" s="148">
        <v>3</v>
      </c>
      <c r="Z139" s="149"/>
      <c r="AA139" s="149"/>
      <c r="AB139" s="150"/>
      <c r="AC139" s="144" t="s">
        <v>24</v>
      </c>
      <c r="AD139" s="90"/>
      <c r="AE139" s="90"/>
      <c r="AF139" s="90"/>
      <c r="AG139" s="90"/>
      <c r="AH139" s="145"/>
      <c r="AI139" s="146"/>
      <c r="AJ139" s="146"/>
      <c r="AK139" s="146"/>
      <c r="AL139" s="146"/>
      <c r="AM139" s="146"/>
      <c r="AN139" s="146"/>
      <c r="AO139" s="146"/>
      <c r="AP139" s="146"/>
      <c r="AQ139" s="146"/>
      <c r="AR139" s="146"/>
      <c r="AS139" s="146"/>
      <c r="AT139" s="147"/>
      <c r="AU139" s="148"/>
      <c r="AV139" s="149"/>
      <c r="AW139" s="149"/>
      <c r="AX139" s="151"/>
    </row>
    <row r="140" spans="1:50" ht="30" customHeight="1">
      <c r="A140" s="204"/>
      <c r="B140" s="205"/>
      <c r="C140" s="205"/>
      <c r="D140" s="205"/>
      <c r="E140" s="205"/>
      <c r="F140" s="206"/>
      <c r="G140" s="133"/>
      <c r="H140" s="134"/>
      <c r="I140" s="134"/>
      <c r="J140" s="134"/>
      <c r="K140" s="134"/>
      <c r="L140" s="134"/>
      <c r="M140" s="134"/>
      <c r="N140" s="134"/>
      <c r="O140" s="134"/>
      <c r="P140" s="134"/>
      <c r="Q140" s="134"/>
      <c r="R140" s="134"/>
      <c r="S140" s="134"/>
      <c r="T140" s="134"/>
      <c r="U140" s="134"/>
      <c r="V140" s="134"/>
      <c r="W140" s="134"/>
      <c r="X140" s="134"/>
      <c r="Y140" s="134"/>
      <c r="Z140" s="134"/>
      <c r="AA140" s="134"/>
      <c r="AB140" s="135"/>
      <c r="AC140" s="133"/>
      <c r="AD140" s="134"/>
      <c r="AE140" s="134"/>
      <c r="AF140" s="134"/>
      <c r="AG140" s="134"/>
      <c r="AH140" s="134"/>
      <c r="AI140" s="134"/>
      <c r="AJ140" s="134"/>
      <c r="AK140" s="134"/>
      <c r="AL140" s="134"/>
      <c r="AM140" s="134"/>
      <c r="AN140" s="134"/>
      <c r="AO140" s="134"/>
      <c r="AP140" s="134"/>
      <c r="AQ140" s="134"/>
      <c r="AR140" s="134"/>
      <c r="AS140" s="134"/>
      <c r="AT140" s="134"/>
      <c r="AU140" s="134"/>
      <c r="AV140" s="134"/>
      <c r="AW140" s="134"/>
      <c r="AX140" s="136"/>
    </row>
    <row r="141" spans="1:50" ht="24.75" customHeight="1">
      <c r="A141" s="204"/>
      <c r="B141" s="205"/>
      <c r="C141" s="205"/>
      <c r="D141" s="205"/>
      <c r="E141" s="205"/>
      <c r="F141" s="206"/>
      <c r="G141" s="137" t="s">
        <v>21</v>
      </c>
      <c r="H141" s="138"/>
      <c r="I141" s="138"/>
      <c r="J141" s="138"/>
      <c r="K141" s="138"/>
      <c r="L141" s="139" t="s">
        <v>22</v>
      </c>
      <c r="M141" s="90"/>
      <c r="N141" s="90"/>
      <c r="O141" s="90"/>
      <c r="P141" s="90"/>
      <c r="Q141" s="90"/>
      <c r="R141" s="90"/>
      <c r="S141" s="90"/>
      <c r="T141" s="90"/>
      <c r="U141" s="90"/>
      <c r="V141" s="90"/>
      <c r="W141" s="90"/>
      <c r="X141" s="91"/>
      <c r="Y141" s="140" t="s">
        <v>23</v>
      </c>
      <c r="Z141" s="141"/>
      <c r="AA141" s="141"/>
      <c r="AB141" s="142"/>
      <c r="AC141" s="137" t="s">
        <v>21</v>
      </c>
      <c r="AD141" s="138"/>
      <c r="AE141" s="138"/>
      <c r="AF141" s="138"/>
      <c r="AG141" s="138"/>
      <c r="AH141" s="139" t="s">
        <v>22</v>
      </c>
      <c r="AI141" s="90"/>
      <c r="AJ141" s="90"/>
      <c r="AK141" s="90"/>
      <c r="AL141" s="90"/>
      <c r="AM141" s="90"/>
      <c r="AN141" s="90"/>
      <c r="AO141" s="90"/>
      <c r="AP141" s="90"/>
      <c r="AQ141" s="90"/>
      <c r="AR141" s="90"/>
      <c r="AS141" s="90"/>
      <c r="AT141" s="91"/>
      <c r="AU141" s="140" t="s">
        <v>23</v>
      </c>
      <c r="AV141" s="141"/>
      <c r="AW141" s="141"/>
      <c r="AX141" s="143"/>
    </row>
    <row r="142" spans="1:50" ht="24.75" customHeight="1">
      <c r="A142" s="204"/>
      <c r="B142" s="205"/>
      <c r="C142" s="205"/>
      <c r="D142" s="205"/>
      <c r="E142" s="205"/>
      <c r="F142" s="206"/>
      <c r="G142" s="123"/>
      <c r="H142" s="124"/>
      <c r="I142" s="124"/>
      <c r="J142" s="124"/>
      <c r="K142" s="125"/>
      <c r="L142" s="126"/>
      <c r="M142" s="127"/>
      <c r="N142" s="127"/>
      <c r="O142" s="127"/>
      <c r="P142" s="127"/>
      <c r="Q142" s="127"/>
      <c r="R142" s="127"/>
      <c r="S142" s="127"/>
      <c r="T142" s="127"/>
      <c r="U142" s="127"/>
      <c r="V142" s="127"/>
      <c r="W142" s="127"/>
      <c r="X142" s="128"/>
      <c r="Y142" s="129"/>
      <c r="Z142" s="130"/>
      <c r="AA142" s="130"/>
      <c r="AB142" s="131"/>
      <c r="AC142" s="123"/>
      <c r="AD142" s="124"/>
      <c r="AE142" s="124"/>
      <c r="AF142" s="124"/>
      <c r="AG142" s="125"/>
      <c r="AH142" s="126"/>
      <c r="AI142" s="127"/>
      <c r="AJ142" s="127"/>
      <c r="AK142" s="127"/>
      <c r="AL142" s="127"/>
      <c r="AM142" s="127"/>
      <c r="AN142" s="127"/>
      <c r="AO142" s="127"/>
      <c r="AP142" s="127"/>
      <c r="AQ142" s="127"/>
      <c r="AR142" s="127"/>
      <c r="AS142" s="127"/>
      <c r="AT142" s="128"/>
      <c r="AU142" s="129"/>
      <c r="AV142" s="130"/>
      <c r="AW142" s="130"/>
      <c r="AX142" s="132"/>
    </row>
    <row r="143" spans="1:50" ht="24.75" customHeight="1">
      <c r="A143" s="204"/>
      <c r="B143" s="205"/>
      <c r="C143" s="205"/>
      <c r="D143" s="205"/>
      <c r="E143" s="205"/>
      <c r="F143" s="206"/>
      <c r="G143" s="114"/>
      <c r="H143" s="75"/>
      <c r="I143" s="75"/>
      <c r="J143" s="75"/>
      <c r="K143" s="115"/>
      <c r="L143" s="116"/>
      <c r="M143" s="117"/>
      <c r="N143" s="117"/>
      <c r="O143" s="117"/>
      <c r="P143" s="117"/>
      <c r="Q143" s="117"/>
      <c r="R143" s="117"/>
      <c r="S143" s="117"/>
      <c r="T143" s="117"/>
      <c r="U143" s="117"/>
      <c r="V143" s="117"/>
      <c r="W143" s="117"/>
      <c r="X143" s="118"/>
      <c r="Y143" s="119"/>
      <c r="Z143" s="120"/>
      <c r="AA143" s="120"/>
      <c r="AB143" s="122"/>
      <c r="AC143" s="114"/>
      <c r="AD143" s="75"/>
      <c r="AE143" s="75"/>
      <c r="AF143" s="75"/>
      <c r="AG143" s="115"/>
      <c r="AH143" s="116"/>
      <c r="AI143" s="117"/>
      <c r="AJ143" s="117"/>
      <c r="AK143" s="117"/>
      <c r="AL143" s="117"/>
      <c r="AM143" s="117"/>
      <c r="AN143" s="117"/>
      <c r="AO143" s="117"/>
      <c r="AP143" s="117"/>
      <c r="AQ143" s="117"/>
      <c r="AR143" s="117"/>
      <c r="AS143" s="117"/>
      <c r="AT143" s="118"/>
      <c r="AU143" s="119"/>
      <c r="AV143" s="120"/>
      <c r="AW143" s="120"/>
      <c r="AX143" s="121"/>
    </row>
    <row r="144" spans="1:50" ht="24.75" customHeight="1">
      <c r="A144" s="204"/>
      <c r="B144" s="205"/>
      <c r="C144" s="205"/>
      <c r="D144" s="205"/>
      <c r="E144" s="205"/>
      <c r="F144" s="206"/>
      <c r="G144" s="114"/>
      <c r="H144" s="75"/>
      <c r="I144" s="75"/>
      <c r="J144" s="75"/>
      <c r="K144" s="115"/>
      <c r="L144" s="116"/>
      <c r="M144" s="117"/>
      <c r="N144" s="117"/>
      <c r="O144" s="117"/>
      <c r="P144" s="117"/>
      <c r="Q144" s="117"/>
      <c r="R144" s="117"/>
      <c r="S144" s="117"/>
      <c r="T144" s="117"/>
      <c r="U144" s="117"/>
      <c r="V144" s="117"/>
      <c r="W144" s="117"/>
      <c r="X144" s="118"/>
      <c r="Y144" s="119"/>
      <c r="Z144" s="120"/>
      <c r="AA144" s="120"/>
      <c r="AB144" s="122"/>
      <c r="AC144" s="114"/>
      <c r="AD144" s="75"/>
      <c r="AE144" s="75"/>
      <c r="AF144" s="75"/>
      <c r="AG144" s="115"/>
      <c r="AH144" s="116"/>
      <c r="AI144" s="117"/>
      <c r="AJ144" s="117"/>
      <c r="AK144" s="117"/>
      <c r="AL144" s="117"/>
      <c r="AM144" s="117"/>
      <c r="AN144" s="117"/>
      <c r="AO144" s="117"/>
      <c r="AP144" s="117"/>
      <c r="AQ144" s="117"/>
      <c r="AR144" s="117"/>
      <c r="AS144" s="117"/>
      <c r="AT144" s="118"/>
      <c r="AU144" s="119"/>
      <c r="AV144" s="120"/>
      <c r="AW144" s="120"/>
      <c r="AX144" s="121"/>
    </row>
    <row r="145" spans="1:50" ht="24.75" customHeight="1">
      <c r="A145" s="204"/>
      <c r="B145" s="205"/>
      <c r="C145" s="205"/>
      <c r="D145" s="205"/>
      <c r="E145" s="205"/>
      <c r="F145" s="206"/>
      <c r="G145" s="114"/>
      <c r="H145" s="75"/>
      <c r="I145" s="75"/>
      <c r="J145" s="75"/>
      <c r="K145" s="115"/>
      <c r="L145" s="116"/>
      <c r="M145" s="117"/>
      <c r="N145" s="117"/>
      <c r="O145" s="117"/>
      <c r="P145" s="117"/>
      <c r="Q145" s="117"/>
      <c r="R145" s="117"/>
      <c r="S145" s="117"/>
      <c r="T145" s="117"/>
      <c r="U145" s="117"/>
      <c r="V145" s="117"/>
      <c r="W145" s="117"/>
      <c r="X145" s="118"/>
      <c r="Y145" s="119"/>
      <c r="Z145" s="120"/>
      <c r="AA145" s="120"/>
      <c r="AB145" s="122"/>
      <c r="AC145" s="114"/>
      <c r="AD145" s="75"/>
      <c r="AE145" s="75"/>
      <c r="AF145" s="75"/>
      <c r="AG145" s="115"/>
      <c r="AH145" s="116"/>
      <c r="AI145" s="117"/>
      <c r="AJ145" s="117"/>
      <c r="AK145" s="117"/>
      <c r="AL145" s="117"/>
      <c r="AM145" s="117"/>
      <c r="AN145" s="117"/>
      <c r="AO145" s="117"/>
      <c r="AP145" s="117"/>
      <c r="AQ145" s="117"/>
      <c r="AR145" s="117"/>
      <c r="AS145" s="117"/>
      <c r="AT145" s="118"/>
      <c r="AU145" s="119"/>
      <c r="AV145" s="120"/>
      <c r="AW145" s="120"/>
      <c r="AX145" s="121"/>
    </row>
    <row r="146" spans="1:50" ht="24.75" customHeight="1">
      <c r="A146" s="204"/>
      <c r="B146" s="205"/>
      <c r="C146" s="205"/>
      <c r="D146" s="205"/>
      <c r="E146" s="205"/>
      <c r="F146" s="206"/>
      <c r="G146" s="114"/>
      <c r="H146" s="75"/>
      <c r="I146" s="75"/>
      <c r="J146" s="75"/>
      <c r="K146" s="115"/>
      <c r="L146" s="116"/>
      <c r="M146" s="117"/>
      <c r="N146" s="117"/>
      <c r="O146" s="117"/>
      <c r="P146" s="117"/>
      <c r="Q146" s="117"/>
      <c r="R146" s="117"/>
      <c r="S146" s="117"/>
      <c r="T146" s="117"/>
      <c r="U146" s="117"/>
      <c r="V146" s="117"/>
      <c r="W146" s="117"/>
      <c r="X146" s="118"/>
      <c r="Y146" s="119"/>
      <c r="Z146" s="120"/>
      <c r="AA146" s="120"/>
      <c r="AB146" s="120"/>
      <c r="AC146" s="114"/>
      <c r="AD146" s="75"/>
      <c r="AE146" s="75"/>
      <c r="AF146" s="75"/>
      <c r="AG146" s="115"/>
      <c r="AH146" s="116"/>
      <c r="AI146" s="117"/>
      <c r="AJ146" s="117"/>
      <c r="AK146" s="117"/>
      <c r="AL146" s="117"/>
      <c r="AM146" s="117"/>
      <c r="AN146" s="117"/>
      <c r="AO146" s="117"/>
      <c r="AP146" s="117"/>
      <c r="AQ146" s="117"/>
      <c r="AR146" s="117"/>
      <c r="AS146" s="117"/>
      <c r="AT146" s="118"/>
      <c r="AU146" s="119"/>
      <c r="AV146" s="120"/>
      <c r="AW146" s="120"/>
      <c r="AX146" s="121"/>
    </row>
    <row r="147" spans="1:50" ht="24.75" customHeight="1">
      <c r="A147" s="204"/>
      <c r="B147" s="205"/>
      <c r="C147" s="205"/>
      <c r="D147" s="205"/>
      <c r="E147" s="205"/>
      <c r="F147" s="206"/>
      <c r="G147" s="114"/>
      <c r="H147" s="75"/>
      <c r="I147" s="75"/>
      <c r="J147" s="75"/>
      <c r="K147" s="115"/>
      <c r="L147" s="116"/>
      <c r="M147" s="117"/>
      <c r="N147" s="117"/>
      <c r="O147" s="117"/>
      <c r="P147" s="117"/>
      <c r="Q147" s="117"/>
      <c r="R147" s="117"/>
      <c r="S147" s="117"/>
      <c r="T147" s="117"/>
      <c r="U147" s="117"/>
      <c r="V147" s="117"/>
      <c r="W147" s="117"/>
      <c r="X147" s="118"/>
      <c r="Y147" s="119"/>
      <c r="Z147" s="120"/>
      <c r="AA147" s="120"/>
      <c r="AB147" s="120"/>
      <c r="AC147" s="114"/>
      <c r="AD147" s="75"/>
      <c r="AE147" s="75"/>
      <c r="AF147" s="75"/>
      <c r="AG147" s="115"/>
      <c r="AH147" s="116"/>
      <c r="AI147" s="117"/>
      <c r="AJ147" s="117"/>
      <c r="AK147" s="117"/>
      <c r="AL147" s="117"/>
      <c r="AM147" s="117"/>
      <c r="AN147" s="117"/>
      <c r="AO147" s="117"/>
      <c r="AP147" s="117"/>
      <c r="AQ147" s="117"/>
      <c r="AR147" s="117"/>
      <c r="AS147" s="117"/>
      <c r="AT147" s="118"/>
      <c r="AU147" s="119"/>
      <c r="AV147" s="120"/>
      <c r="AW147" s="120"/>
      <c r="AX147" s="121"/>
    </row>
    <row r="148" spans="1:50" ht="24.75" customHeight="1">
      <c r="A148" s="204"/>
      <c r="B148" s="205"/>
      <c r="C148" s="205"/>
      <c r="D148" s="205"/>
      <c r="E148" s="205"/>
      <c r="F148" s="206"/>
      <c r="G148" s="114"/>
      <c r="H148" s="75"/>
      <c r="I148" s="75"/>
      <c r="J148" s="75"/>
      <c r="K148" s="115"/>
      <c r="L148" s="116"/>
      <c r="M148" s="117"/>
      <c r="N148" s="117"/>
      <c r="O148" s="117"/>
      <c r="P148" s="117"/>
      <c r="Q148" s="117"/>
      <c r="R148" s="117"/>
      <c r="S148" s="117"/>
      <c r="T148" s="117"/>
      <c r="U148" s="117"/>
      <c r="V148" s="117"/>
      <c r="W148" s="117"/>
      <c r="X148" s="118"/>
      <c r="Y148" s="119"/>
      <c r="Z148" s="120"/>
      <c r="AA148" s="120"/>
      <c r="AB148" s="120"/>
      <c r="AC148" s="114"/>
      <c r="AD148" s="75"/>
      <c r="AE148" s="75"/>
      <c r="AF148" s="75"/>
      <c r="AG148" s="115"/>
      <c r="AH148" s="116"/>
      <c r="AI148" s="117"/>
      <c r="AJ148" s="117"/>
      <c r="AK148" s="117"/>
      <c r="AL148" s="117"/>
      <c r="AM148" s="117"/>
      <c r="AN148" s="117"/>
      <c r="AO148" s="117"/>
      <c r="AP148" s="117"/>
      <c r="AQ148" s="117"/>
      <c r="AR148" s="117"/>
      <c r="AS148" s="117"/>
      <c r="AT148" s="118"/>
      <c r="AU148" s="119"/>
      <c r="AV148" s="120"/>
      <c r="AW148" s="120"/>
      <c r="AX148" s="121"/>
    </row>
    <row r="149" spans="1:50" ht="24.75" customHeight="1">
      <c r="A149" s="204"/>
      <c r="B149" s="205"/>
      <c r="C149" s="205"/>
      <c r="D149" s="205"/>
      <c r="E149" s="205"/>
      <c r="F149" s="206"/>
      <c r="G149" s="105"/>
      <c r="H149" s="106"/>
      <c r="I149" s="106"/>
      <c r="J149" s="106"/>
      <c r="K149" s="107"/>
      <c r="L149" s="108"/>
      <c r="M149" s="109"/>
      <c r="N149" s="109"/>
      <c r="O149" s="109"/>
      <c r="P149" s="109"/>
      <c r="Q149" s="109"/>
      <c r="R149" s="109"/>
      <c r="S149" s="109"/>
      <c r="T149" s="109"/>
      <c r="U149" s="109"/>
      <c r="V149" s="109"/>
      <c r="W149" s="109"/>
      <c r="X149" s="110"/>
      <c r="Y149" s="111"/>
      <c r="Z149" s="112"/>
      <c r="AA149" s="112"/>
      <c r="AB149" s="112"/>
      <c r="AC149" s="105"/>
      <c r="AD149" s="106"/>
      <c r="AE149" s="106"/>
      <c r="AF149" s="106"/>
      <c r="AG149" s="107"/>
      <c r="AH149" s="108"/>
      <c r="AI149" s="109"/>
      <c r="AJ149" s="109"/>
      <c r="AK149" s="109"/>
      <c r="AL149" s="109"/>
      <c r="AM149" s="109"/>
      <c r="AN149" s="109"/>
      <c r="AO149" s="109"/>
      <c r="AP149" s="109"/>
      <c r="AQ149" s="109"/>
      <c r="AR149" s="109"/>
      <c r="AS149" s="109"/>
      <c r="AT149" s="110"/>
      <c r="AU149" s="111"/>
      <c r="AV149" s="112"/>
      <c r="AW149" s="112"/>
      <c r="AX149" s="113"/>
    </row>
    <row r="150" spans="1:50" ht="24.75" customHeight="1" thickBot="1">
      <c r="A150" s="375"/>
      <c r="B150" s="376"/>
      <c r="C150" s="376"/>
      <c r="D150" s="376"/>
      <c r="E150" s="376"/>
      <c r="F150" s="377"/>
      <c r="G150" s="96" t="s">
        <v>24</v>
      </c>
      <c r="H150" s="97"/>
      <c r="I150" s="97"/>
      <c r="J150" s="97"/>
      <c r="K150" s="97"/>
      <c r="L150" s="98"/>
      <c r="M150" s="99"/>
      <c r="N150" s="99"/>
      <c r="O150" s="99"/>
      <c r="P150" s="99"/>
      <c r="Q150" s="99"/>
      <c r="R150" s="99"/>
      <c r="S150" s="99"/>
      <c r="T150" s="99"/>
      <c r="U150" s="99"/>
      <c r="V150" s="99"/>
      <c r="W150" s="99"/>
      <c r="X150" s="100"/>
      <c r="Y150" s="101"/>
      <c r="Z150" s="102"/>
      <c r="AA150" s="102"/>
      <c r="AB150" s="103"/>
      <c r="AC150" s="96" t="s">
        <v>24</v>
      </c>
      <c r="AD150" s="97"/>
      <c r="AE150" s="97"/>
      <c r="AF150" s="97"/>
      <c r="AG150" s="97"/>
      <c r="AH150" s="98"/>
      <c r="AI150" s="99"/>
      <c r="AJ150" s="99"/>
      <c r="AK150" s="99"/>
      <c r="AL150" s="99"/>
      <c r="AM150" s="99"/>
      <c r="AN150" s="99"/>
      <c r="AO150" s="99"/>
      <c r="AP150" s="99"/>
      <c r="AQ150" s="99"/>
      <c r="AR150" s="99"/>
      <c r="AS150" s="99"/>
      <c r="AT150" s="100"/>
      <c r="AU150" s="101"/>
      <c r="AV150" s="102"/>
      <c r="AW150" s="102"/>
      <c r="AX150" s="104"/>
    </row>
    <row r="151" spans="1:50" ht="24.75" customHeight="1">
      <c r="A151" s="10"/>
      <c r="B151" s="10"/>
      <c r="C151" s="10"/>
      <c r="D151" s="10"/>
      <c r="E151" s="10"/>
      <c r="F151" s="10"/>
      <c r="G151" s="16"/>
      <c r="H151" s="16"/>
      <c r="I151" s="16"/>
      <c r="J151" s="16"/>
      <c r="K151" s="16"/>
      <c r="L151" s="9"/>
      <c r="M151" s="16"/>
      <c r="N151" s="16"/>
      <c r="O151" s="16"/>
      <c r="P151" s="16"/>
      <c r="Q151" s="16"/>
      <c r="R151" s="16"/>
      <c r="S151" s="16"/>
      <c r="T151" s="16"/>
      <c r="U151" s="16"/>
      <c r="V151" s="16"/>
      <c r="W151" s="16"/>
      <c r="X151" s="16"/>
      <c r="Y151" s="17"/>
      <c r="Z151" s="17"/>
      <c r="AA151" s="17"/>
      <c r="AB151" s="17"/>
      <c r="AC151" s="16"/>
      <c r="AD151" s="16"/>
      <c r="AE151" s="16"/>
      <c r="AF151" s="16"/>
      <c r="AG151" s="16"/>
      <c r="AH151" s="9"/>
      <c r="AI151" s="16"/>
      <c r="AJ151" s="16"/>
      <c r="AK151" s="16"/>
      <c r="AL151" s="16"/>
      <c r="AM151" s="16"/>
      <c r="AN151" s="16"/>
      <c r="AO151" s="16"/>
      <c r="AP151" s="16"/>
      <c r="AQ151" s="16"/>
      <c r="AR151" s="16"/>
      <c r="AS151" s="16"/>
      <c r="AT151" s="16"/>
      <c r="AU151" s="17"/>
      <c r="AV151" s="17"/>
      <c r="AW151" s="17"/>
      <c r="AX151" s="17"/>
    </row>
    <row r="152" spans="1:50" ht="12.75" customHeight="1" hidden="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27" customFormat="1" ht="12.75" customHeight="1" hidden="1"/>
    <row r="154" s="27" customFormat="1" ht="12.75" customHeight="1" hidden="1"/>
    <row r="155" s="27" customFormat="1" ht="12.75" customHeight="1" hidden="1"/>
    <row r="156" s="27" customFormat="1" ht="12.75" customHeight="1" hidden="1"/>
    <row r="157" s="27" customFormat="1" ht="12.75" customHeight="1" hidden="1"/>
    <row r="158" s="27" customFormat="1" ht="12.75" customHeight="1" hidden="1"/>
    <row r="159" s="27" customFormat="1" ht="12.75" customHeight="1" hidden="1"/>
    <row r="160" s="27" customFormat="1" ht="12.75" customHeight="1" hidden="1"/>
    <row r="161" s="27" customFormat="1" ht="12.75" customHeight="1" hidden="1"/>
    <row r="162" s="27" customFormat="1" ht="12.75" customHeight="1" hidden="1"/>
    <row r="163" s="27" customFormat="1" ht="12.75" customHeight="1" hidden="1"/>
    <row r="164" s="27" customFormat="1" ht="12.75" customHeight="1" hidden="1"/>
    <row r="165" s="27" customFormat="1" ht="12.75" customHeight="1" hidden="1"/>
    <row r="166" s="27" customFormat="1" ht="12.75" customHeight="1" hidden="1"/>
    <row r="167" s="27" customFormat="1" ht="12.75" customHeight="1" hidden="1"/>
    <row r="168" s="27" customFormat="1" ht="12.75" customHeight="1" hidden="1"/>
    <row r="169" s="27" customFormat="1" ht="12.75" customHeight="1" hidden="1"/>
    <row r="170" s="27" customFormat="1" ht="12.75" customHeight="1" hidden="1"/>
    <row r="171" s="27" customFormat="1" ht="12.75" customHeight="1" hidden="1"/>
    <row r="172" s="27" customFormat="1" ht="12.75" customHeight="1" hidden="1"/>
    <row r="173" s="27" customFormat="1" ht="12.75" customHeight="1" hidden="1"/>
    <row r="174" s="27" customFormat="1" ht="12.75" customHeight="1" hidden="1"/>
    <row r="175" s="27" customFormat="1" ht="12.75" customHeight="1" hidden="1"/>
    <row r="176" s="27" customFormat="1" ht="12.75" customHeight="1" hidden="1"/>
    <row r="177" s="27" customFormat="1" ht="12.75" customHeight="1" hidden="1"/>
    <row r="178" s="27" customFormat="1" ht="12.75" customHeight="1" hidden="1"/>
    <row r="179" s="27" customFormat="1" ht="12.75" customHeight="1" hidden="1"/>
    <row r="180" s="27" customFormat="1" ht="12.75" customHeight="1" hidden="1"/>
    <row r="181" s="27" customFormat="1" ht="12.75" customHeight="1" hidden="1"/>
    <row r="182" s="27" customFormat="1" ht="12.75" customHeight="1" hidden="1"/>
    <row r="183" s="27" customFormat="1" ht="12.75" customHeight="1" hidden="1"/>
    <row r="184" s="27" customFormat="1" ht="12.75" customHeight="1" hidden="1"/>
    <row r="185" s="27" customFormat="1" ht="12.75" customHeight="1" hidden="1"/>
    <row r="186" s="27" customFormat="1" ht="12.75" customHeight="1" hidden="1"/>
    <row r="187" s="27" customFormat="1" ht="12.75" customHeight="1" hidden="1"/>
    <row r="188" s="27" customFormat="1" ht="12.75" customHeight="1" hidden="1"/>
    <row r="189" s="27" customFormat="1" ht="12.75" customHeight="1" hidden="1"/>
    <row r="190" s="27" customFormat="1" ht="12.75" customHeight="1" hidden="1"/>
    <row r="191" s="27" customFormat="1" ht="12.75" customHeight="1" hidden="1"/>
    <row r="192" s="27" customFormat="1" ht="12.75" customHeight="1" hidden="1"/>
    <row r="193" s="27" customFormat="1" ht="12.75" customHeight="1" hidden="1"/>
    <row r="194" s="27" customFormat="1" ht="12.75" customHeight="1" hidden="1"/>
    <row r="195" s="27" customFormat="1" ht="12.75" customHeight="1" hidden="1"/>
    <row r="196" s="27" customFormat="1" ht="12.75" customHeight="1" hidden="1"/>
    <row r="197" s="27" customFormat="1" ht="12.75" customHeight="1" hidden="1"/>
    <row r="198" s="27" customFormat="1" ht="12.75" customHeight="1" hidden="1"/>
    <row r="199" s="27" customFormat="1" ht="12.75" customHeight="1" hidden="1"/>
    <row r="200" s="27" customFormat="1" ht="12.75" customHeight="1" hidden="1"/>
    <row r="201" s="27" customFormat="1" ht="12.75" customHeight="1" hidden="1"/>
    <row r="202" s="27" customFormat="1" ht="12.75" customHeight="1" hidden="1"/>
    <row r="203" s="27" customFormat="1" ht="12.75" customHeight="1" hidden="1"/>
    <row r="204" s="27" customFormat="1" ht="12.75" customHeight="1" hidden="1"/>
    <row r="205" s="27" customFormat="1" ht="12.75" customHeight="1" hidden="1"/>
    <row r="206" s="27" customFormat="1" ht="12.75" customHeight="1" hidden="1"/>
    <row r="207" s="27" customFormat="1" ht="12.75" customHeight="1" hidden="1"/>
    <row r="208" s="27" customFormat="1" ht="12.75" customHeight="1" hidden="1"/>
    <row r="209" s="27" customFormat="1" ht="12.75" customHeight="1" hidden="1"/>
    <row r="210" s="27" customFormat="1" ht="12.75" customHeight="1" hidden="1"/>
    <row r="211" s="27" customFormat="1" ht="12.75" customHeight="1" hidden="1"/>
    <row r="212" s="27" customFormat="1" ht="12.75" customHeight="1" hidden="1"/>
    <row r="213" s="27" customFormat="1" ht="12.75" customHeight="1" hidden="1"/>
    <row r="214" s="27" customFormat="1" ht="12.75" customHeight="1" hidden="1"/>
    <row r="215" s="27" customFormat="1" ht="12.75" customHeight="1" hidden="1"/>
    <row r="216" s="27" customFormat="1" ht="12.75" customHeight="1" hidden="1"/>
    <row r="217" s="27" customFormat="1" ht="12.75" customHeight="1" hidden="1"/>
    <row r="218" s="27" customFormat="1" ht="12.75" customHeight="1" hidden="1"/>
    <row r="219" s="27" customFormat="1" ht="12.75" customHeight="1" hidden="1"/>
    <row r="220" s="27" customFormat="1" ht="12.75" customHeight="1" hidden="1"/>
    <row r="221" s="27" customFormat="1" ht="12.75" customHeight="1" hidden="1"/>
    <row r="222" s="27" customFormat="1" ht="12.75" customHeight="1" hidden="1"/>
    <row r="223" s="27" customFormat="1" ht="12.75" customHeight="1" hidden="1"/>
    <row r="224" s="27" customFormat="1" ht="12.75" customHeight="1" hidden="1"/>
    <row r="225" s="27" customFormat="1" ht="12.75" customHeight="1" hidden="1"/>
    <row r="226" s="27" customFormat="1" ht="12.75" customHeight="1" hidden="1"/>
    <row r="227" s="27" customFormat="1" ht="12.75" customHeight="1" hidden="1"/>
    <row r="228" s="27" customFormat="1" ht="12.75" customHeight="1" hidden="1"/>
    <row r="229" s="27" customFormat="1" ht="12.75" customHeight="1" hidden="1"/>
    <row r="230" s="27" customFormat="1" ht="12.75" customHeight="1" hidden="1"/>
    <row r="231" s="27" customFormat="1" ht="12.75" customHeight="1" hidden="1"/>
    <row r="232" s="27" customFormat="1" ht="12.75" customHeight="1" hidden="1"/>
    <row r="233" s="27" customFormat="1" ht="12.75" customHeight="1" hidden="1"/>
    <row r="234" s="27" customFormat="1" ht="12.75" customHeight="1" hidden="1"/>
    <row r="235" s="27" customFormat="1" ht="12.75" customHeight="1" hidden="1"/>
    <row r="236" s="27" customFormat="1" ht="12.75" customHeight="1" hidden="1"/>
    <row r="237" s="27" customFormat="1" ht="12.75" customHeight="1" hidden="1"/>
    <row r="238" s="27" customFormat="1" ht="12.75" customHeight="1" hidden="1"/>
    <row r="239" s="27" customFormat="1" ht="12.75" customHeight="1" hidden="1"/>
    <row r="240" s="27" customFormat="1" ht="12.75" customHeight="1" hidden="1"/>
    <row r="241" s="27" customFormat="1" ht="12.75" customHeight="1" hidden="1"/>
    <row r="242" s="27" customFormat="1" ht="12.75" customHeight="1" hidden="1"/>
    <row r="243" s="27" customFormat="1" ht="12.75" customHeight="1" hidden="1"/>
    <row r="244" s="27" customFormat="1" ht="12.75" customHeight="1" hidden="1"/>
    <row r="245" s="27" customFormat="1" ht="12.75" customHeight="1" hidden="1"/>
    <row r="246" s="27" customFormat="1" ht="12.75" customHeight="1" hidden="1"/>
    <row r="247" s="27" customFormat="1" ht="12.75" customHeight="1" hidden="1"/>
    <row r="248" s="27" customFormat="1" ht="12.75" customHeight="1" hidden="1"/>
    <row r="249" s="27" customFormat="1" ht="12.75" customHeight="1" hidden="1"/>
    <row r="250" s="27" customFormat="1" ht="12.75" customHeight="1" hidden="1"/>
    <row r="251" s="27" customFormat="1" ht="12.75" customHeight="1" hidden="1"/>
    <row r="252" s="27" customFormat="1" ht="12.75" customHeight="1" hidden="1"/>
    <row r="253" s="27" customFormat="1" ht="12.75" customHeight="1" hidden="1"/>
    <row r="254" s="27" customFormat="1" ht="12.75" customHeight="1" hidden="1"/>
    <row r="255" s="27" customFormat="1" ht="12.75" customHeight="1" hidden="1"/>
    <row r="256" s="27" customFormat="1" ht="12.75" customHeight="1" hidden="1"/>
    <row r="257" s="27" customFormat="1" ht="12.75" customHeight="1" hidden="1"/>
    <row r="258" s="27" customFormat="1" ht="12.75" customHeight="1" hidden="1"/>
    <row r="259" s="27" customFormat="1" ht="12.75" customHeight="1" hidden="1"/>
    <row r="260" s="27" customFormat="1" ht="12.75" customHeight="1" hidden="1"/>
    <row r="261" s="27" customFormat="1" ht="12.75" customHeight="1" hidden="1"/>
    <row r="262" s="27" customFormat="1" ht="12.75" customHeight="1" hidden="1"/>
    <row r="263" s="27" customFormat="1" ht="12.75" customHeight="1" hidden="1"/>
    <row r="264" s="27" customFormat="1" ht="12.75" customHeight="1" hidden="1"/>
    <row r="265" s="27" customFormat="1" ht="12.75" customHeight="1" hidden="1"/>
    <row r="266" s="27" customFormat="1" ht="12.75" customHeight="1" hidden="1"/>
    <row r="267" s="27" customFormat="1" ht="12.75" customHeight="1" hidden="1"/>
    <row r="268" s="27" customFormat="1" ht="12.75" customHeight="1" hidden="1"/>
    <row r="269" s="27" customFormat="1" ht="12.75" customHeight="1" hidden="1"/>
    <row r="270" s="27" customFormat="1" ht="12.75" customHeight="1" hidden="1"/>
    <row r="271" s="27" customFormat="1" ht="12.75" customHeight="1" hidden="1"/>
    <row r="272" s="27" customFormat="1" ht="12.75" customHeight="1" hidden="1"/>
    <row r="273" s="27" customFormat="1" ht="12.75" customHeight="1" hidden="1"/>
    <row r="274" s="27" customFormat="1" ht="12.75" customHeight="1" hidden="1"/>
    <row r="275" s="27" customFormat="1" ht="12.75" customHeight="1" hidden="1"/>
    <row r="276" s="27" customFormat="1" ht="12.75" customHeight="1" hidden="1"/>
    <row r="277" s="27" customFormat="1" ht="12.75" customHeight="1" hidden="1"/>
    <row r="278" s="27" customFormat="1" ht="12.75" customHeight="1" hidden="1"/>
    <row r="279" s="27" customFormat="1" ht="12.75" customHeight="1" hidden="1"/>
    <row r="280" s="27" customFormat="1" ht="12.75" customHeight="1" hidden="1"/>
    <row r="281" s="27" customFormat="1" ht="12.75" customHeight="1" hidden="1"/>
    <row r="282" s="27" customFormat="1" ht="12.75" customHeight="1" hidden="1"/>
    <row r="283" s="27" customFormat="1" ht="12.75" customHeight="1" hidden="1"/>
    <row r="284" s="27" customFormat="1" ht="12.75" customHeight="1" hidden="1"/>
    <row r="285" s="27" customFormat="1" ht="12.75" customHeight="1" hidden="1"/>
    <row r="286" s="27" customFormat="1" ht="12.75" customHeight="1" hidden="1"/>
    <row r="287" s="27" customFormat="1" ht="12.75" customHeight="1" hidden="1"/>
    <row r="288" s="27" customFormat="1" ht="12.75" customHeight="1" hidden="1"/>
    <row r="289" s="27" customFormat="1" ht="12.75" customHeight="1" hidden="1"/>
    <row r="290" s="27" customFormat="1" ht="12.75" customHeight="1" hidden="1"/>
    <row r="291" s="27" customFormat="1" ht="12.75" customHeight="1" hidden="1"/>
    <row r="292" s="27" customFormat="1" ht="12.75" customHeight="1" hidden="1"/>
    <row r="293" s="27" customFormat="1" ht="12.75" customHeight="1" hidden="1"/>
    <row r="294" s="27" customFormat="1" ht="12.75" customHeight="1" hidden="1"/>
    <row r="295" s="27" customFormat="1" ht="12.75" customHeight="1" hidden="1"/>
    <row r="296" s="27" customFormat="1" ht="12.75" customHeight="1" hidden="1"/>
    <row r="297" s="27" customFormat="1" ht="12.75" customHeight="1" hidden="1"/>
    <row r="298" s="27" customFormat="1" ht="12.75" customHeight="1" hidden="1"/>
    <row r="299" s="27" customFormat="1" ht="12.75" customHeight="1" hidden="1"/>
    <row r="300" s="27" customFormat="1" ht="12.75" customHeight="1" hidden="1"/>
    <row r="301" s="27" customFormat="1" ht="12.75" customHeight="1" hidden="1"/>
    <row r="302" s="27" customFormat="1" ht="12.75" customHeight="1" hidden="1"/>
    <row r="303" s="27" customFormat="1" ht="12.75" customHeight="1" hidden="1"/>
    <row r="304" s="27" customFormat="1" ht="12.75" customHeight="1" hidden="1"/>
    <row r="305" s="27" customFormat="1" ht="12.75" customHeight="1" hidden="1"/>
    <row r="306" s="27" customFormat="1" ht="12.75" customHeight="1" hidden="1"/>
    <row r="307" s="27" customFormat="1" ht="12.75" customHeight="1" hidden="1"/>
    <row r="308" s="27" customFormat="1" ht="12.75" customHeight="1" hidden="1"/>
    <row r="309" s="27" customFormat="1" ht="12.75" customHeight="1" hidden="1"/>
    <row r="310" s="27" customFormat="1" ht="12.75" customHeight="1" hidden="1"/>
    <row r="311" s="27" customFormat="1" ht="12.75" customHeight="1" hidden="1"/>
    <row r="312" s="27" customFormat="1" ht="12.75" customHeight="1" hidden="1"/>
    <row r="313" s="27" customFormat="1" ht="12.75" customHeight="1" hidden="1"/>
    <row r="314" s="27" customFormat="1" ht="12.75" customHeight="1" hidden="1"/>
    <row r="315" s="27" customFormat="1" ht="12.75" customHeight="1" hidden="1"/>
    <row r="316" s="27" customFormat="1" ht="12.75" customHeight="1" hidden="1"/>
    <row r="317" s="27" customFormat="1" ht="12.75" customHeight="1" hidden="1"/>
    <row r="318" s="27" customFormat="1" ht="12.75" customHeight="1" hidden="1"/>
    <row r="319" s="27" customFormat="1" ht="12.75" customHeight="1" hidden="1"/>
    <row r="320" s="27" customFormat="1" ht="12.75" customHeight="1" hidden="1"/>
    <row r="321" s="27" customFormat="1" ht="12.75" customHeight="1" hidden="1"/>
    <row r="322" s="27" customFormat="1" ht="12.75" customHeight="1" hidden="1"/>
    <row r="323" s="27" customFormat="1" ht="12.75" customHeight="1" hidden="1"/>
    <row r="324" s="27" customFormat="1" ht="12.75" customHeight="1" hidden="1"/>
    <row r="325" s="27" customFormat="1" ht="12.75" customHeight="1" hidden="1"/>
    <row r="326" s="27" customFormat="1" ht="12.75" customHeight="1" hidden="1"/>
    <row r="327" s="27" customFormat="1" ht="12.75" customHeight="1" hidden="1"/>
    <row r="328" s="27" customFormat="1" ht="12.75" customHeight="1" hidden="1"/>
    <row r="329" s="27" customFormat="1" ht="12.75" customHeight="1" hidden="1"/>
    <row r="330" s="27" customFormat="1" ht="12.75" customHeight="1" hidden="1"/>
    <row r="331" s="27" customFormat="1" ht="12.75" customHeight="1" hidden="1"/>
    <row r="332" s="27" customFormat="1" ht="12.75" customHeight="1" hidden="1"/>
    <row r="333" s="27" customFormat="1" ht="12.75" customHeight="1" hidden="1"/>
    <row r="334" s="27" customFormat="1" ht="12.75" customHeight="1" hidden="1"/>
    <row r="335" s="27" customFormat="1" ht="12.75" customHeight="1" hidden="1"/>
    <row r="336" s="27" customFormat="1" ht="12.75" customHeight="1" hidden="1"/>
    <row r="337" s="27" customFormat="1" ht="12.75" customHeight="1" hidden="1"/>
    <row r="338" s="27" customFormat="1" ht="12.75" customHeight="1" hidden="1"/>
    <row r="339" s="27" customFormat="1" ht="12.75" customHeight="1" hidden="1"/>
    <row r="340" s="27" customFormat="1" ht="12.75" customHeight="1" hidden="1"/>
    <row r="341" s="27" customFormat="1" ht="12.75" customHeight="1" hidden="1"/>
    <row r="342" s="27" customFormat="1" ht="12.75" customHeight="1" hidden="1"/>
    <row r="343" s="27" customFormat="1" ht="12.75" customHeight="1" hidden="1"/>
    <row r="344" s="27" customFormat="1" ht="12.75" customHeight="1" hidden="1"/>
    <row r="345" s="27" customFormat="1" ht="12.75" customHeight="1" hidden="1"/>
    <row r="346" s="27" customFormat="1" ht="12.75" customHeight="1" hidden="1"/>
    <row r="347" s="27" customFormat="1" ht="12.75" customHeight="1" hidden="1"/>
    <row r="348" s="27" customFormat="1" ht="12.75" customHeight="1" hidden="1"/>
    <row r="349" s="27" customFormat="1" ht="12.75" customHeight="1" hidden="1"/>
    <row r="350" s="27" customFormat="1" ht="12.75" customHeight="1" hidden="1"/>
    <row r="351" s="27" customFormat="1" ht="12.75" customHeight="1" hidden="1"/>
    <row r="352" s="27" customFormat="1" ht="12.75" customHeight="1" hidden="1"/>
    <row r="353" s="27" customFormat="1" ht="12.75" customHeight="1" hidden="1"/>
    <row r="354" s="27" customFormat="1" ht="12.75" customHeight="1" hidden="1"/>
    <row r="355" s="27" customFormat="1" ht="12.75" customHeight="1" hidden="1"/>
    <row r="356" s="27" customFormat="1" ht="12.75" customHeight="1" hidden="1"/>
    <row r="357" s="27" customFormat="1" ht="12.75" customHeight="1" hidden="1"/>
    <row r="358" s="27" customFormat="1" ht="12.75" customHeight="1" hidden="1"/>
    <row r="359" s="27" customFormat="1" ht="12.75" customHeight="1" hidden="1"/>
    <row r="360" s="27" customFormat="1" ht="12.75" customHeight="1" hidden="1"/>
    <row r="361" s="27" customFormat="1" ht="12.75" customHeight="1" hidden="1"/>
    <row r="362" s="27" customFormat="1" ht="12.75" customHeight="1" hidden="1"/>
    <row r="363" s="27" customFormat="1" ht="12.75" customHeight="1" hidden="1"/>
    <row r="364" s="27" customFormat="1" ht="12.75" customHeight="1" hidden="1"/>
    <row r="365" s="27" customFormat="1" ht="12.75" customHeight="1" hidden="1"/>
    <row r="366" s="27" customFormat="1" ht="12.75" customHeight="1" hidden="1"/>
    <row r="367" s="27" customFormat="1" ht="12.75" customHeight="1" hidden="1"/>
    <row r="368" s="27" customFormat="1" ht="12.75" customHeight="1" hidden="1"/>
    <row r="369" s="27" customFormat="1" ht="12.75" customHeight="1" hidden="1"/>
    <row r="370" s="27" customFormat="1" ht="12.75" customHeight="1" hidden="1"/>
    <row r="371" s="27" customFormat="1" ht="12.75" customHeight="1" hidden="1"/>
    <row r="372" s="27" customFormat="1" ht="12.75" customHeight="1" hidden="1"/>
    <row r="373" s="27" customFormat="1" ht="12.75" customHeight="1" hidden="1"/>
    <row r="374" s="27" customFormat="1" ht="12.75" customHeight="1" hidden="1"/>
    <row r="375" s="27" customFormat="1" ht="12.75" customHeight="1" hidden="1"/>
    <row r="376" s="27" customFormat="1" ht="12.75" customHeight="1" hidden="1"/>
    <row r="377" s="27" customFormat="1" ht="12.75" customHeight="1" hidden="1"/>
    <row r="378" s="27" customFormat="1" ht="12.75" customHeight="1" hidden="1"/>
    <row r="379" s="27" customFormat="1" ht="12.75" customHeight="1" hidden="1"/>
    <row r="380" s="27" customFormat="1" ht="12.75" customHeight="1" hidden="1"/>
    <row r="381" s="27" customFormat="1" ht="12.75" customHeight="1" hidden="1"/>
    <row r="382" s="27" customFormat="1" ht="12.75" customHeight="1" hidden="1"/>
    <row r="383" s="27" customFormat="1" ht="12.75" customHeight="1" hidden="1"/>
    <row r="384" s="27" customFormat="1" ht="12.75" customHeight="1" hidden="1"/>
    <row r="385" s="27" customFormat="1" ht="12.75" customHeight="1" hidden="1"/>
    <row r="386" s="27" customFormat="1" ht="12.75" customHeight="1" hidden="1"/>
    <row r="387" s="27" customFormat="1" ht="12.75" customHeight="1" hidden="1"/>
    <row r="388" s="27" customFormat="1" ht="12.75" customHeight="1" hidden="1"/>
    <row r="389" s="27" customFormat="1" ht="12.75" customHeight="1" hidden="1"/>
    <row r="390" s="27" customFormat="1" ht="12.75" customHeight="1" hidden="1"/>
    <row r="391" s="27" customFormat="1" ht="12.75" customHeight="1" hidden="1"/>
    <row r="392" s="27" customFormat="1" ht="12.75" customHeight="1" hidden="1"/>
    <row r="393" s="27" customFormat="1" ht="12.75" customHeight="1" hidden="1"/>
    <row r="394" s="27" customFormat="1" ht="12.75" customHeight="1" hidden="1"/>
    <row r="395" s="27" customFormat="1" ht="12.75" customHeight="1" hidden="1"/>
    <row r="396" s="27" customFormat="1" ht="12.75" customHeight="1" hidden="1"/>
    <row r="397" s="27" customFormat="1" ht="12.75" customHeight="1" hidden="1"/>
    <row r="398" s="27" customFormat="1" ht="12.75" customHeight="1" hidden="1"/>
    <row r="399" s="27" customFormat="1" ht="12.75" customHeight="1"/>
    <row r="400" spans="1:50" ht="12.75" customHeight="1">
      <c r="A400" s="18"/>
      <c r="B400" s="7" t="s">
        <v>40</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20</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85"/>
      <c r="B402" s="85"/>
      <c r="C402" s="70" t="s">
        <v>35</v>
      </c>
      <c r="D402" s="70"/>
      <c r="E402" s="70"/>
      <c r="F402" s="70"/>
      <c r="G402" s="70"/>
      <c r="H402" s="70"/>
      <c r="I402" s="70"/>
      <c r="J402" s="70"/>
      <c r="K402" s="70"/>
      <c r="L402" s="70"/>
      <c r="M402" s="70" t="s">
        <v>36</v>
      </c>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95" t="s">
        <v>37</v>
      </c>
      <c r="AL402" s="70"/>
      <c r="AM402" s="70"/>
      <c r="AN402" s="70"/>
      <c r="AO402" s="70"/>
      <c r="AP402" s="70"/>
      <c r="AQ402" s="70" t="s">
        <v>25</v>
      </c>
      <c r="AR402" s="70"/>
      <c r="AS402" s="70"/>
      <c r="AT402" s="70"/>
      <c r="AU402" s="64" t="s">
        <v>26</v>
      </c>
      <c r="AV402" s="65"/>
      <c r="AW402" s="65"/>
      <c r="AX402" s="66"/>
    </row>
    <row r="403" spans="1:50" ht="24" customHeight="1">
      <c r="A403" s="85">
        <v>1</v>
      </c>
      <c r="B403" s="85">
        <v>1</v>
      </c>
      <c r="C403" s="86" t="s">
        <v>129</v>
      </c>
      <c r="D403" s="86"/>
      <c r="E403" s="86"/>
      <c r="F403" s="86"/>
      <c r="G403" s="86"/>
      <c r="H403" s="86"/>
      <c r="I403" s="86"/>
      <c r="J403" s="86"/>
      <c r="K403" s="86"/>
      <c r="L403" s="86"/>
      <c r="M403" s="86" t="s">
        <v>133</v>
      </c>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7">
        <v>9</v>
      </c>
      <c r="AL403" s="88"/>
      <c r="AM403" s="88"/>
      <c r="AN403" s="88"/>
      <c r="AO403" s="88"/>
      <c r="AP403" s="88"/>
      <c r="AQ403" s="89" t="s">
        <v>134</v>
      </c>
      <c r="AR403" s="90"/>
      <c r="AS403" s="90"/>
      <c r="AT403" s="91"/>
      <c r="AU403" s="67"/>
      <c r="AV403" s="68"/>
      <c r="AW403" s="68"/>
      <c r="AX403" s="69"/>
    </row>
    <row r="404" spans="1:50" ht="24" customHeight="1" hidden="1">
      <c r="A404" s="85"/>
      <c r="B404" s="85"/>
      <c r="C404" s="529"/>
      <c r="D404" s="87"/>
      <c r="E404" s="87"/>
      <c r="F404" s="87"/>
      <c r="G404" s="87"/>
      <c r="H404" s="87"/>
      <c r="I404" s="87"/>
      <c r="J404" s="87"/>
      <c r="K404" s="87"/>
      <c r="L404" s="87"/>
      <c r="M404" s="529"/>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530"/>
      <c r="AL404" s="531"/>
      <c r="AM404" s="531"/>
      <c r="AN404" s="531"/>
      <c r="AO404" s="531"/>
      <c r="AP404" s="531"/>
      <c r="AQ404" s="531"/>
      <c r="AR404" s="531"/>
      <c r="AS404" s="531"/>
      <c r="AT404" s="531"/>
      <c r="AU404" s="532"/>
      <c r="AV404" s="533"/>
      <c r="AW404" s="533"/>
      <c r="AX404" s="66"/>
    </row>
    <row r="405" spans="1:50" ht="23.25" customHeight="1" hidden="1">
      <c r="A405" s="85"/>
      <c r="B405" s="85"/>
      <c r="C405" s="529"/>
      <c r="D405" s="87"/>
      <c r="E405" s="87"/>
      <c r="F405" s="87"/>
      <c r="G405" s="87"/>
      <c r="H405" s="87"/>
      <c r="I405" s="87"/>
      <c r="J405" s="87"/>
      <c r="K405" s="87"/>
      <c r="L405" s="87"/>
      <c r="M405" s="529"/>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530"/>
      <c r="AL405" s="531"/>
      <c r="AM405" s="531"/>
      <c r="AN405" s="531"/>
      <c r="AO405" s="531"/>
      <c r="AP405" s="531"/>
      <c r="AQ405" s="531"/>
      <c r="AR405" s="531"/>
      <c r="AS405" s="531"/>
      <c r="AT405" s="531"/>
      <c r="AU405" s="532"/>
      <c r="AV405" s="533"/>
      <c r="AW405" s="533"/>
      <c r="AX405" s="66"/>
    </row>
    <row r="406" spans="1:50" ht="24" customHeight="1" hidden="1">
      <c r="A406" s="85"/>
      <c r="B406" s="85"/>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530"/>
      <c r="AL406" s="531"/>
      <c r="AM406" s="531"/>
      <c r="AN406" s="531"/>
      <c r="AO406" s="531"/>
      <c r="AP406" s="531"/>
      <c r="AQ406" s="531"/>
      <c r="AR406" s="531"/>
      <c r="AS406" s="531"/>
      <c r="AT406" s="531"/>
      <c r="AU406" s="532"/>
      <c r="AV406" s="533"/>
      <c r="AW406" s="533"/>
      <c r="AX406" s="66"/>
    </row>
    <row r="407" spans="1:50" ht="24" customHeight="1" hidden="1">
      <c r="A407" s="85"/>
      <c r="B407" s="85"/>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530"/>
      <c r="AL407" s="531"/>
      <c r="AM407" s="531"/>
      <c r="AN407" s="531"/>
      <c r="AO407" s="531"/>
      <c r="AP407" s="531"/>
      <c r="AQ407" s="531"/>
      <c r="AR407" s="531"/>
      <c r="AS407" s="531"/>
      <c r="AT407" s="531"/>
      <c r="AU407" s="532"/>
      <c r="AV407" s="533"/>
      <c r="AW407" s="533"/>
      <c r="AX407" s="66"/>
    </row>
    <row r="408" spans="1:50" ht="24" customHeight="1" hidden="1">
      <c r="A408" s="85"/>
      <c r="B408" s="85"/>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530"/>
      <c r="AL408" s="531"/>
      <c r="AM408" s="531"/>
      <c r="AN408" s="531"/>
      <c r="AO408" s="531"/>
      <c r="AP408" s="531"/>
      <c r="AQ408" s="531"/>
      <c r="AR408" s="531"/>
      <c r="AS408" s="531"/>
      <c r="AT408" s="531"/>
      <c r="AU408" s="532"/>
      <c r="AV408" s="533"/>
      <c r="AW408" s="533"/>
      <c r="AX408" s="66"/>
    </row>
    <row r="409" spans="1:50" ht="24" customHeight="1" hidden="1">
      <c r="A409" s="85"/>
      <c r="B409" s="85"/>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530"/>
      <c r="AL409" s="531"/>
      <c r="AM409" s="531"/>
      <c r="AN409" s="531"/>
      <c r="AO409" s="531"/>
      <c r="AP409" s="531"/>
      <c r="AQ409" s="531"/>
      <c r="AR409" s="531"/>
      <c r="AS409" s="531"/>
      <c r="AT409" s="531"/>
      <c r="AU409" s="532"/>
      <c r="AV409" s="533"/>
      <c r="AW409" s="533"/>
      <c r="AX409" s="66"/>
    </row>
    <row r="410" spans="1:50" ht="24" customHeight="1" hidden="1">
      <c r="A410" s="85"/>
      <c r="B410" s="85"/>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530"/>
      <c r="AL410" s="531"/>
      <c r="AM410" s="531"/>
      <c r="AN410" s="531"/>
      <c r="AO410" s="531"/>
      <c r="AP410" s="531"/>
      <c r="AQ410" s="531"/>
      <c r="AR410" s="531"/>
      <c r="AS410" s="531"/>
      <c r="AT410" s="531"/>
      <c r="AU410" s="532"/>
      <c r="AV410" s="533"/>
      <c r="AW410" s="533"/>
      <c r="AX410" s="66"/>
    </row>
    <row r="411" spans="1:50" ht="24" customHeight="1" hidden="1">
      <c r="A411" s="85"/>
      <c r="B411" s="85"/>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c r="AK411" s="530"/>
      <c r="AL411" s="531"/>
      <c r="AM411" s="531"/>
      <c r="AN411" s="531"/>
      <c r="AO411" s="531"/>
      <c r="AP411" s="531"/>
      <c r="AQ411" s="531"/>
      <c r="AR411" s="531"/>
      <c r="AS411" s="531"/>
      <c r="AT411" s="531"/>
      <c r="AU411" s="532"/>
      <c r="AV411" s="533"/>
      <c r="AW411" s="533"/>
      <c r="AX411" s="66"/>
    </row>
    <row r="412" spans="1:50" ht="24" customHeight="1" hidden="1">
      <c r="A412" s="85"/>
      <c r="B412" s="85"/>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530"/>
      <c r="AL412" s="531"/>
      <c r="AM412" s="531"/>
      <c r="AN412" s="531"/>
      <c r="AO412" s="531"/>
      <c r="AP412" s="531"/>
      <c r="AQ412" s="531"/>
      <c r="AR412" s="531"/>
      <c r="AS412" s="531"/>
      <c r="AT412" s="531"/>
      <c r="AU412" s="532"/>
      <c r="AV412" s="533"/>
      <c r="AW412" s="533"/>
      <c r="AX412" s="66"/>
    </row>
    <row r="413" spans="1:50" ht="24" customHeight="1" hidden="1">
      <c r="A413" s="85"/>
      <c r="B413" s="85"/>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530"/>
      <c r="AL413" s="531"/>
      <c r="AM413" s="531"/>
      <c r="AN413" s="531"/>
      <c r="AO413" s="531"/>
      <c r="AP413" s="531"/>
      <c r="AQ413" s="531"/>
      <c r="AR413" s="531"/>
      <c r="AS413" s="531"/>
      <c r="AT413" s="531"/>
      <c r="AU413" s="532"/>
      <c r="AV413" s="533"/>
      <c r="AW413" s="533"/>
      <c r="AX413" s="66"/>
    </row>
    <row r="414" spans="1:50" ht="24" customHeight="1" hidden="1">
      <c r="A414" s="85"/>
      <c r="B414" s="85"/>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c r="AK414" s="530"/>
      <c r="AL414" s="531"/>
      <c r="AM414" s="531"/>
      <c r="AN414" s="531"/>
      <c r="AO414" s="531"/>
      <c r="AP414" s="531"/>
      <c r="AQ414" s="531"/>
      <c r="AR414" s="531"/>
      <c r="AS414" s="531"/>
      <c r="AT414" s="531"/>
      <c r="AU414" s="532"/>
      <c r="AV414" s="533"/>
      <c r="AW414" s="533"/>
      <c r="AX414" s="66"/>
    </row>
    <row r="415" spans="1:50" ht="24" customHeight="1" hidden="1">
      <c r="A415" s="85"/>
      <c r="B415" s="85"/>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c r="AK415" s="530"/>
      <c r="AL415" s="531"/>
      <c r="AM415" s="531"/>
      <c r="AN415" s="531"/>
      <c r="AO415" s="531"/>
      <c r="AP415" s="531"/>
      <c r="AQ415" s="531"/>
      <c r="AR415" s="531"/>
      <c r="AS415" s="531"/>
      <c r="AT415" s="531"/>
      <c r="AU415" s="532"/>
      <c r="AV415" s="533"/>
      <c r="AW415" s="533"/>
      <c r="AX415" s="66"/>
    </row>
    <row r="416" spans="1:50" ht="24" customHeight="1" hidden="1">
      <c r="A416" s="85"/>
      <c r="B416" s="85"/>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c r="AK416" s="530"/>
      <c r="AL416" s="531"/>
      <c r="AM416" s="531"/>
      <c r="AN416" s="531"/>
      <c r="AO416" s="531"/>
      <c r="AP416" s="531"/>
      <c r="AQ416" s="531"/>
      <c r="AR416" s="531"/>
      <c r="AS416" s="531"/>
      <c r="AT416" s="531"/>
      <c r="AU416" s="532"/>
      <c r="AV416" s="533"/>
      <c r="AW416" s="533"/>
      <c r="AX416" s="66"/>
    </row>
    <row r="417" spans="1:54" s="27" customFormat="1" ht="19.5" customHeight="1" hidden="1">
      <c r="A417" s="534"/>
      <c r="B417" s="534"/>
      <c r="C417" s="535"/>
      <c r="D417" s="535"/>
      <c r="E417" s="535"/>
      <c r="F417" s="535"/>
      <c r="G417" s="535"/>
      <c r="H417" s="535"/>
      <c r="I417" s="535"/>
      <c r="J417" s="535"/>
      <c r="K417" s="535"/>
      <c r="L417" s="535"/>
      <c r="M417" s="536"/>
      <c r="N417" s="535"/>
      <c r="O417" s="535"/>
      <c r="P417" s="535"/>
      <c r="Q417" s="535"/>
      <c r="R417" s="535"/>
      <c r="S417" s="535"/>
      <c r="T417" s="535"/>
      <c r="U417" s="535"/>
      <c r="V417" s="535"/>
      <c r="W417" s="535"/>
      <c r="X417" s="535"/>
      <c r="Y417" s="535"/>
      <c r="Z417" s="535"/>
      <c r="AA417" s="535"/>
      <c r="AB417" s="535"/>
      <c r="AC417" s="535"/>
      <c r="AD417" s="535"/>
      <c r="AE417" s="535"/>
      <c r="AF417" s="535"/>
      <c r="AG417" s="535"/>
      <c r="AH417" s="535"/>
      <c r="AI417" s="535"/>
      <c r="AJ417" s="535"/>
      <c r="AK417" s="536"/>
      <c r="AL417" s="535"/>
      <c r="AM417" s="535"/>
      <c r="AN417" s="535"/>
      <c r="AO417" s="535"/>
      <c r="AP417" s="535"/>
      <c r="AQ417" s="535"/>
      <c r="AR417" s="535"/>
      <c r="AS417" s="535"/>
      <c r="AT417" s="535"/>
      <c r="AU417" s="537"/>
      <c r="AV417" s="538"/>
      <c r="AW417" s="538"/>
      <c r="AX417" s="539"/>
      <c r="AY417" s="540"/>
      <c r="AZ417" s="540"/>
      <c r="BA417" s="540"/>
      <c r="BB417" s="540"/>
    </row>
    <row r="418" spans="1:54" s="27" customFormat="1" ht="27" customHeight="1" hidden="1">
      <c r="A418" s="534"/>
      <c r="B418" s="534"/>
      <c r="C418" s="535"/>
      <c r="D418" s="535"/>
      <c r="E418" s="535"/>
      <c r="F418" s="535"/>
      <c r="G418" s="535"/>
      <c r="H418" s="535"/>
      <c r="I418" s="535"/>
      <c r="J418" s="535"/>
      <c r="K418" s="535"/>
      <c r="L418" s="535"/>
      <c r="M418" s="536"/>
      <c r="N418" s="535"/>
      <c r="O418" s="535"/>
      <c r="P418" s="535"/>
      <c r="Q418" s="535"/>
      <c r="R418" s="535"/>
      <c r="S418" s="535"/>
      <c r="T418" s="535"/>
      <c r="U418" s="535"/>
      <c r="V418" s="535"/>
      <c r="W418" s="535"/>
      <c r="X418" s="535"/>
      <c r="Y418" s="535"/>
      <c r="Z418" s="535"/>
      <c r="AA418" s="535"/>
      <c r="AB418" s="535"/>
      <c r="AC418" s="535"/>
      <c r="AD418" s="535"/>
      <c r="AE418" s="535"/>
      <c r="AF418" s="535"/>
      <c r="AG418" s="535"/>
      <c r="AH418" s="535"/>
      <c r="AI418" s="535"/>
      <c r="AJ418" s="535"/>
      <c r="AK418" s="536"/>
      <c r="AL418" s="535"/>
      <c r="AM418" s="535"/>
      <c r="AN418" s="535"/>
      <c r="AO418" s="535"/>
      <c r="AP418" s="535"/>
      <c r="AQ418" s="535"/>
      <c r="AR418" s="535"/>
      <c r="AS418" s="535"/>
      <c r="AT418" s="535"/>
      <c r="AU418" s="537"/>
      <c r="AV418" s="538"/>
      <c r="AW418" s="538"/>
      <c r="AX418" s="539"/>
      <c r="AY418" s="540"/>
      <c r="AZ418" s="540"/>
      <c r="BA418" s="540"/>
      <c r="BB418" s="540"/>
    </row>
    <row r="419" spans="1:50" ht="24" customHeight="1" hidden="1">
      <c r="A419" s="85"/>
      <c r="B419" s="85"/>
      <c r="C419" s="529"/>
      <c r="D419" s="87"/>
      <c r="E419" s="87"/>
      <c r="F419" s="87"/>
      <c r="G419" s="87"/>
      <c r="H419" s="87"/>
      <c r="I419" s="87"/>
      <c r="J419" s="87"/>
      <c r="K419" s="87"/>
      <c r="L419" s="87"/>
      <c r="M419" s="529"/>
      <c r="N419" s="87"/>
      <c r="O419" s="87"/>
      <c r="P419" s="87"/>
      <c r="Q419" s="87"/>
      <c r="R419" s="87"/>
      <c r="S419" s="87"/>
      <c r="T419" s="87"/>
      <c r="U419" s="87"/>
      <c r="V419" s="87"/>
      <c r="W419" s="87"/>
      <c r="X419" s="87"/>
      <c r="Y419" s="87"/>
      <c r="Z419" s="87"/>
      <c r="AA419" s="87"/>
      <c r="AB419" s="87"/>
      <c r="AC419" s="87"/>
      <c r="AD419" s="87"/>
      <c r="AE419" s="87"/>
      <c r="AF419" s="87"/>
      <c r="AG419" s="87"/>
      <c r="AH419" s="87"/>
      <c r="AI419" s="87"/>
      <c r="AJ419" s="87"/>
      <c r="AK419" s="530"/>
      <c r="AL419" s="531"/>
      <c r="AM419" s="531"/>
      <c r="AN419" s="531"/>
      <c r="AO419" s="531"/>
      <c r="AP419" s="531"/>
      <c r="AQ419" s="531"/>
      <c r="AR419" s="531"/>
      <c r="AS419" s="531"/>
      <c r="AT419" s="531"/>
      <c r="AU419" s="532"/>
      <c r="AV419" s="533"/>
      <c r="AW419" s="533"/>
      <c r="AX419" s="66"/>
    </row>
    <row r="420" spans="1:50" ht="24" customHeight="1" hidden="1">
      <c r="A420" s="85"/>
      <c r="B420" s="85"/>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c r="AE420" s="87"/>
      <c r="AF420" s="87"/>
      <c r="AG420" s="87"/>
      <c r="AH420" s="87"/>
      <c r="AI420" s="87"/>
      <c r="AJ420" s="87"/>
      <c r="AK420" s="530"/>
      <c r="AL420" s="531"/>
      <c r="AM420" s="531"/>
      <c r="AN420" s="531"/>
      <c r="AO420" s="531"/>
      <c r="AP420" s="531"/>
      <c r="AQ420" s="531"/>
      <c r="AR420" s="531"/>
      <c r="AS420" s="531"/>
      <c r="AT420" s="531"/>
      <c r="AU420" s="532"/>
      <c r="AV420" s="533"/>
      <c r="AW420" s="533"/>
      <c r="AX420" s="66"/>
    </row>
    <row r="421" spans="1:50" ht="24" customHeight="1" hidden="1">
      <c r="A421" s="85"/>
      <c r="B421" s="85"/>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7"/>
      <c r="AK421" s="530"/>
      <c r="AL421" s="531"/>
      <c r="AM421" s="531"/>
      <c r="AN421" s="531"/>
      <c r="AO421" s="531"/>
      <c r="AP421" s="531"/>
      <c r="AQ421" s="531"/>
      <c r="AR421" s="531"/>
      <c r="AS421" s="531"/>
      <c r="AT421" s="531"/>
      <c r="AU421" s="532"/>
      <c r="AV421" s="533"/>
      <c r="AW421" s="533"/>
      <c r="AX421" s="66"/>
    </row>
    <row r="422" spans="1:50" ht="24" customHeight="1" hidden="1">
      <c r="A422" s="85"/>
      <c r="B422" s="85"/>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7"/>
      <c r="AK422" s="530"/>
      <c r="AL422" s="531"/>
      <c r="AM422" s="531"/>
      <c r="AN422" s="531"/>
      <c r="AO422" s="531"/>
      <c r="AP422" s="531"/>
      <c r="AQ422" s="531"/>
      <c r="AR422" s="531"/>
      <c r="AS422" s="531"/>
      <c r="AT422" s="531"/>
      <c r="AU422" s="532"/>
      <c r="AV422" s="533"/>
      <c r="AW422" s="533"/>
      <c r="AX422" s="66"/>
    </row>
    <row r="423" spans="1:50" ht="24" customHeight="1" hidden="1">
      <c r="A423" s="85"/>
      <c r="B423" s="85"/>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7"/>
      <c r="AK423" s="530"/>
      <c r="AL423" s="531"/>
      <c r="AM423" s="531"/>
      <c r="AN423" s="531"/>
      <c r="AO423" s="531"/>
      <c r="AP423" s="531"/>
      <c r="AQ423" s="531"/>
      <c r="AR423" s="531"/>
      <c r="AS423" s="531"/>
      <c r="AT423" s="531"/>
      <c r="AU423" s="532"/>
      <c r="AV423" s="533"/>
      <c r="AW423" s="533"/>
      <c r="AX423" s="66"/>
    </row>
    <row r="424" spans="1:50" ht="24" customHeight="1" hidden="1">
      <c r="A424" s="85"/>
      <c r="B424" s="85"/>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7"/>
      <c r="AK424" s="530"/>
      <c r="AL424" s="531"/>
      <c r="AM424" s="531"/>
      <c r="AN424" s="531"/>
      <c r="AO424" s="531"/>
      <c r="AP424" s="531"/>
      <c r="AQ424" s="531"/>
      <c r="AR424" s="531"/>
      <c r="AS424" s="531"/>
      <c r="AT424" s="531"/>
      <c r="AU424" s="532"/>
      <c r="AV424" s="533"/>
      <c r="AW424" s="533"/>
      <c r="AX424" s="66"/>
    </row>
    <row r="425" spans="1:50" ht="24" customHeight="1" hidden="1">
      <c r="A425" s="85"/>
      <c r="B425" s="85"/>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c r="AA425" s="87"/>
      <c r="AB425" s="87"/>
      <c r="AC425" s="87"/>
      <c r="AD425" s="87"/>
      <c r="AE425" s="87"/>
      <c r="AF425" s="87"/>
      <c r="AG425" s="87"/>
      <c r="AH425" s="87"/>
      <c r="AI425" s="87"/>
      <c r="AJ425" s="87"/>
      <c r="AK425" s="530"/>
      <c r="AL425" s="531"/>
      <c r="AM425" s="531"/>
      <c r="AN425" s="531"/>
      <c r="AO425" s="531"/>
      <c r="AP425" s="531"/>
      <c r="AQ425" s="531"/>
      <c r="AR425" s="531"/>
      <c r="AS425" s="531"/>
      <c r="AT425" s="531"/>
      <c r="AU425" s="532"/>
      <c r="AV425" s="533"/>
      <c r="AW425" s="533"/>
      <c r="AX425" s="66"/>
    </row>
    <row r="426" spans="1:50" ht="24" customHeight="1" hidden="1">
      <c r="A426" s="85"/>
      <c r="B426" s="85"/>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7"/>
      <c r="AK426" s="530"/>
      <c r="AL426" s="531"/>
      <c r="AM426" s="531"/>
      <c r="AN426" s="531"/>
      <c r="AO426" s="531"/>
      <c r="AP426" s="531"/>
      <c r="AQ426" s="531"/>
      <c r="AR426" s="531"/>
      <c r="AS426" s="531"/>
      <c r="AT426" s="531"/>
      <c r="AU426" s="532"/>
      <c r="AV426" s="533"/>
      <c r="AW426" s="533"/>
      <c r="AX426" s="66"/>
    </row>
    <row r="427" spans="1:50" ht="24" customHeight="1" hidden="1">
      <c r="A427" s="85"/>
      <c r="B427" s="85"/>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c r="AK427" s="530"/>
      <c r="AL427" s="531"/>
      <c r="AM427" s="531"/>
      <c r="AN427" s="531"/>
      <c r="AO427" s="531"/>
      <c r="AP427" s="531"/>
      <c r="AQ427" s="531"/>
      <c r="AR427" s="531"/>
      <c r="AS427" s="531"/>
      <c r="AT427" s="531"/>
      <c r="AU427" s="532"/>
      <c r="AV427" s="533"/>
      <c r="AW427" s="533"/>
      <c r="AX427" s="66"/>
    </row>
    <row r="428" spans="1:50" ht="24" customHeight="1" hidden="1">
      <c r="A428" s="85"/>
      <c r="B428" s="85"/>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530"/>
      <c r="AL428" s="531"/>
      <c r="AM428" s="531"/>
      <c r="AN428" s="531"/>
      <c r="AO428" s="531"/>
      <c r="AP428" s="531"/>
      <c r="AQ428" s="531"/>
      <c r="AR428" s="531"/>
      <c r="AS428" s="531"/>
      <c r="AT428" s="531"/>
      <c r="AU428" s="532"/>
      <c r="AV428" s="533"/>
      <c r="AW428" s="533"/>
      <c r="AX428" s="66"/>
    </row>
    <row r="429" spans="1:50" ht="24" customHeight="1" hidden="1">
      <c r="A429" s="85"/>
      <c r="B429" s="85"/>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7"/>
      <c r="AK429" s="530"/>
      <c r="AL429" s="531"/>
      <c r="AM429" s="531"/>
      <c r="AN429" s="531"/>
      <c r="AO429" s="531"/>
      <c r="AP429" s="531"/>
      <c r="AQ429" s="531"/>
      <c r="AR429" s="531"/>
      <c r="AS429" s="531"/>
      <c r="AT429" s="531"/>
      <c r="AU429" s="532"/>
      <c r="AV429" s="533"/>
      <c r="AW429" s="533"/>
      <c r="AX429" s="66"/>
    </row>
    <row r="430" spans="1:50" ht="24" customHeight="1" hidden="1">
      <c r="A430" s="85"/>
      <c r="B430" s="85"/>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c r="AA430" s="87"/>
      <c r="AB430" s="87"/>
      <c r="AC430" s="87"/>
      <c r="AD430" s="87"/>
      <c r="AE430" s="87"/>
      <c r="AF430" s="87"/>
      <c r="AG430" s="87"/>
      <c r="AH430" s="87"/>
      <c r="AI430" s="87"/>
      <c r="AJ430" s="87"/>
      <c r="AK430" s="530"/>
      <c r="AL430" s="531"/>
      <c r="AM430" s="531"/>
      <c r="AN430" s="531"/>
      <c r="AO430" s="531"/>
      <c r="AP430" s="531"/>
      <c r="AQ430" s="531"/>
      <c r="AR430" s="531"/>
      <c r="AS430" s="531"/>
      <c r="AT430" s="531"/>
      <c r="AU430" s="532"/>
      <c r="AV430" s="533"/>
      <c r="AW430" s="533"/>
      <c r="AX430" s="66"/>
    </row>
    <row r="431" spans="1:54" s="27" customFormat="1" ht="27" customHeight="1" hidden="1">
      <c r="A431" s="534"/>
      <c r="B431" s="534"/>
      <c r="C431" s="535"/>
      <c r="D431" s="535"/>
      <c r="E431" s="535"/>
      <c r="F431" s="535"/>
      <c r="G431" s="535"/>
      <c r="H431" s="535"/>
      <c r="I431" s="535"/>
      <c r="J431" s="535"/>
      <c r="K431" s="535"/>
      <c r="L431" s="535"/>
      <c r="M431" s="536"/>
      <c r="N431" s="535"/>
      <c r="O431" s="535"/>
      <c r="P431" s="535"/>
      <c r="Q431" s="535"/>
      <c r="R431" s="535"/>
      <c r="S431" s="535"/>
      <c r="T431" s="535"/>
      <c r="U431" s="535"/>
      <c r="V431" s="535"/>
      <c r="W431" s="535"/>
      <c r="X431" s="535"/>
      <c r="Y431" s="535"/>
      <c r="Z431" s="535"/>
      <c r="AA431" s="535"/>
      <c r="AB431" s="535"/>
      <c r="AC431" s="535"/>
      <c r="AD431" s="535"/>
      <c r="AE431" s="535"/>
      <c r="AF431" s="535"/>
      <c r="AG431" s="535"/>
      <c r="AH431" s="535"/>
      <c r="AI431" s="535"/>
      <c r="AJ431" s="535"/>
      <c r="AK431" s="536"/>
      <c r="AL431" s="535"/>
      <c r="AM431" s="535"/>
      <c r="AN431" s="535"/>
      <c r="AO431" s="535"/>
      <c r="AP431" s="535"/>
      <c r="AQ431" s="535"/>
      <c r="AR431" s="535"/>
      <c r="AS431" s="535"/>
      <c r="AT431" s="535"/>
      <c r="AU431" s="537"/>
      <c r="AV431" s="538"/>
      <c r="AW431" s="538"/>
      <c r="AX431" s="539"/>
      <c r="AY431" s="540"/>
      <c r="AZ431" s="540"/>
      <c r="BA431" s="540"/>
      <c r="BB431" s="540"/>
    </row>
    <row r="432" spans="1:54" s="27" customFormat="1" ht="23.25" customHeight="1" hidden="1">
      <c r="A432" s="534"/>
      <c r="B432" s="534"/>
      <c r="C432" s="535"/>
      <c r="D432" s="535"/>
      <c r="E432" s="535"/>
      <c r="F432" s="535"/>
      <c r="G432" s="535"/>
      <c r="H432" s="535"/>
      <c r="I432" s="535"/>
      <c r="J432" s="535"/>
      <c r="K432" s="535"/>
      <c r="L432" s="535"/>
      <c r="M432" s="536"/>
      <c r="N432" s="535"/>
      <c r="O432" s="535"/>
      <c r="P432" s="535"/>
      <c r="Q432" s="535"/>
      <c r="R432" s="535"/>
      <c r="S432" s="535"/>
      <c r="T432" s="535"/>
      <c r="U432" s="535"/>
      <c r="V432" s="535"/>
      <c r="W432" s="535"/>
      <c r="X432" s="535"/>
      <c r="Y432" s="535"/>
      <c r="Z432" s="535"/>
      <c r="AA432" s="535"/>
      <c r="AB432" s="535"/>
      <c r="AC432" s="535"/>
      <c r="AD432" s="535"/>
      <c r="AE432" s="535"/>
      <c r="AF432" s="535"/>
      <c r="AG432" s="535"/>
      <c r="AH432" s="535"/>
      <c r="AI432" s="535"/>
      <c r="AJ432" s="535"/>
      <c r="AK432" s="536"/>
      <c r="AL432" s="535"/>
      <c r="AM432" s="535"/>
      <c r="AN432" s="535"/>
      <c r="AO432" s="535"/>
      <c r="AP432" s="535"/>
      <c r="AQ432" s="535"/>
      <c r="AR432" s="535"/>
      <c r="AS432" s="535"/>
      <c r="AT432" s="535"/>
      <c r="AU432" s="537"/>
      <c r="AV432" s="538"/>
      <c r="AW432" s="538"/>
      <c r="AX432" s="539"/>
      <c r="AY432" s="540"/>
      <c r="AZ432" s="540"/>
      <c r="BA432" s="540"/>
      <c r="BB432" s="540"/>
    </row>
    <row r="433" spans="1:50" ht="1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3.5">
      <c r="A434" s="18"/>
      <c r="B434" s="18" t="s">
        <v>45</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4.5" customHeight="1">
      <c r="A435" s="85"/>
      <c r="B435" s="85"/>
      <c r="C435" s="70" t="s">
        <v>35</v>
      </c>
      <c r="D435" s="70"/>
      <c r="E435" s="70"/>
      <c r="F435" s="70"/>
      <c r="G435" s="70"/>
      <c r="H435" s="70"/>
      <c r="I435" s="70"/>
      <c r="J435" s="70"/>
      <c r="K435" s="70"/>
      <c r="L435" s="70"/>
      <c r="M435" s="70" t="s">
        <v>36</v>
      </c>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95" t="s">
        <v>37</v>
      </c>
      <c r="AL435" s="70"/>
      <c r="AM435" s="70"/>
      <c r="AN435" s="70"/>
      <c r="AO435" s="70"/>
      <c r="AP435" s="70"/>
      <c r="AQ435" s="70" t="s">
        <v>25</v>
      </c>
      <c r="AR435" s="70"/>
      <c r="AS435" s="70"/>
      <c r="AT435" s="70"/>
      <c r="AU435" s="64" t="s">
        <v>26</v>
      </c>
      <c r="AV435" s="65"/>
      <c r="AW435" s="65"/>
      <c r="AX435" s="66"/>
    </row>
    <row r="436" spans="1:50" ht="24" customHeight="1">
      <c r="A436" s="85">
        <v>1</v>
      </c>
      <c r="B436" s="85">
        <v>1</v>
      </c>
      <c r="C436" s="86" t="s">
        <v>130</v>
      </c>
      <c r="D436" s="86"/>
      <c r="E436" s="86"/>
      <c r="F436" s="86"/>
      <c r="G436" s="86"/>
      <c r="H436" s="86"/>
      <c r="I436" s="86"/>
      <c r="J436" s="86"/>
      <c r="K436" s="86"/>
      <c r="L436" s="86"/>
      <c r="M436" s="86" t="s">
        <v>132</v>
      </c>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7">
        <v>2.5</v>
      </c>
      <c r="AL436" s="88"/>
      <c r="AM436" s="88"/>
      <c r="AN436" s="88"/>
      <c r="AO436" s="88"/>
      <c r="AP436" s="88"/>
      <c r="AQ436" s="89" t="s">
        <v>134</v>
      </c>
      <c r="AR436" s="90"/>
      <c r="AS436" s="90"/>
      <c r="AT436" s="91"/>
      <c r="AU436" s="67"/>
      <c r="AV436" s="68"/>
      <c r="AW436" s="68"/>
      <c r="AX436" s="69"/>
    </row>
    <row r="437" spans="1:50" ht="24" customHeight="1" hidden="1">
      <c r="A437" s="85"/>
      <c r="B437" s="85"/>
      <c r="C437" s="529"/>
      <c r="D437" s="87"/>
      <c r="E437" s="87"/>
      <c r="F437" s="87"/>
      <c r="G437" s="87"/>
      <c r="H437" s="87"/>
      <c r="I437" s="87"/>
      <c r="J437" s="87"/>
      <c r="K437" s="87"/>
      <c r="L437" s="87"/>
      <c r="M437" s="529"/>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c r="AK437" s="530"/>
      <c r="AL437" s="531"/>
      <c r="AM437" s="531"/>
      <c r="AN437" s="531"/>
      <c r="AO437" s="531"/>
      <c r="AP437" s="531"/>
      <c r="AQ437" s="531"/>
      <c r="AR437" s="531"/>
      <c r="AS437" s="531"/>
      <c r="AT437" s="531"/>
      <c r="AU437" s="532"/>
      <c r="AV437" s="533"/>
      <c r="AW437" s="533"/>
      <c r="AX437" s="66"/>
    </row>
    <row r="438" spans="1:50" ht="23.25" customHeight="1" hidden="1">
      <c r="A438" s="85"/>
      <c r="B438" s="85"/>
      <c r="C438" s="529"/>
      <c r="D438" s="87"/>
      <c r="E438" s="87"/>
      <c r="F438" s="87"/>
      <c r="G438" s="87"/>
      <c r="H438" s="87"/>
      <c r="I438" s="87"/>
      <c r="J438" s="87"/>
      <c r="K438" s="87"/>
      <c r="L438" s="87"/>
      <c r="M438" s="529"/>
      <c r="N438" s="87"/>
      <c r="O438" s="87"/>
      <c r="P438" s="87"/>
      <c r="Q438" s="87"/>
      <c r="R438" s="87"/>
      <c r="S438" s="87"/>
      <c r="T438" s="87"/>
      <c r="U438" s="87"/>
      <c r="V438" s="87"/>
      <c r="W438" s="87"/>
      <c r="X438" s="87"/>
      <c r="Y438" s="87"/>
      <c r="Z438" s="87"/>
      <c r="AA438" s="87"/>
      <c r="AB438" s="87"/>
      <c r="AC438" s="87"/>
      <c r="AD438" s="87"/>
      <c r="AE438" s="87"/>
      <c r="AF438" s="87"/>
      <c r="AG438" s="87"/>
      <c r="AH438" s="87"/>
      <c r="AI438" s="87"/>
      <c r="AJ438" s="87"/>
      <c r="AK438" s="530"/>
      <c r="AL438" s="531"/>
      <c r="AM438" s="531"/>
      <c r="AN438" s="531"/>
      <c r="AO438" s="531"/>
      <c r="AP438" s="531"/>
      <c r="AQ438" s="531"/>
      <c r="AR438" s="531"/>
      <c r="AS438" s="531"/>
      <c r="AT438" s="531"/>
      <c r="AU438" s="532"/>
      <c r="AV438" s="533"/>
      <c r="AW438" s="533"/>
      <c r="AX438" s="66"/>
    </row>
    <row r="439" spans="1:50" ht="24" customHeight="1" hidden="1">
      <c r="A439" s="85"/>
      <c r="B439" s="85"/>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7"/>
      <c r="AK439" s="530"/>
      <c r="AL439" s="531"/>
      <c r="AM439" s="531"/>
      <c r="AN439" s="531"/>
      <c r="AO439" s="531"/>
      <c r="AP439" s="531"/>
      <c r="AQ439" s="531"/>
      <c r="AR439" s="531"/>
      <c r="AS439" s="531"/>
      <c r="AT439" s="531"/>
      <c r="AU439" s="532"/>
      <c r="AV439" s="533"/>
      <c r="AW439" s="533"/>
      <c r="AX439" s="66"/>
    </row>
    <row r="440" spans="1:50" ht="24" customHeight="1" hidden="1">
      <c r="A440" s="85"/>
      <c r="B440" s="85"/>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c r="AA440" s="87"/>
      <c r="AB440" s="87"/>
      <c r="AC440" s="87"/>
      <c r="AD440" s="87"/>
      <c r="AE440" s="87"/>
      <c r="AF440" s="87"/>
      <c r="AG440" s="87"/>
      <c r="AH440" s="87"/>
      <c r="AI440" s="87"/>
      <c r="AJ440" s="87"/>
      <c r="AK440" s="530"/>
      <c r="AL440" s="531"/>
      <c r="AM440" s="531"/>
      <c r="AN440" s="531"/>
      <c r="AO440" s="531"/>
      <c r="AP440" s="531"/>
      <c r="AQ440" s="531"/>
      <c r="AR440" s="531"/>
      <c r="AS440" s="531"/>
      <c r="AT440" s="531"/>
      <c r="AU440" s="532"/>
      <c r="AV440" s="533"/>
      <c r="AW440" s="533"/>
      <c r="AX440" s="66"/>
    </row>
    <row r="441" spans="1:50" ht="24" customHeight="1" hidden="1">
      <c r="A441" s="85"/>
      <c r="B441" s="85"/>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7"/>
      <c r="AK441" s="530"/>
      <c r="AL441" s="531"/>
      <c r="AM441" s="531"/>
      <c r="AN441" s="531"/>
      <c r="AO441" s="531"/>
      <c r="AP441" s="531"/>
      <c r="AQ441" s="531"/>
      <c r="AR441" s="531"/>
      <c r="AS441" s="531"/>
      <c r="AT441" s="531"/>
      <c r="AU441" s="532"/>
      <c r="AV441" s="533"/>
      <c r="AW441" s="533"/>
      <c r="AX441" s="66"/>
    </row>
    <row r="442" spans="1:50" ht="24" customHeight="1" hidden="1">
      <c r="A442" s="85"/>
      <c r="B442" s="85"/>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c r="AA442" s="87"/>
      <c r="AB442" s="87"/>
      <c r="AC442" s="87"/>
      <c r="AD442" s="87"/>
      <c r="AE442" s="87"/>
      <c r="AF442" s="87"/>
      <c r="AG442" s="87"/>
      <c r="AH442" s="87"/>
      <c r="AI442" s="87"/>
      <c r="AJ442" s="87"/>
      <c r="AK442" s="530"/>
      <c r="AL442" s="531"/>
      <c r="AM442" s="531"/>
      <c r="AN442" s="531"/>
      <c r="AO442" s="531"/>
      <c r="AP442" s="531"/>
      <c r="AQ442" s="531"/>
      <c r="AR442" s="531"/>
      <c r="AS442" s="531"/>
      <c r="AT442" s="531"/>
      <c r="AU442" s="532"/>
      <c r="AV442" s="533"/>
      <c r="AW442" s="533"/>
      <c r="AX442" s="66"/>
    </row>
    <row r="443" spans="1:50" ht="24" customHeight="1" hidden="1">
      <c r="A443" s="85"/>
      <c r="B443" s="85"/>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c r="AK443" s="530"/>
      <c r="AL443" s="531"/>
      <c r="AM443" s="531"/>
      <c r="AN443" s="531"/>
      <c r="AO443" s="531"/>
      <c r="AP443" s="531"/>
      <c r="AQ443" s="531"/>
      <c r="AR443" s="531"/>
      <c r="AS443" s="531"/>
      <c r="AT443" s="531"/>
      <c r="AU443" s="532"/>
      <c r="AV443" s="533"/>
      <c r="AW443" s="533"/>
      <c r="AX443" s="66"/>
    </row>
    <row r="444" spans="1:50" ht="24" customHeight="1" hidden="1">
      <c r="A444" s="85"/>
      <c r="B444" s="85"/>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c r="AA444" s="87"/>
      <c r="AB444" s="87"/>
      <c r="AC444" s="87"/>
      <c r="AD444" s="87"/>
      <c r="AE444" s="87"/>
      <c r="AF444" s="87"/>
      <c r="AG444" s="87"/>
      <c r="AH444" s="87"/>
      <c r="AI444" s="87"/>
      <c r="AJ444" s="87"/>
      <c r="AK444" s="530"/>
      <c r="AL444" s="531"/>
      <c r="AM444" s="531"/>
      <c r="AN444" s="531"/>
      <c r="AO444" s="531"/>
      <c r="AP444" s="531"/>
      <c r="AQ444" s="531"/>
      <c r="AR444" s="531"/>
      <c r="AS444" s="531"/>
      <c r="AT444" s="531"/>
      <c r="AU444" s="532"/>
      <c r="AV444" s="533"/>
      <c r="AW444" s="533"/>
      <c r="AX444" s="66"/>
    </row>
    <row r="445" spans="1:50" ht="24" customHeight="1" hidden="1">
      <c r="A445" s="85"/>
      <c r="B445" s="85"/>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7"/>
      <c r="AK445" s="530"/>
      <c r="AL445" s="531"/>
      <c r="AM445" s="531"/>
      <c r="AN445" s="531"/>
      <c r="AO445" s="531"/>
      <c r="AP445" s="531"/>
      <c r="AQ445" s="531"/>
      <c r="AR445" s="531"/>
      <c r="AS445" s="531"/>
      <c r="AT445" s="531"/>
      <c r="AU445" s="532"/>
      <c r="AV445" s="533"/>
      <c r="AW445" s="533"/>
      <c r="AX445" s="66"/>
    </row>
    <row r="446" spans="1:50" ht="24" customHeight="1" hidden="1">
      <c r="A446" s="85"/>
      <c r="B446" s="85"/>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c r="AK446" s="530"/>
      <c r="AL446" s="531"/>
      <c r="AM446" s="531"/>
      <c r="AN446" s="531"/>
      <c r="AO446" s="531"/>
      <c r="AP446" s="531"/>
      <c r="AQ446" s="531"/>
      <c r="AR446" s="531"/>
      <c r="AS446" s="531"/>
      <c r="AT446" s="531"/>
      <c r="AU446" s="532"/>
      <c r="AV446" s="533"/>
      <c r="AW446" s="533"/>
      <c r="AX446" s="66"/>
    </row>
    <row r="447" spans="1:50" ht="24" customHeight="1" hidden="1">
      <c r="A447" s="85"/>
      <c r="B447" s="85"/>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530"/>
      <c r="AL447" s="531"/>
      <c r="AM447" s="531"/>
      <c r="AN447" s="531"/>
      <c r="AO447" s="531"/>
      <c r="AP447" s="531"/>
      <c r="AQ447" s="531"/>
      <c r="AR447" s="531"/>
      <c r="AS447" s="531"/>
      <c r="AT447" s="531"/>
      <c r="AU447" s="532"/>
      <c r="AV447" s="533"/>
      <c r="AW447" s="533"/>
      <c r="AX447" s="66"/>
    </row>
    <row r="448" spans="1:50" ht="24" customHeight="1" hidden="1">
      <c r="A448" s="85"/>
      <c r="B448" s="85"/>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c r="AK448" s="530"/>
      <c r="AL448" s="531"/>
      <c r="AM448" s="531"/>
      <c r="AN448" s="531"/>
      <c r="AO448" s="531"/>
      <c r="AP448" s="531"/>
      <c r="AQ448" s="531"/>
      <c r="AR448" s="531"/>
      <c r="AS448" s="531"/>
      <c r="AT448" s="531"/>
      <c r="AU448" s="532"/>
      <c r="AV448" s="533"/>
      <c r="AW448" s="533"/>
      <c r="AX448" s="66"/>
    </row>
    <row r="449" spans="1:50" ht="24" customHeight="1" hidden="1">
      <c r="A449" s="85"/>
      <c r="B449" s="85"/>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530"/>
      <c r="AL449" s="531"/>
      <c r="AM449" s="531"/>
      <c r="AN449" s="531"/>
      <c r="AO449" s="531"/>
      <c r="AP449" s="531"/>
      <c r="AQ449" s="531"/>
      <c r="AR449" s="531"/>
      <c r="AS449" s="531"/>
      <c r="AT449" s="531"/>
      <c r="AU449" s="532"/>
      <c r="AV449" s="533"/>
      <c r="AW449" s="533"/>
      <c r="AX449" s="66"/>
    </row>
    <row r="450" spans="1:54" s="27" customFormat="1" ht="19.5" customHeight="1" hidden="1">
      <c r="A450" s="534"/>
      <c r="B450" s="534"/>
      <c r="C450" s="535"/>
      <c r="D450" s="535"/>
      <c r="E450" s="535"/>
      <c r="F450" s="535"/>
      <c r="G450" s="535"/>
      <c r="H450" s="535"/>
      <c r="I450" s="535"/>
      <c r="J450" s="535"/>
      <c r="K450" s="535"/>
      <c r="L450" s="535"/>
      <c r="M450" s="536"/>
      <c r="N450" s="535"/>
      <c r="O450" s="535"/>
      <c r="P450" s="535"/>
      <c r="Q450" s="535"/>
      <c r="R450" s="535"/>
      <c r="S450" s="535"/>
      <c r="T450" s="535"/>
      <c r="U450" s="535"/>
      <c r="V450" s="535"/>
      <c r="W450" s="535"/>
      <c r="X450" s="535"/>
      <c r="Y450" s="535"/>
      <c r="Z450" s="535"/>
      <c r="AA450" s="535"/>
      <c r="AB450" s="535"/>
      <c r="AC450" s="535"/>
      <c r="AD450" s="535"/>
      <c r="AE450" s="535"/>
      <c r="AF450" s="535"/>
      <c r="AG450" s="535"/>
      <c r="AH450" s="535"/>
      <c r="AI450" s="535"/>
      <c r="AJ450" s="535"/>
      <c r="AK450" s="536"/>
      <c r="AL450" s="535"/>
      <c r="AM450" s="535"/>
      <c r="AN450" s="535"/>
      <c r="AO450" s="535"/>
      <c r="AP450" s="535"/>
      <c r="AQ450" s="535"/>
      <c r="AR450" s="535"/>
      <c r="AS450" s="535"/>
      <c r="AT450" s="535"/>
      <c r="AU450" s="537"/>
      <c r="AV450" s="538"/>
      <c r="AW450" s="538"/>
      <c r="AX450" s="539"/>
      <c r="AY450" s="540"/>
      <c r="AZ450" s="540"/>
      <c r="BA450" s="540"/>
      <c r="BB450" s="540"/>
    </row>
    <row r="451" spans="1:54" s="27" customFormat="1" ht="27" customHeight="1" hidden="1">
      <c r="A451" s="534"/>
      <c r="B451" s="534"/>
      <c r="C451" s="535"/>
      <c r="D451" s="535"/>
      <c r="E451" s="535"/>
      <c r="F451" s="535"/>
      <c r="G451" s="535"/>
      <c r="H451" s="535"/>
      <c r="I451" s="535"/>
      <c r="J451" s="535"/>
      <c r="K451" s="535"/>
      <c r="L451" s="535"/>
      <c r="M451" s="536"/>
      <c r="N451" s="535"/>
      <c r="O451" s="535"/>
      <c r="P451" s="535"/>
      <c r="Q451" s="535"/>
      <c r="R451" s="535"/>
      <c r="S451" s="535"/>
      <c r="T451" s="535"/>
      <c r="U451" s="535"/>
      <c r="V451" s="535"/>
      <c r="W451" s="535"/>
      <c r="X451" s="535"/>
      <c r="Y451" s="535"/>
      <c r="Z451" s="535"/>
      <c r="AA451" s="535"/>
      <c r="AB451" s="535"/>
      <c r="AC451" s="535"/>
      <c r="AD451" s="535"/>
      <c r="AE451" s="535"/>
      <c r="AF451" s="535"/>
      <c r="AG451" s="535"/>
      <c r="AH451" s="535"/>
      <c r="AI451" s="535"/>
      <c r="AJ451" s="535"/>
      <c r="AK451" s="536"/>
      <c r="AL451" s="535"/>
      <c r="AM451" s="535"/>
      <c r="AN451" s="535"/>
      <c r="AO451" s="535"/>
      <c r="AP451" s="535"/>
      <c r="AQ451" s="535"/>
      <c r="AR451" s="535"/>
      <c r="AS451" s="535"/>
      <c r="AT451" s="535"/>
      <c r="AU451" s="537"/>
      <c r="AV451" s="538"/>
      <c r="AW451" s="538"/>
      <c r="AX451" s="539"/>
      <c r="AY451" s="540"/>
      <c r="AZ451" s="540"/>
      <c r="BA451" s="540"/>
      <c r="BB451" s="540"/>
    </row>
    <row r="452" spans="1:50" ht="24" customHeight="1" hidden="1">
      <c r="A452" s="85"/>
      <c r="B452" s="85"/>
      <c r="C452" s="529"/>
      <c r="D452" s="87"/>
      <c r="E452" s="87"/>
      <c r="F452" s="87"/>
      <c r="G452" s="87"/>
      <c r="H452" s="87"/>
      <c r="I452" s="87"/>
      <c r="J452" s="87"/>
      <c r="K452" s="87"/>
      <c r="L452" s="87"/>
      <c r="M452" s="529"/>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c r="AK452" s="530"/>
      <c r="AL452" s="531"/>
      <c r="AM452" s="531"/>
      <c r="AN452" s="531"/>
      <c r="AO452" s="531"/>
      <c r="AP452" s="531"/>
      <c r="AQ452" s="531"/>
      <c r="AR452" s="531"/>
      <c r="AS452" s="531"/>
      <c r="AT452" s="531"/>
      <c r="AU452" s="532"/>
      <c r="AV452" s="533"/>
      <c r="AW452" s="533"/>
      <c r="AX452" s="66"/>
    </row>
    <row r="453" spans="1:50" ht="24" customHeight="1" hidden="1">
      <c r="A453" s="85"/>
      <c r="B453" s="85"/>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c r="AK453" s="530"/>
      <c r="AL453" s="531"/>
      <c r="AM453" s="531"/>
      <c r="AN453" s="531"/>
      <c r="AO453" s="531"/>
      <c r="AP453" s="531"/>
      <c r="AQ453" s="531"/>
      <c r="AR453" s="531"/>
      <c r="AS453" s="531"/>
      <c r="AT453" s="531"/>
      <c r="AU453" s="532"/>
      <c r="AV453" s="533"/>
      <c r="AW453" s="533"/>
      <c r="AX453" s="66"/>
    </row>
    <row r="454" spans="1:50" ht="24" customHeight="1" hidden="1">
      <c r="A454" s="85"/>
      <c r="B454" s="85"/>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7"/>
      <c r="AK454" s="530"/>
      <c r="AL454" s="531"/>
      <c r="AM454" s="531"/>
      <c r="AN454" s="531"/>
      <c r="AO454" s="531"/>
      <c r="AP454" s="531"/>
      <c r="AQ454" s="531"/>
      <c r="AR454" s="531"/>
      <c r="AS454" s="531"/>
      <c r="AT454" s="531"/>
      <c r="AU454" s="532"/>
      <c r="AV454" s="533"/>
      <c r="AW454" s="533"/>
      <c r="AX454" s="66"/>
    </row>
    <row r="455" spans="1:50" ht="24" customHeight="1" hidden="1">
      <c r="A455" s="85"/>
      <c r="B455" s="85"/>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c r="AK455" s="530"/>
      <c r="AL455" s="531"/>
      <c r="AM455" s="531"/>
      <c r="AN455" s="531"/>
      <c r="AO455" s="531"/>
      <c r="AP455" s="531"/>
      <c r="AQ455" s="531"/>
      <c r="AR455" s="531"/>
      <c r="AS455" s="531"/>
      <c r="AT455" s="531"/>
      <c r="AU455" s="532"/>
      <c r="AV455" s="533"/>
      <c r="AW455" s="533"/>
      <c r="AX455" s="66"/>
    </row>
    <row r="456" spans="1:50" ht="24" customHeight="1" hidden="1">
      <c r="A456" s="85"/>
      <c r="B456" s="85"/>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c r="AK456" s="530"/>
      <c r="AL456" s="531"/>
      <c r="AM456" s="531"/>
      <c r="AN456" s="531"/>
      <c r="AO456" s="531"/>
      <c r="AP456" s="531"/>
      <c r="AQ456" s="531"/>
      <c r="AR456" s="531"/>
      <c r="AS456" s="531"/>
      <c r="AT456" s="531"/>
      <c r="AU456" s="532"/>
      <c r="AV456" s="533"/>
      <c r="AW456" s="533"/>
      <c r="AX456" s="66"/>
    </row>
    <row r="457" spans="1:50" ht="24" customHeight="1" hidden="1">
      <c r="A457" s="85"/>
      <c r="B457" s="85"/>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7"/>
      <c r="AK457" s="530"/>
      <c r="AL457" s="531"/>
      <c r="AM457" s="531"/>
      <c r="AN457" s="531"/>
      <c r="AO457" s="531"/>
      <c r="AP457" s="531"/>
      <c r="AQ457" s="531"/>
      <c r="AR457" s="531"/>
      <c r="AS457" s="531"/>
      <c r="AT457" s="531"/>
      <c r="AU457" s="532"/>
      <c r="AV457" s="533"/>
      <c r="AW457" s="533"/>
      <c r="AX457" s="66"/>
    </row>
    <row r="458" spans="1:50" ht="24" customHeight="1" hidden="1">
      <c r="A458" s="85"/>
      <c r="B458" s="85"/>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530"/>
      <c r="AL458" s="531"/>
      <c r="AM458" s="531"/>
      <c r="AN458" s="531"/>
      <c r="AO458" s="531"/>
      <c r="AP458" s="531"/>
      <c r="AQ458" s="531"/>
      <c r="AR458" s="531"/>
      <c r="AS458" s="531"/>
      <c r="AT458" s="531"/>
      <c r="AU458" s="532"/>
      <c r="AV458" s="533"/>
      <c r="AW458" s="533"/>
      <c r="AX458" s="66"/>
    </row>
    <row r="459" spans="1:50" ht="24" customHeight="1" hidden="1">
      <c r="A459" s="85"/>
      <c r="B459" s="85"/>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c r="AK459" s="530"/>
      <c r="AL459" s="531"/>
      <c r="AM459" s="531"/>
      <c r="AN459" s="531"/>
      <c r="AO459" s="531"/>
      <c r="AP459" s="531"/>
      <c r="AQ459" s="531"/>
      <c r="AR459" s="531"/>
      <c r="AS459" s="531"/>
      <c r="AT459" s="531"/>
      <c r="AU459" s="532"/>
      <c r="AV459" s="533"/>
      <c r="AW459" s="533"/>
      <c r="AX459" s="66"/>
    </row>
    <row r="460" spans="1:50" ht="24" customHeight="1" hidden="1">
      <c r="A460" s="85"/>
      <c r="B460" s="85"/>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87"/>
      <c r="AE460" s="87"/>
      <c r="AF460" s="87"/>
      <c r="AG460" s="87"/>
      <c r="AH460" s="87"/>
      <c r="AI460" s="87"/>
      <c r="AJ460" s="87"/>
      <c r="AK460" s="530"/>
      <c r="AL460" s="531"/>
      <c r="AM460" s="531"/>
      <c r="AN460" s="531"/>
      <c r="AO460" s="531"/>
      <c r="AP460" s="531"/>
      <c r="AQ460" s="531"/>
      <c r="AR460" s="531"/>
      <c r="AS460" s="531"/>
      <c r="AT460" s="531"/>
      <c r="AU460" s="532"/>
      <c r="AV460" s="533"/>
      <c r="AW460" s="533"/>
      <c r="AX460" s="66"/>
    </row>
    <row r="461" spans="1:50" ht="24" customHeight="1" hidden="1">
      <c r="A461" s="85"/>
      <c r="B461" s="85"/>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c r="AK461" s="530"/>
      <c r="AL461" s="531"/>
      <c r="AM461" s="531"/>
      <c r="AN461" s="531"/>
      <c r="AO461" s="531"/>
      <c r="AP461" s="531"/>
      <c r="AQ461" s="531"/>
      <c r="AR461" s="531"/>
      <c r="AS461" s="531"/>
      <c r="AT461" s="531"/>
      <c r="AU461" s="532"/>
      <c r="AV461" s="533"/>
      <c r="AW461" s="533"/>
      <c r="AX461" s="66"/>
    </row>
    <row r="462" spans="1:50" ht="24" customHeight="1" hidden="1">
      <c r="A462" s="85"/>
      <c r="B462" s="85"/>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530"/>
      <c r="AL462" s="531"/>
      <c r="AM462" s="531"/>
      <c r="AN462" s="531"/>
      <c r="AO462" s="531"/>
      <c r="AP462" s="531"/>
      <c r="AQ462" s="531"/>
      <c r="AR462" s="531"/>
      <c r="AS462" s="531"/>
      <c r="AT462" s="531"/>
      <c r="AU462" s="532"/>
      <c r="AV462" s="533"/>
      <c r="AW462" s="533"/>
      <c r="AX462" s="66"/>
    </row>
    <row r="463" spans="1:50" ht="24" customHeight="1" hidden="1">
      <c r="A463" s="85"/>
      <c r="B463" s="85"/>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530"/>
      <c r="AL463" s="531"/>
      <c r="AM463" s="531"/>
      <c r="AN463" s="531"/>
      <c r="AO463" s="531"/>
      <c r="AP463" s="531"/>
      <c r="AQ463" s="531"/>
      <c r="AR463" s="531"/>
      <c r="AS463" s="531"/>
      <c r="AT463" s="531"/>
      <c r="AU463" s="532"/>
      <c r="AV463" s="533"/>
      <c r="AW463" s="533"/>
      <c r="AX463" s="66"/>
    </row>
    <row r="464" spans="1:54" s="27" customFormat="1" ht="27" customHeight="1" hidden="1">
      <c r="A464" s="534"/>
      <c r="B464" s="534"/>
      <c r="C464" s="535"/>
      <c r="D464" s="535"/>
      <c r="E464" s="535"/>
      <c r="F464" s="535"/>
      <c r="G464" s="535"/>
      <c r="H464" s="535"/>
      <c r="I464" s="535"/>
      <c r="J464" s="535"/>
      <c r="K464" s="535"/>
      <c r="L464" s="535"/>
      <c r="M464" s="536"/>
      <c r="N464" s="535"/>
      <c r="O464" s="535"/>
      <c r="P464" s="535"/>
      <c r="Q464" s="535"/>
      <c r="R464" s="535"/>
      <c r="S464" s="535"/>
      <c r="T464" s="535"/>
      <c r="U464" s="535"/>
      <c r="V464" s="535"/>
      <c r="W464" s="535"/>
      <c r="X464" s="535"/>
      <c r="Y464" s="535"/>
      <c r="Z464" s="535"/>
      <c r="AA464" s="535"/>
      <c r="AB464" s="535"/>
      <c r="AC464" s="535"/>
      <c r="AD464" s="535"/>
      <c r="AE464" s="535"/>
      <c r="AF464" s="535"/>
      <c r="AG464" s="535"/>
      <c r="AH464" s="535"/>
      <c r="AI464" s="535"/>
      <c r="AJ464" s="535"/>
      <c r="AK464" s="536"/>
      <c r="AL464" s="535"/>
      <c r="AM464" s="535"/>
      <c r="AN464" s="535"/>
      <c r="AO464" s="535"/>
      <c r="AP464" s="535"/>
      <c r="AQ464" s="535"/>
      <c r="AR464" s="535"/>
      <c r="AS464" s="535"/>
      <c r="AT464" s="535"/>
      <c r="AU464" s="537"/>
      <c r="AV464" s="538"/>
      <c r="AW464" s="538"/>
      <c r="AX464" s="539"/>
      <c r="AY464" s="540"/>
      <c r="AZ464" s="540"/>
      <c r="BA464" s="540"/>
      <c r="BB464" s="540"/>
    </row>
    <row r="465" spans="1:54" s="27" customFormat="1" ht="23.25" customHeight="1" hidden="1">
      <c r="A465" s="534"/>
      <c r="B465" s="534"/>
      <c r="C465" s="535"/>
      <c r="D465" s="535"/>
      <c r="E465" s="535"/>
      <c r="F465" s="535"/>
      <c r="G465" s="535"/>
      <c r="H465" s="535"/>
      <c r="I465" s="535"/>
      <c r="J465" s="535"/>
      <c r="K465" s="535"/>
      <c r="L465" s="535"/>
      <c r="M465" s="536"/>
      <c r="N465" s="535"/>
      <c r="O465" s="535"/>
      <c r="P465" s="535"/>
      <c r="Q465" s="535"/>
      <c r="R465" s="535"/>
      <c r="S465" s="535"/>
      <c r="T465" s="535"/>
      <c r="U465" s="535"/>
      <c r="V465" s="535"/>
      <c r="W465" s="535"/>
      <c r="X465" s="535"/>
      <c r="Y465" s="535"/>
      <c r="Z465" s="535"/>
      <c r="AA465" s="535"/>
      <c r="AB465" s="535"/>
      <c r="AC465" s="535"/>
      <c r="AD465" s="535"/>
      <c r="AE465" s="535"/>
      <c r="AF465" s="535"/>
      <c r="AG465" s="535"/>
      <c r="AH465" s="535"/>
      <c r="AI465" s="535"/>
      <c r="AJ465" s="535"/>
      <c r="AK465" s="536"/>
      <c r="AL465" s="535"/>
      <c r="AM465" s="535"/>
      <c r="AN465" s="535"/>
      <c r="AO465" s="535"/>
      <c r="AP465" s="535"/>
      <c r="AQ465" s="535"/>
      <c r="AR465" s="535"/>
      <c r="AS465" s="535"/>
      <c r="AT465" s="535"/>
      <c r="AU465" s="537"/>
      <c r="AV465" s="538"/>
      <c r="AW465" s="538"/>
      <c r="AX465" s="539"/>
      <c r="AY465" s="540"/>
      <c r="AZ465" s="540"/>
      <c r="BA465" s="540"/>
      <c r="BB465" s="540"/>
    </row>
    <row r="466" spans="1:50" ht="13.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row>
    <row r="467" spans="1:50" ht="13.5">
      <c r="A467" s="18"/>
      <c r="B467" s="27" t="s">
        <v>128</v>
      </c>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row>
    <row r="468" spans="1:50" ht="34.5" customHeight="1">
      <c r="A468" s="85"/>
      <c r="B468" s="85"/>
      <c r="C468" s="70" t="s">
        <v>35</v>
      </c>
      <c r="D468" s="70"/>
      <c r="E468" s="70"/>
      <c r="F468" s="70"/>
      <c r="G468" s="70"/>
      <c r="H468" s="70"/>
      <c r="I468" s="70"/>
      <c r="J468" s="70"/>
      <c r="K468" s="70"/>
      <c r="L468" s="70"/>
      <c r="M468" s="70" t="s">
        <v>36</v>
      </c>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95" t="s">
        <v>37</v>
      </c>
      <c r="AL468" s="70"/>
      <c r="AM468" s="70"/>
      <c r="AN468" s="70"/>
      <c r="AO468" s="70"/>
      <c r="AP468" s="70"/>
      <c r="AQ468" s="70" t="s">
        <v>25</v>
      </c>
      <c r="AR468" s="70"/>
      <c r="AS468" s="70"/>
      <c r="AT468" s="70"/>
      <c r="AU468" s="64" t="s">
        <v>26</v>
      </c>
      <c r="AV468" s="65"/>
      <c r="AW468" s="65"/>
      <c r="AX468" s="66"/>
    </row>
    <row r="469" spans="1:50" ht="24" customHeight="1">
      <c r="A469" s="85">
        <v>1</v>
      </c>
      <c r="B469" s="85">
        <v>1</v>
      </c>
      <c r="C469" s="86" t="s">
        <v>131</v>
      </c>
      <c r="D469" s="360"/>
      <c r="E469" s="360"/>
      <c r="F469" s="360"/>
      <c r="G469" s="360"/>
      <c r="H469" s="360"/>
      <c r="I469" s="360"/>
      <c r="J469" s="360"/>
      <c r="K469" s="360"/>
      <c r="L469" s="360"/>
      <c r="M469" s="86" t="s">
        <v>132</v>
      </c>
      <c r="N469" s="360"/>
      <c r="O469" s="360"/>
      <c r="P469" s="360"/>
      <c r="Q469" s="360"/>
      <c r="R469" s="360"/>
      <c r="S469" s="360"/>
      <c r="T469" s="360"/>
      <c r="U469" s="360"/>
      <c r="V469" s="360"/>
      <c r="W469" s="360"/>
      <c r="X469" s="360"/>
      <c r="Y469" s="360"/>
      <c r="Z469" s="360"/>
      <c r="AA469" s="360"/>
      <c r="AB469" s="360"/>
      <c r="AC469" s="360"/>
      <c r="AD469" s="360"/>
      <c r="AE469" s="360"/>
      <c r="AF469" s="360"/>
      <c r="AG469" s="360"/>
      <c r="AH469" s="360"/>
      <c r="AI469" s="360"/>
      <c r="AJ469" s="360"/>
      <c r="AK469" s="87">
        <v>2.5</v>
      </c>
      <c r="AL469" s="88"/>
      <c r="AM469" s="88"/>
      <c r="AN469" s="88"/>
      <c r="AO469" s="88"/>
      <c r="AP469" s="88"/>
      <c r="AQ469" s="89" t="s">
        <v>134</v>
      </c>
      <c r="AR469" s="90"/>
      <c r="AS469" s="90"/>
      <c r="AT469" s="91"/>
      <c r="AU469" s="67"/>
      <c r="AV469" s="68"/>
      <c r="AW469" s="68"/>
      <c r="AX469" s="69"/>
    </row>
    <row r="470" spans="1:50" ht="24" customHeight="1" hidden="1">
      <c r="A470" s="85"/>
      <c r="B470" s="85"/>
      <c r="C470" s="529"/>
      <c r="D470" s="87"/>
      <c r="E470" s="87"/>
      <c r="F470" s="87"/>
      <c r="G470" s="87"/>
      <c r="H470" s="87"/>
      <c r="I470" s="87"/>
      <c r="J470" s="87"/>
      <c r="K470" s="87"/>
      <c r="L470" s="87"/>
      <c r="M470" s="529"/>
      <c r="N470" s="87"/>
      <c r="O470" s="87"/>
      <c r="P470" s="87"/>
      <c r="Q470" s="87"/>
      <c r="R470" s="87"/>
      <c r="S470" s="87"/>
      <c r="T470" s="87"/>
      <c r="U470" s="87"/>
      <c r="V470" s="87"/>
      <c r="W470" s="87"/>
      <c r="X470" s="87"/>
      <c r="Y470" s="87"/>
      <c r="Z470" s="87"/>
      <c r="AA470" s="87"/>
      <c r="AB470" s="87"/>
      <c r="AC470" s="87"/>
      <c r="AD470" s="87"/>
      <c r="AE470" s="87"/>
      <c r="AF470" s="87"/>
      <c r="AG470" s="87"/>
      <c r="AH470" s="87"/>
      <c r="AI470" s="87"/>
      <c r="AJ470" s="87"/>
      <c r="AK470" s="530"/>
      <c r="AL470" s="531"/>
      <c r="AM470" s="531"/>
      <c r="AN470" s="531"/>
      <c r="AO470" s="531"/>
      <c r="AP470" s="531"/>
      <c r="AQ470" s="531"/>
      <c r="AR470" s="531"/>
      <c r="AS470" s="531"/>
      <c r="AT470" s="531"/>
      <c r="AU470" s="532"/>
      <c r="AV470" s="533"/>
      <c r="AW470" s="533"/>
      <c r="AX470" s="66"/>
    </row>
    <row r="471" spans="1:50" ht="23.25" customHeight="1" hidden="1">
      <c r="A471" s="85"/>
      <c r="B471" s="85"/>
      <c r="C471" s="529"/>
      <c r="D471" s="87"/>
      <c r="E471" s="87"/>
      <c r="F471" s="87"/>
      <c r="G471" s="87"/>
      <c r="H471" s="87"/>
      <c r="I471" s="87"/>
      <c r="J471" s="87"/>
      <c r="K471" s="87"/>
      <c r="L471" s="87"/>
      <c r="M471" s="529"/>
      <c r="N471" s="87"/>
      <c r="O471" s="87"/>
      <c r="P471" s="87"/>
      <c r="Q471" s="87"/>
      <c r="R471" s="87"/>
      <c r="S471" s="87"/>
      <c r="T471" s="87"/>
      <c r="U471" s="87"/>
      <c r="V471" s="87"/>
      <c r="W471" s="87"/>
      <c r="X471" s="87"/>
      <c r="Y471" s="87"/>
      <c r="Z471" s="87"/>
      <c r="AA471" s="87"/>
      <c r="AB471" s="87"/>
      <c r="AC471" s="87"/>
      <c r="AD471" s="87"/>
      <c r="AE471" s="87"/>
      <c r="AF471" s="87"/>
      <c r="AG471" s="87"/>
      <c r="AH471" s="87"/>
      <c r="AI471" s="87"/>
      <c r="AJ471" s="87"/>
      <c r="AK471" s="530"/>
      <c r="AL471" s="531"/>
      <c r="AM471" s="531"/>
      <c r="AN471" s="531"/>
      <c r="AO471" s="531"/>
      <c r="AP471" s="531"/>
      <c r="AQ471" s="531"/>
      <c r="AR471" s="531"/>
      <c r="AS471" s="531"/>
      <c r="AT471" s="531"/>
      <c r="AU471" s="532"/>
      <c r="AV471" s="533"/>
      <c r="AW471" s="533"/>
      <c r="AX471" s="66"/>
    </row>
    <row r="472" spans="1:50" ht="24" customHeight="1" hidden="1">
      <c r="A472" s="85"/>
      <c r="B472" s="85"/>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c r="AK472" s="530"/>
      <c r="AL472" s="531"/>
      <c r="AM472" s="531"/>
      <c r="AN472" s="531"/>
      <c r="AO472" s="531"/>
      <c r="AP472" s="531"/>
      <c r="AQ472" s="531"/>
      <c r="AR472" s="531"/>
      <c r="AS472" s="531"/>
      <c r="AT472" s="531"/>
      <c r="AU472" s="532"/>
      <c r="AV472" s="533"/>
      <c r="AW472" s="533"/>
      <c r="AX472" s="66"/>
    </row>
    <row r="473" spans="1:50" ht="24" customHeight="1" hidden="1">
      <c r="A473" s="85"/>
      <c r="B473" s="85"/>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c r="AK473" s="530"/>
      <c r="AL473" s="531"/>
      <c r="AM473" s="531"/>
      <c r="AN473" s="531"/>
      <c r="AO473" s="531"/>
      <c r="AP473" s="531"/>
      <c r="AQ473" s="531"/>
      <c r="AR473" s="531"/>
      <c r="AS473" s="531"/>
      <c r="AT473" s="531"/>
      <c r="AU473" s="532"/>
      <c r="AV473" s="533"/>
      <c r="AW473" s="533"/>
      <c r="AX473" s="66"/>
    </row>
    <row r="474" spans="1:50" ht="24" customHeight="1" hidden="1">
      <c r="A474" s="85"/>
      <c r="B474" s="85"/>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7"/>
      <c r="AK474" s="530"/>
      <c r="AL474" s="531"/>
      <c r="AM474" s="531"/>
      <c r="AN474" s="531"/>
      <c r="AO474" s="531"/>
      <c r="AP474" s="531"/>
      <c r="AQ474" s="531"/>
      <c r="AR474" s="531"/>
      <c r="AS474" s="531"/>
      <c r="AT474" s="531"/>
      <c r="AU474" s="532"/>
      <c r="AV474" s="533"/>
      <c r="AW474" s="533"/>
      <c r="AX474" s="66"/>
    </row>
    <row r="475" spans="1:50" ht="24" customHeight="1" hidden="1">
      <c r="A475" s="85"/>
      <c r="B475" s="85"/>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c r="AK475" s="530"/>
      <c r="AL475" s="531"/>
      <c r="AM475" s="531"/>
      <c r="AN475" s="531"/>
      <c r="AO475" s="531"/>
      <c r="AP475" s="531"/>
      <c r="AQ475" s="531"/>
      <c r="AR475" s="531"/>
      <c r="AS475" s="531"/>
      <c r="AT475" s="531"/>
      <c r="AU475" s="532"/>
      <c r="AV475" s="533"/>
      <c r="AW475" s="533"/>
      <c r="AX475" s="66"/>
    </row>
    <row r="476" spans="1:50" ht="24" customHeight="1" hidden="1">
      <c r="A476" s="85"/>
      <c r="B476" s="85"/>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c r="AK476" s="530"/>
      <c r="AL476" s="531"/>
      <c r="AM476" s="531"/>
      <c r="AN476" s="531"/>
      <c r="AO476" s="531"/>
      <c r="AP476" s="531"/>
      <c r="AQ476" s="531"/>
      <c r="AR476" s="531"/>
      <c r="AS476" s="531"/>
      <c r="AT476" s="531"/>
      <c r="AU476" s="532"/>
      <c r="AV476" s="533"/>
      <c r="AW476" s="533"/>
      <c r="AX476" s="66"/>
    </row>
    <row r="477" spans="1:50" ht="24" customHeight="1" hidden="1">
      <c r="A477" s="85"/>
      <c r="B477" s="85"/>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c r="AK477" s="530"/>
      <c r="AL477" s="531"/>
      <c r="AM477" s="531"/>
      <c r="AN477" s="531"/>
      <c r="AO477" s="531"/>
      <c r="AP477" s="531"/>
      <c r="AQ477" s="531"/>
      <c r="AR477" s="531"/>
      <c r="AS477" s="531"/>
      <c r="AT477" s="531"/>
      <c r="AU477" s="532"/>
      <c r="AV477" s="533"/>
      <c r="AW477" s="533"/>
      <c r="AX477" s="66"/>
    </row>
    <row r="478" spans="1:50" ht="24" customHeight="1" hidden="1">
      <c r="A478" s="85"/>
      <c r="B478" s="85"/>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7"/>
      <c r="AK478" s="530"/>
      <c r="AL478" s="531"/>
      <c r="AM478" s="531"/>
      <c r="AN478" s="531"/>
      <c r="AO478" s="531"/>
      <c r="AP478" s="531"/>
      <c r="AQ478" s="531"/>
      <c r="AR478" s="531"/>
      <c r="AS478" s="531"/>
      <c r="AT478" s="531"/>
      <c r="AU478" s="532"/>
      <c r="AV478" s="533"/>
      <c r="AW478" s="533"/>
      <c r="AX478" s="66"/>
    </row>
    <row r="479" spans="1:50" ht="24" customHeight="1" hidden="1">
      <c r="A479" s="85"/>
      <c r="B479" s="85"/>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c r="AK479" s="530"/>
      <c r="AL479" s="531"/>
      <c r="AM479" s="531"/>
      <c r="AN479" s="531"/>
      <c r="AO479" s="531"/>
      <c r="AP479" s="531"/>
      <c r="AQ479" s="531"/>
      <c r="AR479" s="531"/>
      <c r="AS479" s="531"/>
      <c r="AT479" s="531"/>
      <c r="AU479" s="532"/>
      <c r="AV479" s="533"/>
      <c r="AW479" s="533"/>
      <c r="AX479" s="66"/>
    </row>
    <row r="480" spans="1:50" ht="24" customHeight="1" hidden="1">
      <c r="A480" s="85"/>
      <c r="B480" s="85"/>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c r="AK480" s="530"/>
      <c r="AL480" s="531"/>
      <c r="AM480" s="531"/>
      <c r="AN480" s="531"/>
      <c r="AO480" s="531"/>
      <c r="AP480" s="531"/>
      <c r="AQ480" s="531"/>
      <c r="AR480" s="531"/>
      <c r="AS480" s="531"/>
      <c r="AT480" s="531"/>
      <c r="AU480" s="532"/>
      <c r="AV480" s="533"/>
      <c r="AW480" s="533"/>
      <c r="AX480" s="66"/>
    </row>
    <row r="481" spans="1:50" ht="24" customHeight="1" hidden="1">
      <c r="A481" s="85"/>
      <c r="B481" s="85"/>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530"/>
      <c r="AL481" s="531"/>
      <c r="AM481" s="531"/>
      <c r="AN481" s="531"/>
      <c r="AO481" s="531"/>
      <c r="AP481" s="531"/>
      <c r="AQ481" s="531"/>
      <c r="AR481" s="531"/>
      <c r="AS481" s="531"/>
      <c r="AT481" s="531"/>
      <c r="AU481" s="532"/>
      <c r="AV481" s="533"/>
      <c r="AW481" s="533"/>
      <c r="AX481" s="66"/>
    </row>
    <row r="482" spans="1:50" ht="24" customHeight="1" hidden="1">
      <c r="A482" s="85"/>
      <c r="B482" s="85"/>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530"/>
      <c r="AL482" s="531"/>
      <c r="AM482" s="531"/>
      <c r="AN482" s="531"/>
      <c r="AO482" s="531"/>
      <c r="AP482" s="531"/>
      <c r="AQ482" s="531"/>
      <c r="AR482" s="531"/>
      <c r="AS482" s="531"/>
      <c r="AT482" s="531"/>
      <c r="AU482" s="532"/>
      <c r="AV482" s="533"/>
      <c r="AW482" s="533"/>
      <c r="AX482" s="66"/>
    </row>
    <row r="483" spans="1:54" s="27" customFormat="1" ht="19.5" customHeight="1" hidden="1">
      <c r="A483" s="534"/>
      <c r="B483" s="534"/>
      <c r="C483" s="535"/>
      <c r="D483" s="535"/>
      <c r="E483" s="535"/>
      <c r="F483" s="535"/>
      <c r="G483" s="535"/>
      <c r="H483" s="535"/>
      <c r="I483" s="535"/>
      <c r="J483" s="535"/>
      <c r="K483" s="535"/>
      <c r="L483" s="535"/>
      <c r="M483" s="536"/>
      <c r="N483" s="535"/>
      <c r="O483" s="535"/>
      <c r="P483" s="535"/>
      <c r="Q483" s="535"/>
      <c r="R483" s="535"/>
      <c r="S483" s="535"/>
      <c r="T483" s="535"/>
      <c r="U483" s="535"/>
      <c r="V483" s="535"/>
      <c r="W483" s="535"/>
      <c r="X483" s="535"/>
      <c r="Y483" s="535"/>
      <c r="Z483" s="535"/>
      <c r="AA483" s="535"/>
      <c r="AB483" s="535"/>
      <c r="AC483" s="535"/>
      <c r="AD483" s="535"/>
      <c r="AE483" s="535"/>
      <c r="AF483" s="535"/>
      <c r="AG483" s="535"/>
      <c r="AH483" s="535"/>
      <c r="AI483" s="535"/>
      <c r="AJ483" s="535"/>
      <c r="AK483" s="536"/>
      <c r="AL483" s="535"/>
      <c r="AM483" s="535"/>
      <c r="AN483" s="535"/>
      <c r="AO483" s="535"/>
      <c r="AP483" s="535"/>
      <c r="AQ483" s="535"/>
      <c r="AR483" s="535"/>
      <c r="AS483" s="535"/>
      <c r="AT483" s="535"/>
      <c r="AU483" s="537"/>
      <c r="AV483" s="538"/>
      <c r="AW483" s="538"/>
      <c r="AX483" s="539"/>
      <c r="AY483" s="540"/>
      <c r="AZ483" s="540"/>
      <c r="BA483" s="540"/>
      <c r="BB483" s="540"/>
    </row>
    <row r="484" spans="1:54" s="27" customFormat="1" ht="27" customHeight="1" hidden="1">
      <c r="A484" s="534"/>
      <c r="B484" s="534"/>
      <c r="C484" s="535"/>
      <c r="D484" s="535"/>
      <c r="E484" s="535"/>
      <c r="F484" s="535"/>
      <c r="G484" s="535"/>
      <c r="H484" s="535"/>
      <c r="I484" s="535"/>
      <c r="J484" s="535"/>
      <c r="K484" s="535"/>
      <c r="L484" s="535"/>
      <c r="M484" s="536"/>
      <c r="N484" s="535"/>
      <c r="O484" s="535"/>
      <c r="P484" s="535"/>
      <c r="Q484" s="535"/>
      <c r="R484" s="535"/>
      <c r="S484" s="535"/>
      <c r="T484" s="535"/>
      <c r="U484" s="535"/>
      <c r="V484" s="535"/>
      <c r="W484" s="535"/>
      <c r="X484" s="535"/>
      <c r="Y484" s="535"/>
      <c r="Z484" s="535"/>
      <c r="AA484" s="535"/>
      <c r="AB484" s="535"/>
      <c r="AC484" s="535"/>
      <c r="AD484" s="535"/>
      <c r="AE484" s="535"/>
      <c r="AF484" s="535"/>
      <c r="AG484" s="535"/>
      <c r="AH484" s="535"/>
      <c r="AI484" s="535"/>
      <c r="AJ484" s="535"/>
      <c r="AK484" s="536"/>
      <c r="AL484" s="535"/>
      <c r="AM484" s="535"/>
      <c r="AN484" s="535"/>
      <c r="AO484" s="535"/>
      <c r="AP484" s="535"/>
      <c r="AQ484" s="535"/>
      <c r="AR484" s="535"/>
      <c r="AS484" s="535"/>
      <c r="AT484" s="535"/>
      <c r="AU484" s="537"/>
      <c r="AV484" s="538"/>
      <c r="AW484" s="538"/>
      <c r="AX484" s="539"/>
      <c r="AY484" s="540"/>
      <c r="AZ484" s="540"/>
      <c r="BA484" s="540"/>
      <c r="BB484" s="540"/>
    </row>
    <row r="485" spans="1:50" ht="24" customHeight="1" hidden="1">
      <c r="A485" s="85"/>
      <c r="B485" s="85"/>
      <c r="C485" s="529"/>
      <c r="D485" s="87"/>
      <c r="E485" s="87"/>
      <c r="F485" s="87"/>
      <c r="G485" s="87"/>
      <c r="H485" s="87"/>
      <c r="I485" s="87"/>
      <c r="J485" s="87"/>
      <c r="K485" s="87"/>
      <c r="L485" s="87"/>
      <c r="M485" s="529"/>
      <c r="N485" s="87"/>
      <c r="O485" s="87"/>
      <c r="P485" s="87"/>
      <c r="Q485" s="87"/>
      <c r="R485" s="87"/>
      <c r="S485" s="87"/>
      <c r="T485" s="87"/>
      <c r="U485" s="87"/>
      <c r="V485" s="87"/>
      <c r="W485" s="87"/>
      <c r="X485" s="87"/>
      <c r="Y485" s="87"/>
      <c r="Z485" s="87"/>
      <c r="AA485" s="87"/>
      <c r="AB485" s="87"/>
      <c r="AC485" s="87"/>
      <c r="AD485" s="87"/>
      <c r="AE485" s="87"/>
      <c r="AF485" s="87"/>
      <c r="AG485" s="87"/>
      <c r="AH485" s="87"/>
      <c r="AI485" s="87"/>
      <c r="AJ485" s="87"/>
      <c r="AK485" s="530"/>
      <c r="AL485" s="531"/>
      <c r="AM485" s="531"/>
      <c r="AN485" s="531"/>
      <c r="AO485" s="531"/>
      <c r="AP485" s="531"/>
      <c r="AQ485" s="531"/>
      <c r="AR485" s="531"/>
      <c r="AS485" s="531"/>
      <c r="AT485" s="531"/>
      <c r="AU485" s="532"/>
      <c r="AV485" s="533"/>
      <c r="AW485" s="533"/>
      <c r="AX485" s="66"/>
    </row>
    <row r="486" spans="1:50" ht="24" customHeight="1" hidden="1">
      <c r="A486" s="85"/>
      <c r="B486" s="85"/>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7"/>
      <c r="AK486" s="530"/>
      <c r="AL486" s="531"/>
      <c r="AM486" s="531"/>
      <c r="AN486" s="531"/>
      <c r="AO486" s="531"/>
      <c r="AP486" s="531"/>
      <c r="AQ486" s="531"/>
      <c r="AR486" s="531"/>
      <c r="AS486" s="531"/>
      <c r="AT486" s="531"/>
      <c r="AU486" s="532"/>
      <c r="AV486" s="533"/>
      <c r="AW486" s="533"/>
      <c r="AX486" s="66"/>
    </row>
    <row r="487" spans="1:50" ht="24" customHeight="1" hidden="1">
      <c r="A487" s="85"/>
      <c r="B487" s="85"/>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c r="AA487" s="87"/>
      <c r="AB487" s="87"/>
      <c r="AC487" s="87"/>
      <c r="AD487" s="87"/>
      <c r="AE487" s="87"/>
      <c r="AF487" s="87"/>
      <c r="AG487" s="87"/>
      <c r="AH487" s="87"/>
      <c r="AI487" s="87"/>
      <c r="AJ487" s="87"/>
      <c r="AK487" s="530"/>
      <c r="AL487" s="531"/>
      <c r="AM487" s="531"/>
      <c r="AN487" s="531"/>
      <c r="AO487" s="531"/>
      <c r="AP487" s="531"/>
      <c r="AQ487" s="531"/>
      <c r="AR487" s="531"/>
      <c r="AS487" s="531"/>
      <c r="AT487" s="531"/>
      <c r="AU487" s="532"/>
      <c r="AV487" s="533"/>
      <c r="AW487" s="533"/>
      <c r="AX487" s="66"/>
    </row>
    <row r="488" spans="1:50" ht="24" customHeight="1" hidden="1">
      <c r="A488" s="85"/>
      <c r="B488" s="85"/>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7"/>
      <c r="AK488" s="530"/>
      <c r="AL488" s="531"/>
      <c r="AM488" s="531"/>
      <c r="AN488" s="531"/>
      <c r="AO488" s="531"/>
      <c r="AP488" s="531"/>
      <c r="AQ488" s="531"/>
      <c r="AR488" s="531"/>
      <c r="AS488" s="531"/>
      <c r="AT488" s="531"/>
      <c r="AU488" s="532"/>
      <c r="AV488" s="533"/>
      <c r="AW488" s="533"/>
      <c r="AX488" s="66"/>
    </row>
    <row r="489" spans="1:50" ht="24" customHeight="1" hidden="1">
      <c r="A489" s="85"/>
      <c r="B489" s="85"/>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c r="AA489" s="87"/>
      <c r="AB489" s="87"/>
      <c r="AC489" s="87"/>
      <c r="AD489" s="87"/>
      <c r="AE489" s="87"/>
      <c r="AF489" s="87"/>
      <c r="AG489" s="87"/>
      <c r="AH489" s="87"/>
      <c r="AI489" s="87"/>
      <c r="AJ489" s="87"/>
      <c r="AK489" s="530"/>
      <c r="AL489" s="531"/>
      <c r="AM489" s="531"/>
      <c r="AN489" s="531"/>
      <c r="AO489" s="531"/>
      <c r="AP489" s="531"/>
      <c r="AQ489" s="531"/>
      <c r="AR489" s="531"/>
      <c r="AS489" s="531"/>
      <c r="AT489" s="531"/>
      <c r="AU489" s="532"/>
      <c r="AV489" s="533"/>
      <c r="AW489" s="533"/>
      <c r="AX489" s="66"/>
    </row>
    <row r="490" spans="1:50" ht="24" customHeight="1" hidden="1">
      <c r="A490" s="85"/>
      <c r="B490" s="85"/>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7"/>
      <c r="AK490" s="530"/>
      <c r="AL490" s="531"/>
      <c r="AM490" s="531"/>
      <c r="AN490" s="531"/>
      <c r="AO490" s="531"/>
      <c r="AP490" s="531"/>
      <c r="AQ490" s="531"/>
      <c r="AR490" s="531"/>
      <c r="AS490" s="531"/>
      <c r="AT490" s="531"/>
      <c r="AU490" s="532"/>
      <c r="AV490" s="533"/>
      <c r="AW490" s="533"/>
      <c r="AX490" s="66"/>
    </row>
    <row r="491" spans="1:50" ht="24" customHeight="1" hidden="1">
      <c r="A491" s="85"/>
      <c r="B491" s="85"/>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c r="AA491" s="87"/>
      <c r="AB491" s="87"/>
      <c r="AC491" s="87"/>
      <c r="AD491" s="87"/>
      <c r="AE491" s="87"/>
      <c r="AF491" s="87"/>
      <c r="AG491" s="87"/>
      <c r="AH491" s="87"/>
      <c r="AI491" s="87"/>
      <c r="AJ491" s="87"/>
      <c r="AK491" s="530"/>
      <c r="AL491" s="531"/>
      <c r="AM491" s="531"/>
      <c r="AN491" s="531"/>
      <c r="AO491" s="531"/>
      <c r="AP491" s="531"/>
      <c r="AQ491" s="531"/>
      <c r="AR491" s="531"/>
      <c r="AS491" s="531"/>
      <c r="AT491" s="531"/>
      <c r="AU491" s="532"/>
      <c r="AV491" s="533"/>
      <c r="AW491" s="533"/>
      <c r="AX491" s="66"/>
    </row>
    <row r="492" spans="1:50" ht="24" customHeight="1" hidden="1">
      <c r="A492" s="85"/>
      <c r="B492" s="85"/>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7"/>
      <c r="AK492" s="530"/>
      <c r="AL492" s="531"/>
      <c r="AM492" s="531"/>
      <c r="AN492" s="531"/>
      <c r="AO492" s="531"/>
      <c r="AP492" s="531"/>
      <c r="AQ492" s="531"/>
      <c r="AR492" s="531"/>
      <c r="AS492" s="531"/>
      <c r="AT492" s="531"/>
      <c r="AU492" s="532"/>
      <c r="AV492" s="533"/>
      <c r="AW492" s="533"/>
      <c r="AX492" s="66"/>
    </row>
    <row r="493" spans="1:50" ht="24" customHeight="1" hidden="1">
      <c r="A493" s="85"/>
      <c r="B493" s="85"/>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c r="AK493" s="530"/>
      <c r="AL493" s="531"/>
      <c r="AM493" s="531"/>
      <c r="AN493" s="531"/>
      <c r="AO493" s="531"/>
      <c r="AP493" s="531"/>
      <c r="AQ493" s="531"/>
      <c r="AR493" s="531"/>
      <c r="AS493" s="531"/>
      <c r="AT493" s="531"/>
      <c r="AU493" s="532"/>
      <c r="AV493" s="533"/>
      <c r="AW493" s="533"/>
      <c r="AX493" s="66"/>
    </row>
    <row r="494" spans="1:50" ht="24" customHeight="1" hidden="1">
      <c r="A494" s="85"/>
      <c r="B494" s="85"/>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c r="AA494" s="87"/>
      <c r="AB494" s="87"/>
      <c r="AC494" s="87"/>
      <c r="AD494" s="87"/>
      <c r="AE494" s="87"/>
      <c r="AF494" s="87"/>
      <c r="AG494" s="87"/>
      <c r="AH494" s="87"/>
      <c r="AI494" s="87"/>
      <c r="AJ494" s="87"/>
      <c r="AK494" s="530"/>
      <c r="AL494" s="531"/>
      <c r="AM494" s="531"/>
      <c r="AN494" s="531"/>
      <c r="AO494" s="531"/>
      <c r="AP494" s="531"/>
      <c r="AQ494" s="531"/>
      <c r="AR494" s="531"/>
      <c r="AS494" s="531"/>
      <c r="AT494" s="531"/>
      <c r="AU494" s="532"/>
      <c r="AV494" s="533"/>
      <c r="AW494" s="533"/>
      <c r="AX494" s="66"/>
    </row>
    <row r="495" spans="1:50" ht="24" customHeight="1" hidden="1">
      <c r="A495" s="85"/>
      <c r="B495" s="85"/>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7"/>
      <c r="AK495" s="530"/>
      <c r="AL495" s="531"/>
      <c r="AM495" s="531"/>
      <c r="AN495" s="531"/>
      <c r="AO495" s="531"/>
      <c r="AP495" s="531"/>
      <c r="AQ495" s="531"/>
      <c r="AR495" s="531"/>
      <c r="AS495" s="531"/>
      <c r="AT495" s="531"/>
      <c r="AU495" s="532"/>
      <c r="AV495" s="533"/>
      <c r="AW495" s="533"/>
      <c r="AX495" s="66"/>
    </row>
    <row r="496" spans="1:50" ht="24" customHeight="1" hidden="1">
      <c r="A496" s="85"/>
      <c r="B496" s="85"/>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c r="AA496" s="87"/>
      <c r="AB496" s="87"/>
      <c r="AC496" s="87"/>
      <c r="AD496" s="87"/>
      <c r="AE496" s="87"/>
      <c r="AF496" s="87"/>
      <c r="AG496" s="87"/>
      <c r="AH496" s="87"/>
      <c r="AI496" s="87"/>
      <c r="AJ496" s="87"/>
      <c r="AK496" s="530"/>
      <c r="AL496" s="531"/>
      <c r="AM496" s="531"/>
      <c r="AN496" s="531"/>
      <c r="AO496" s="531"/>
      <c r="AP496" s="531"/>
      <c r="AQ496" s="531"/>
      <c r="AR496" s="531"/>
      <c r="AS496" s="531"/>
      <c r="AT496" s="531"/>
      <c r="AU496" s="532"/>
      <c r="AV496" s="533"/>
      <c r="AW496" s="533"/>
      <c r="AX496" s="66"/>
    </row>
    <row r="497" spans="1:54" s="27" customFormat="1" ht="27" customHeight="1" hidden="1">
      <c r="A497" s="534"/>
      <c r="B497" s="534"/>
      <c r="C497" s="535"/>
      <c r="D497" s="535"/>
      <c r="E497" s="535"/>
      <c r="F497" s="535"/>
      <c r="G497" s="535"/>
      <c r="H497" s="535"/>
      <c r="I497" s="535"/>
      <c r="J497" s="535"/>
      <c r="K497" s="535"/>
      <c r="L497" s="535"/>
      <c r="M497" s="536"/>
      <c r="N497" s="535"/>
      <c r="O497" s="535"/>
      <c r="P497" s="535"/>
      <c r="Q497" s="535"/>
      <c r="R497" s="535"/>
      <c r="S497" s="535"/>
      <c r="T497" s="535"/>
      <c r="U497" s="535"/>
      <c r="V497" s="535"/>
      <c r="W497" s="535"/>
      <c r="X497" s="535"/>
      <c r="Y497" s="535"/>
      <c r="Z497" s="535"/>
      <c r="AA497" s="535"/>
      <c r="AB497" s="535"/>
      <c r="AC497" s="535"/>
      <c r="AD497" s="535"/>
      <c r="AE497" s="535"/>
      <c r="AF497" s="535"/>
      <c r="AG497" s="535"/>
      <c r="AH497" s="535"/>
      <c r="AI497" s="535"/>
      <c r="AJ497" s="535"/>
      <c r="AK497" s="536"/>
      <c r="AL497" s="535"/>
      <c r="AM497" s="535"/>
      <c r="AN497" s="535"/>
      <c r="AO497" s="535"/>
      <c r="AP497" s="535"/>
      <c r="AQ497" s="535"/>
      <c r="AR497" s="535"/>
      <c r="AS497" s="535"/>
      <c r="AT497" s="535"/>
      <c r="AU497" s="537"/>
      <c r="AV497" s="538"/>
      <c r="AW497" s="538"/>
      <c r="AX497" s="539"/>
      <c r="AY497" s="540"/>
      <c r="AZ497" s="540"/>
      <c r="BA497" s="540"/>
      <c r="BB497" s="540"/>
    </row>
    <row r="498" spans="1:54" s="27" customFormat="1" ht="23.25" customHeight="1" hidden="1">
      <c r="A498" s="534"/>
      <c r="B498" s="534"/>
      <c r="C498" s="535"/>
      <c r="D498" s="535"/>
      <c r="E498" s="535"/>
      <c r="F498" s="535"/>
      <c r="G498" s="535"/>
      <c r="H498" s="535"/>
      <c r="I498" s="535"/>
      <c r="J498" s="535"/>
      <c r="K498" s="535"/>
      <c r="L498" s="535"/>
      <c r="M498" s="536"/>
      <c r="N498" s="535"/>
      <c r="O498" s="535"/>
      <c r="P498" s="535"/>
      <c r="Q498" s="535"/>
      <c r="R498" s="535"/>
      <c r="S498" s="535"/>
      <c r="T498" s="535"/>
      <c r="U498" s="535"/>
      <c r="V498" s="535"/>
      <c r="W498" s="535"/>
      <c r="X498" s="535"/>
      <c r="Y498" s="535"/>
      <c r="Z498" s="535"/>
      <c r="AA498" s="535"/>
      <c r="AB498" s="535"/>
      <c r="AC498" s="535"/>
      <c r="AD498" s="535"/>
      <c r="AE498" s="535"/>
      <c r="AF498" s="535"/>
      <c r="AG498" s="535"/>
      <c r="AH498" s="535"/>
      <c r="AI498" s="535"/>
      <c r="AJ498" s="535"/>
      <c r="AK498" s="536"/>
      <c r="AL498" s="535"/>
      <c r="AM498" s="535"/>
      <c r="AN498" s="535"/>
      <c r="AO498" s="535"/>
      <c r="AP498" s="535"/>
      <c r="AQ498" s="535"/>
      <c r="AR498" s="535"/>
      <c r="AS498" s="535"/>
      <c r="AT498" s="535"/>
      <c r="AU498" s="537"/>
      <c r="AV498" s="538"/>
      <c r="AW498" s="538"/>
      <c r="AX498" s="539"/>
      <c r="AY498" s="540"/>
      <c r="AZ498" s="540"/>
      <c r="BA498" s="540"/>
      <c r="BB498" s="540"/>
    </row>
  </sheetData>
  <sheetProtection/>
  <mergeCells count="106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68:B468"/>
    <mergeCell ref="C468:L468"/>
    <mergeCell ref="M468:AJ468"/>
    <mergeCell ref="AK468:AP468"/>
    <mergeCell ref="AQ468:AT468"/>
    <mergeCell ref="AU468:AX468"/>
    <mergeCell ref="C62:F62"/>
    <mergeCell ref="G62:AX62"/>
    <mergeCell ref="Y25:AA25"/>
    <mergeCell ref="Y26:AA26"/>
    <mergeCell ref="AB25:AD25"/>
    <mergeCell ref="AB26:AD26"/>
    <mergeCell ref="AT27:AX27"/>
    <mergeCell ref="AB28:AD28"/>
    <mergeCell ref="AO27:AS27"/>
    <mergeCell ref="Y29:AA29"/>
    <mergeCell ref="Y27:AA27"/>
    <mergeCell ref="AJ28:AN28"/>
    <mergeCell ref="AO28:AS28"/>
    <mergeCell ref="AK469:AP469"/>
    <mergeCell ref="M469:AJ469"/>
    <mergeCell ref="AK14:AQ14"/>
    <mergeCell ref="AR14:AX14"/>
    <mergeCell ref="AJ29:AN29"/>
    <mergeCell ref="AO29:AS29"/>
    <mergeCell ref="AT22:AX22"/>
    <mergeCell ref="AD15:AJ15"/>
    <mergeCell ref="AK15:AQ15"/>
    <mergeCell ref="AR15:AX15"/>
    <mergeCell ref="AO21:AS21"/>
    <mergeCell ref="AT21:AX21"/>
    <mergeCell ref="AB27:AD27"/>
    <mergeCell ref="AE27:AI27"/>
    <mergeCell ref="W15:AC15"/>
    <mergeCell ref="AR18:AX18"/>
    <mergeCell ref="W18:AC18"/>
    <mergeCell ref="AT29:AX29"/>
    <mergeCell ref="X36:AX36"/>
    <mergeCell ref="Y28:AA28"/>
    <mergeCell ref="AT28:AX28"/>
    <mergeCell ref="AE28:AI28"/>
    <mergeCell ref="X35:AX35"/>
    <mergeCell ref="X34:AX34"/>
    <mergeCell ref="AJ27:AN27"/>
    <mergeCell ref="AB29:AD29"/>
    <mergeCell ref="R36:W36"/>
    <mergeCell ref="L36:Q36"/>
    <mergeCell ref="C36:K36"/>
    <mergeCell ref="L30:Q30"/>
    <mergeCell ref="R30:W30"/>
    <mergeCell ref="X30:AX30"/>
    <mergeCell ref="C31:K31"/>
    <mergeCell ref="AE29:AI29"/>
    <mergeCell ref="AG54:AX56"/>
    <mergeCell ref="AD45:AF45"/>
    <mergeCell ref="AD46:AF46"/>
    <mergeCell ref="G28:X29"/>
    <mergeCell ref="A27:F29"/>
    <mergeCell ref="AD56:AF56"/>
    <mergeCell ref="AD50:AF50"/>
    <mergeCell ref="AD54:AF54"/>
    <mergeCell ref="AD55:AF55"/>
    <mergeCell ref="G27:X27"/>
    <mergeCell ref="T59:AF59"/>
    <mergeCell ref="T60:AF60"/>
    <mergeCell ref="G60:S60"/>
    <mergeCell ref="AD47:AF47"/>
    <mergeCell ref="AD48:AF48"/>
    <mergeCell ref="A69:AX69"/>
    <mergeCell ref="A48:B53"/>
    <mergeCell ref="C58:F58"/>
    <mergeCell ref="G58:S58"/>
    <mergeCell ref="A57:B60"/>
    <mergeCell ref="AU469:AX469"/>
    <mergeCell ref="AG45:AX47"/>
    <mergeCell ref="AG57:AX60"/>
    <mergeCell ref="T58:AF58"/>
    <mergeCell ref="AG48:AX53"/>
    <mergeCell ref="A67:AX67"/>
    <mergeCell ref="A54:B56"/>
    <mergeCell ref="AD51:AF51"/>
    <mergeCell ref="AD53:AF53"/>
    <mergeCell ref="A74:F105"/>
    <mergeCell ref="AD49:AF49"/>
    <mergeCell ref="C54:AC54"/>
    <mergeCell ref="C55:AC55"/>
    <mergeCell ref="C50:AC50"/>
    <mergeCell ref="A66:E66"/>
    <mergeCell ref="A61:B62"/>
    <mergeCell ref="C61:F61"/>
    <mergeCell ref="G61:AX61"/>
    <mergeCell ref="C57:AC57"/>
    <mergeCell ref="AD57:AF57"/>
    <mergeCell ref="C59:F59"/>
    <mergeCell ref="C60:F60"/>
    <mergeCell ref="G59:S59"/>
    <mergeCell ref="A63:AX63"/>
    <mergeCell ref="S72:Z72"/>
    <mergeCell ref="M436:AJ436"/>
    <mergeCell ref="AK436:AP436"/>
    <mergeCell ref="C72:J72"/>
    <mergeCell ref="A435:B435"/>
    <mergeCell ref="C435:L435"/>
    <mergeCell ref="L108:X108"/>
    <mergeCell ref="C436:L436"/>
    <mergeCell ref="A107:F150"/>
    <mergeCell ref="A71:AX71"/>
    <mergeCell ref="A65:AX65"/>
    <mergeCell ref="AA72:AH72"/>
    <mergeCell ref="AQ436:AT436"/>
    <mergeCell ref="A72:B72"/>
    <mergeCell ref="AQ72:AX72"/>
    <mergeCell ref="AK435:AP435"/>
    <mergeCell ref="A469:B469"/>
    <mergeCell ref="C469:L469"/>
    <mergeCell ref="AQ469:AT469"/>
    <mergeCell ref="C45:AC45"/>
    <mergeCell ref="C46:AC46"/>
    <mergeCell ref="C47:AC47"/>
    <mergeCell ref="C48:AC48"/>
    <mergeCell ref="C49:AC49"/>
    <mergeCell ref="A436:B436"/>
    <mergeCell ref="K72:R72"/>
    <mergeCell ref="AI72:AP72"/>
    <mergeCell ref="G107:AB107"/>
    <mergeCell ref="AC107:AX107"/>
    <mergeCell ref="AP1:AV1"/>
    <mergeCell ref="AJ2:AP2"/>
    <mergeCell ref="AQ2:AX2"/>
    <mergeCell ref="C51:AC51"/>
    <mergeCell ref="C53:AC53"/>
    <mergeCell ref="C56:AC56"/>
    <mergeCell ref="G4:X4"/>
    <mergeCell ref="Y4:AD4"/>
    <mergeCell ref="A70:AX70"/>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I14:O14"/>
    <mergeCell ref="P14:V14"/>
    <mergeCell ref="W14:AC14"/>
    <mergeCell ref="AD14:AJ14"/>
    <mergeCell ref="AR11:AX11"/>
    <mergeCell ref="G12:H17"/>
    <mergeCell ref="I12:O12"/>
    <mergeCell ref="P12:V12"/>
    <mergeCell ref="W12:AC12"/>
    <mergeCell ref="AD12:AJ12"/>
    <mergeCell ref="AK12:AQ12"/>
    <mergeCell ref="AR12:AX12"/>
    <mergeCell ref="I13:O13"/>
    <mergeCell ref="AR13:AX13"/>
    <mergeCell ref="I16:O16"/>
    <mergeCell ref="P16:V16"/>
    <mergeCell ref="W16:AC16"/>
    <mergeCell ref="AD16:AJ16"/>
    <mergeCell ref="AK16:AQ16"/>
    <mergeCell ref="AR16:AX16"/>
    <mergeCell ref="I15:O15"/>
    <mergeCell ref="P15:V15"/>
    <mergeCell ref="AK19:AQ19"/>
    <mergeCell ref="AR19:AX19"/>
    <mergeCell ref="P17:V17"/>
    <mergeCell ref="W17:AC17"/>
    <mergeCell ref="AD17:AJ17"/>
    <mergeCell ref="AK17:AQ17"/>
    <mergeCell ref="AR17:AX17"/>
    <mergeCell ref="P18:V18"/>
    <mergeCell ref="AD18:AJ18"/>
    <mergeCell ref="G18:O18"/>
    <mergeCell ref="AK18:AQ18"/>
    <mergeCell ref="Y20:AA20"/>
    <mergeCell ref="AB20:AD20"/>
    <mergeCell ref="AE20:AI20"/>
    <mergeCell ref="AJ20:AN20"/>
    <mergeCell ref="G19:O19"/>
    <mergeCell ref="P19:V19"/>
    <mergeCell ref="W19:AC19"/>
    <mergeCell ref="AD19:AJ19"/>
    <mergeCell ref="AJ23:AN23"/>
    <mergeCell ref="Y22:AA22"/>
    <mergeCell ref="AB22:AD22"/>
    <mergeCell ref="AE22:AI22"/>
    <mergeCell ref="A20:F23"/>
    <mergeCell ref="G21:X23"/>
    <mergeCell ref="Y21:AA21"/>
    <mergeCell ref="Y23:AA23"/>
    <mergeCell ref="G20:X20"/>
    <mergeCell ref="AO20:AS20"/>
    <mergeCell ref="AB23:AD23"/>
    <mergeCell ref="AE23:AI23"/>
    <mergeCell ref="AJ22:AN22"/>
    <mergeCell ref="AO22:AS22"/>
    <mergeCell ref="AT20:AX20"/>
    <mergeCell ref="AB21:AD21"/>
    <mergeCell ref="AE21:AI21"/>
    <mergeCell ref="AJ21:AN21"/>
    <mergeCell ref="AO23:AS23"/>
    <mergeCell ref="AT23:AX23"/>
    <mergeCell ref="A24:F26"/>
    <mergeCell ref="G24:X24"/>
    <mergeCell ref="Y24:AA24"/>
    <mergeCell ref="AB24:AD24"/>
    <mergeCell ref="AE24:AI24"/>
    <mergeCell ref="AJ24:AN24"/>
    <mergeCell ref="G25:X26"/>
    <mergeCell ref="AO24:AS24"/>
    <mergeCell ref="AT24:AX24"/>
    <mergeCell ref="AE26:AI26"/>
    <mergeCell ref="AJ26:AN26"/>
    <mergeCell ref="AO26:AS26"/>
    <mergeCell ref="AT26:AX26"/>
    <mergeCell ref="AE25:AI25"/>
    <mergeCell ref="AJ25:AN25"/>
    <mergeCell ref="AO25:AS25"/>
    <mergeCell ref="AT25:AX25"/>
    <mergeCell ref="L31:Q31"/>
    <mergeCell ref="R31:W31"/>
    <mergeCell ref="X31:AX31"/>
    <mergeCell ref="C30:K30"/>
    <mergeCell ref="L32:Q32"/>
    <mergeCell ref="R32:W32"/>
    <mergeCell ref="X32:AX32"/>
    <mergeCell ref="C33:K33"/>
    <mergeCell ref="L33:Q33"/>
    <mergeCell ref="R33:W33"/>
    <mergeCell ref="X33:AX33"/>
    <mergeCell ref="C32:K32"/>
    <mergeCell ref="A45:B47"/>
    <mergeCell ref="A43:AX43"/>
    <mergeCell ref="C35:K35"/>
    <mergeCell ref="L35:Q35"/>
    <mergeCell ref="R35:W35"/>
    <mergeCell ref="Y108:AB108"/>
    <mergeCell ref="AC108:AG108"/>
    <mergeCell ref="AH108:AT108"/>
    <mergeCell ref="AU108:AX108"/>
    <mergeCell ref="G109:K109"/>
    <mergeCell ref="L109:X109"/>
    <mergeCell ref="Y109:AB109"/>
    <mergeCell ref="AC109:AG109"/>
    <mergeCell ref="AH109:AT109"/>
    <mergeCell ref="G108:K108"/>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Q402:AT402"/>
    <mergeCell ref="AU402:AX402"/>
    <mergeCell ref="G150:K150"/>
    <mergeCell ref="L150:X150"/>
    <mergeCell ref="Y150:AB150"/>
    <mergeCell ref="AC150:AG150"/>
    <mergeCell ref="AH150:AT150"/>
    <mergeCell ref="AU150:AX150"/>
    <mergeCell ref="C403:L403"/>
    <mergeCell ref="M403:AJ403"/>
    <mergeCell ref="AK403:AP403"/>
    <mergeCell ref="AQ403:AT403"/>
    <mergeCell ref="A68:E68"/>
    <mergeCell ref="AU403:AX403"/>
    <mergeCell ref="A402:B402"/>
    <mergeCell ref="C402:L402"/>
    <mergeCell ref="M402:AJ402"/>
    <mergeCell ref="AK402:AP402"/>
    <mergeCell ref="AU435:AX435"/>
    <mergeCell ref="AU436:AX436"/>
    <mergeCell ref="AQ435:AT435"/>
    <mergeCell ref="M435:AJ435"/>
    <mergeCell ref="C52:AC52"/>
    <mergeCell ref="AD52:AF52"/>
    <mergeCell ref="A64:AX64"/>
    <mergeCell ref="F66:AX66"/>
    <mergeCell ref="F68:AX68"/>
    <mergeCell ref="A403:B403"/>
    <mergeCell ref="AD44:AF44"/>
    <mergeCell ref="C44:AC44"/>
    <mergeCell ref="C38:K38"/>
    <mergeCell ref="L38:Q38"/>
    <mergeCell ref="R38:W38"/>
    <mergeCell ref="X38:AX38"/>
    <mergeCell ref="AG44:AX44"/>
    <mergeCell ref="A30:B38"/>
    <mergeCell ref="C37:K37"/>
    <mergeCell ref="L37:Q37"/>
    <mergeCell ref="R37:W37"/>
    <mergeCell ref="X37:AX37"/>
    <mergeCell ref="A3:AN3"/>
    <mergeCell ref="AO3:AX3"/>
    <mergeCell ref="C34:K34"/>
    <mergeCell ref="L34:Q34"/>
    <mergeCell ref="R34:W34"/>
  </mergeCells>
  <printOptions/>
  <pageMargins left="0.6299212598425197" right="0.3937007874015748" top="0.5905511811023623" bottom="0.3937007874015748" header="0.4724409448818898" footer="0.5118110236220472"/>
  <pageSetup fitToHeight="4" horizontalDpi="600" verticalDpi="600" orientation="portrait" paperSize="9" scale="66" r:id="rId2"/>
  <headerFooter differentFirst="1">
    <oddHeader>&amp;R事業番号２８８</oddHeader>
  </headerFooter>
  <rowBreaks count="3" manualBreakCount="3">
    <brk id="38" max="49" man="1"/>
    <brk id="72"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2014-09-17T04:39:26Z</dcterms:modified>
  <cp:category/>
  <cp:version/>
  <cp:contentType/>
  <cp:contentStatus/>
</cp:coreProperties>
</file>