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318" documentId="13_ncr:1_{3F60967E-9A10-4938-BDEE-2B7187614AF6}" xr6:coauthVersionLast="47" xr6:coauthVersionMax="47" xr10:uidLastSave="{6F131A98-9134-4FD9-8FC9-7F73C7340808}"/>
  <bookViews>
    <workbookView xWindow="22932" yWindow="-108" windowWidth="30936" windowHeight="16776" tabRatio="857" xr2:uid="{00000000-000D-0000-FFFF-FFFF00000000}"/>
  </bookViews>
  <sheets>
    <sheet name="表紙" sheetId="57" r:id="rId1"/>
    <sheet name="出典調書 " sheetId="107" r:id="rId2"/>
    <sheet name="種目別内訳" sheetId="105" r:id="rId3"/>
    <sheet name="間接工事費算出調書" sheetId="119" r:id="rId4"/>
    <sheet name="種目" sheetId="61" r:id="rId5"/>
    <sheet name="細目別内訳" sheetId="84" r:id="rId6"/>
    <sheet name="別紙明細" sheetId="94" r:id="rId7"/>
  </sheets>
  <definedNames>
    <definedName name="_">#REF!</definedName>
    <definedName name="__">#REF!</definedName>
    <definedName name="______kb1">#REF!</definedName>
    <definedName name="______kb2">#REF!</definedName>
    <definedName name="______kb3">#REF!</definedName>
    <definedName name="______kh1">#REF!</definedName>
    <definedName name="______kh2">#REF!</definedName>
    <definedName name="______kh3">#REF!</definedName>
    <definedName name="______lb1">#REF!</definedName>
    <definedName name="______lb2">#REF!</definedName>
    <definedName name="______lb3">#REF!</definedName>
    <definedName name="______lb4">#REF!</definedName>
    <definedName name="______lb5">#REF!</definedName>
    <definedName name="______LEV1">#REF!</definedName>
    <definedName name="______LEV3">#REF!</definedName>
    <definedName name="______LEV4">#REF!</definedName>
    <definedName name="______LEV5">#REF!</definedName>
    <definedName name="______lh1">#REF!</definedName>
    <definedName name="______lh2">#REF!</definedName>
    <definedName name="______lh3">#REF!</definedName>
    <definedName name="______lh4">#REF!</definedName>
    <definedName name="______lh5">#REF!</definedName>
    <definedName name="______rb1">#REF!</definedName>
    <definedName name="______rb2">#REF!</definedName>
    <definedName name="______rb3">#REF!</definedName>
    <definedName name="______rb4">#REF!</definedName>
    <definedName name="______rb5">#REF!</definedName>
    <definedName name="______rh1">#REF!</definedName>
    <definedName name="______rh2">#REF!</definedName>
    <definedName name="______rh3">#REF!</definedName>
    <definedName name="______rh4">#REF!</definedName>
    <definedName name="______yb1">#REF!</definedName>
    <definedName name="______yb2">#REF!</definedName>
    <definedName name="______yb3">#REF!</definedName>
    <definedName name="______yb4">#REF!</definedName>
    <definedName name="______yb5">#REF!</definedName>
    <definedName name="______yb6">#REF!</definedName>
    <definedName name="______yh1">#REF!</definedName>
    <definedName name="______yh2">#REF!</definedName>
    <definedName name="______yh3">#REF!</definedName>
    <definedName name="______yh4">#REF!</definedName>
    <definedName name="______yh5">#REF!</definedName>
    <definedName name="______yh6">#REF!</definedName>
    <definedName name="______yh7">#REF!</definedName>
    <definedName name="_____a1">#REF!</definedName>
    <definedName name="_____C300200">#REF!</definedName>
    <definedName name="_____C303800">#REF!</definedName>
    <definedName name="_____C370003">#REF!</definedName>
    <definedName name="_____C370135">#REF!</definedName>
    <definedName name="_____C370240">#REF!</definedName>
    <definedName name="_____C370500">#REF!</definedName>
    <definedName name="_____C370600">#REF!</definedName>
    <definedName name="_____C371625">#REF!</definedName>
    <definedName name="_____C371630">#REF!</definedName>
    <definedName name="_____C371640">#REF!</definedName>
    <definedName name="_____C371650">#REF!</definedName>
    <definedName name="_____C371725">#REF!</definedName>
    <definedName name="_____C371730">#REF!</definedName>
    <definedName name="_____C371740">#REF!</definedName>
    <definedName name="_____C371750">#REF!</definedName>
    <definedName name="_____C460211">#REF!</definedName>
    <definedName name="_____C480900">#REF!</definedName>
    <definedName name="_____C481000">#REF!</definedName>
    <definedName name="_____FB125">#REF!</definedName>
    <definedName name="_____kb1">#REF!</definedName>
    <definedName name="_____kb2">#REF!</definedName>
    <definedName name="_____kb3">#REF!</definedName>
    <definedName name="_____kh1">#REF!</definedName>
    <definedName name="_____kh2">#REF!</definedName>
    <definedName name="_____kh3">#REF!</definedName>
    <definedName name="_____lb1">#REF!</definedName>
    <definedName name="_____lb2">#REF!</definedName>
    <definedName name="_____lb3">#REF!</definedName>
    <definedName name="_____lb4">#REF!</definedName>
    <definedName name="_____lb5">#REF!</definedName>
    <definedName name="_____LC1">#REF!</definedName>
    <definedName name="_____LEV1">#REF!</definedName>
    <definedName name="_____LEV3">#REF!</definedName>
    <definedName name="_____LEV4">#REF!</definedName>
    <definedName name="_____LEV5">#REF!</definedName>
    <definedName name="_____lh1">#REF!</definedName>
    <definedName name="_____lh2">#REF!</definedName>
    <definedName name="_____lh3">#REF!</definedName>
    <definedName name="_____lh4">#REF!</definedName>
    <definedName name="_____lh5">#REF!</definedName>
    <definedName name="_____ＭＰ２">#REF!</definedName>
    <definedName name="_____rb1">#REF!</definedName>
    <definedName name="_____rb2">#REF!</definedName>
    <definedName name="_____rb3">#REF!</definedName>
    <definedName name="_____rb4">#REF!</definedName>
    <definedName name="_____rb5">#REF!</definedName>
    <definedName name="_____rh1">#REF!</definedName>
    <definedName name="_____rh2">#REF!</definedName>
    <definedName name="_____rh3">#REF!</definedName>
    <definedName name="_____rh4">#REF!</definedName>
    <definedName name="_____RPN1">#REF!</definedName>
    <definedName name="_____RPN2">#REF!</definedName>
    <definedName name="_____RW1">#REF!</definedName>
    <definedName name="_____RW2">#REF!</definedName>
    <definedName name="_____RW3">#REF!</definedName>
    <definedName name="_____RW4">#REF!</definedName>
    <definedName name="_____RW5">#REF!</definedName>
    <definedName name="_____ＳＥＥ１">#REF!</definedName>
    <definedName name="_____yb1">#REF!</definedName>
    <definedName name="_____yb2">#REF!</definedName>
    <definedName name="_____yb3">#REF!</definedName>
    <definedName name="_____yb4">#REF!</definedName>
    <definedName name="_____yb5">#REF!</definedName>
    <definedName name="_____yb6">#REF!</definedName>
    <definedName name="_____yh1">#REF!</definedName>
    <definedName name="_____yh2">#REF!</definedName>
    <definedName name="_____yh3">#REF!</definedName>
    <definedName name="_____yh4">#REF!</definedName>
    <definedName name="_____yh5">#REF!</definedName>
    <definedName name="_____yh6">#REF!</definedName>
    <definedName name="_____yh7">#REF!</definedName>
    <definedName name="____a1">#REF!</definedName>
    <definedName name="____C300200">#REF!</definedName>
    <definedName name="____C303800">#REF!</definedName>
    <definedName name="____C370003">#REF!</definedName>
    <definedName name="____C370135">#REF!</definedName>
    <definedName name="____C370240">#REF!</definedName>
    <definedName name="____C370500">#REF!</definedName>
    <definedName name="____C370600">#REF!</definedName>
    <definedName name="____C371625">#REF!</definedName>
    <definedName name="____C371630">#REF!</definedName>
    <definedName name="____C371640">#REF!</definedName>
    <definedName name="____C371650">#REF!</definedName>
    <definedName name="____C371725">#REF!</definedName>
    <definedName name="____C371730">#REF!</definedName>
    <definedName name="____C371740">#REF!</definedName>
    <definedName name="____C371750">#REF!</definedName>
    <definedName name="____C460211">#REF!</definedName>
    <definedName name="____C480900">#REF!</definedName>
    <definedName name="____C481000">#REF!</definedName>
    <definedName name="____FB125">#REF!</definedName>
    <definedName name="____kb1">#REF!</definedName>
    <definedName name="____kb2">#REF!</definedName>
    <definedName name="____kb3">#REF!</definedName>
    <definedName name="____kh1">#REF!</definedName>
    <definedName name="____kh2">#REF!</definedName>
    <definedName name="____kh3">#REF!</definedName>
    <definedName name="____lb1">#REF!</definedName>
    <definedName name="____lb2">#REF!</definedName>
    <definedName name="____lb3">#REF!</definedName>
    <definedName name="____lb4">#REF!</definedName>
    <definedName name="____lb5">#REF!</definedName>
    <definedName name="____LC1">#REF!</definedName>
    <definedName name="____LEV1">#REF!</definedName>
    <definedName name="____LEV3">#REF!</definedName>
    <definedName name="____LEV4">#REF!</definedName>
    <definedName name="____LEV5">#REF!</definedName>
    <definedName name="____lh1">#REF!</definedName>
    <definedName name="____lh2">#REF!</definedName>
    <definedName name="____lh3">#REF!</definedName>
    <definedName name="____lh4">#REF!</definedName>
    <definedName name="____lh5">#REF!</definedName>
    <definedName name="____ＭＰ２">#REF!</definedName>
    <definedName name="____rb1">#REF!</definedName>
    <definedName name="____rb2">#REF!</definedName>
    <definedName name="____rb3">#REF!</definedName>
    <definedName name="____rb4">#REF!</definedName>
    <definedName name="____rb5">#REF!</definedName>
    <definedName name="____rh1">#REF!</definedName>
    <definedName name="____rh2">#REF!</definedName>
    <definedName name="____rh3">#REF!</definedName>
    <definedName name="____rh4">#REF!</definedName>
    <definedName name="____RPN1">#REF!</definedName>
    <definedName name="____RPN2">#REF!</definedName>
    <definedName name="____RW1">#REF!</definedName>
    <definedName name="____RW2">#REF!</definedName>
    <definedName name="____RW3">#REF!</definedName>
    <definedName name="____RW4">#REF!</definedName>
    <definedName name="____RW5">#REF!</definedName>
    <definedName name="____ＳＥＥ１">#REF!</definedName>
    <definedName name="____shu01">#REF!</definedName>
    <definedName name="____yb1">#REF!</definedName>
    <definedName name="____yb2">#REF!</definedName>
    <definedName name="____yb3">#REF!</definedName>
    <definedName name="____yb4">#REF!</definedName>
    <definedName name="____yb5">#REF!</definedName>
    <definedName name="____yb6">#REF!</definedName>
    <definedName name="____yh1">#REF!</definedName>
    <definedName name="____yh2">#REF!</definedName>
    <definedName name="____yh3">#REF!</definedName>
    <definedName name="____yh4">#REF!</definedName>
    <definedName name="____yh5">#REF!</definedName>
    <definedName name="____yh6">#REF!</definedName>
    <definedName name="____yh7">#REF!</definedName>
    <definedName name="___a1">#REF!</definedName>
    <definedName name="___C300200">#REF!</definedName>
    <definedName name="___C303800">#REF!</definedName>
    <definedName name="___C370003">#REF!</definedName>
    <definedName name="___C370135">#REF!</definedName>
    <definedName name="___C370240">#REF!</definedName>
    <definedName name="___C370500">#REF!</definedName>
    <definedName name="___C370600">#REF!</definedName>
    <definedName name="___C371625">#REF!</definedName>
    <definedName name="___C371630">#REF!</definedName>
    <definedName name="___C371640">#REF!</definedName>
    <definedName name="___C371650">#REF!</definedName>
    <definedName name="___C371725">#REF!</definedName>
    <definedName name="___C371730">#REF!</definedName>
    <definedName name="___C371740">#REF!</definedName>
    <definedName name="___C371750">#REF!</definedName>
    <definedName name="___C460211">#REF!</definedName>
    <definedName name="___C480900">#REF!</definedName>
    <definedName name="___C481000">#REF!</definedName>
    <definedName name="___FB125">#REF!</definedName>
    <definedName name="___kb1">#REF!</definedName>
    <definedName name="___kb2">#REF!</definedName>
    <definedName name="___kb3">#REF!</definedName>
    <definedName name="___kh1">#REF!</definedName>
    <definedName name="___kh2">#REF!</definedName>
    <definedName name="___kh3">#REF!</definedName>
    <definedName name="___lb1">#REF!</definedName>
    <definedName name="___lb2">#REF!</definedName>
    <definedName name="___lb3">#REF!</definedName>
    <definedName name="___lb4">#REF!</definedName>
    <definedName name="___lb5">#REF!</definedName>
    <definedName name="___LC1">#REF!</definedName>
    <definedName name="___LEV1">#REF!</definedName>
    <definedName name="___LEV3">#REF!</definedName>
    <definedName name="___LEV4">#REF!</definedName>
    <definedName name="___LEV5">#REF!</definedName>
    <definedName name="___lh1">#REF!</definedName>
    <definedName name="___lh2">#REF!</definedName>
    <definedName name="___lh3">#REF!</definedName>
    <definedName name="___lh4">#REF!</definedName>
    <definedName name="___lh5">#REF!</definedName>
    <definedName name="___ＭＰ２">#REF!</definedName>
    <definedName name="___rb1">#REF!</definedName>
    <definedName name="___rb2">#REF!</definedName>
    <definedName name="___rb3">#REF!</definedName>
    <definedName name="___rb4">#REF!</definedName>
    <definedName name="___rb5">#REF!</definedName>
    <definedName name="___rh1">#REF!</definedName>
    <definedName name="___rh2">#REF!</definedName>
    <definedName name="___rh3">#REF!</definedName>
    <definedName name="___rh4">#REF!</definedName>
    <definedName name="___RPN1">#REF!</definedName>
    <definedName name="___RPN2">#REF!</definedName>
    <definedName name="___RW1">#REF!</definedName>
    <definedName name="___RW2">#REF!</definedName>
    <definedName name="___RW3">#REF!</definedName>
    <definedName name="___RW4">#REF!</definedName>
    <definedName name="___RW5">#REF!</definedName>
    <definedName name="___ＳＥＥ１">#REF!</definedName>
    <definedName name="___shu01">#REF!</definedName>
    <definedName name="___win21" localSheetId="3" hidden="1">{#N/A,#N/A,FALSE,"Sheet16";#N/A,#N/A,FALSE,"Sheet16"}</definedName>
    <definedName name="___win21" hidden="1">{#N/A,#N/A,FALSE,"Sheet16";#N/A,#N/A,FALSE,"Sheet16"}</definedName>
    <definedName name="___yb1">#REF!</definedName>
    <definedName name="___yb2">#REF!</definedName>
    <definedName name="___yb3">#REF!</definedName>
    <definedName name="___yb4">#REF!</definedName>
    <definedName name="___yb5">#REF!</definedName>
    <definedName name="___yb6">#REF!</definedName>
    <definedName name="___yh1">#REF!</definedName>
    <definedName name="___yh2">#REF!</definedName>
    <definedName name="___yh3">#REF!</definedName>
    <definedName name="___yh4">#REF!</definedName>
    <definedName name="___yh5">#REF!</definedName>
    <definedName name="___yh6">#REF!</definedName>
    <definedName name="___yh7">#REF!</definedName>
    <definedName name="__1__123Graph_Aｸﾞﾗﾌ_1" hidden="1">#REF!</definedName>
    <definedName name="__123Graph_A" localSheetId="3" hidden="1">#REF!</definedName>
    <definedName name="__123Graph_A" localSheetId="1" hidden="1">#REF!</definedName>
    <definedName name="__123Graph_A" hidden="1">#REF!</definedName>
    <definedName name="__123Graph_Aｸﾞﾗﾌ1" hidden="1">#REF!</definedName>
    <definedName name="__123Graph_Aｸﾞﾗﾌ2" hidden="1">#REF!</definedName>
    <definedName name="__123Graph_A外装" hidden="1">#REF!</definedName>
    <definedName name="__123Graph_A躯体" hidden="1">#REF!</definedName>
    <definedName name="__123Graph_A建築" hidden="1">#REF!</definedName>
    <definedName name="__123Graph_A室内" hidden="1">#REF!</definedName>
    <definedName name="__123Graph_A土工" hidden="1">#REF!</definedName>
    <definedName name="__123Graph_A内装" hidden="1">#REF!</definedName>
    <definedName name="__123Graph_B" hidden="1">#REF!</definedName>
    <definedName name="__123Graph_C" hidden="1">#REF!</definedName>
    <definedName name="__123Graph_X" localSheetId="3" hidden="1">#REF!</definedName>
    <definedName name="__123Graph_X" localSheetId="1" hidden="1">#REF!</definedName>
    <definedName name="__123Graph_X" hidden="1">#REF!</definedName>
    <definedName name="__123Graph_Xｸﾞﾗﾌ1" hidden="1">#REF!</definedName>
    <definedName name="__123Graph_Xｸﾞﾗﾌ2" hidden="1">#REF!</definedName>
    <definedName name="__123Graph_X外装" hidden="1">#REF!</definedName>
    <definedName name="__123Graph_X躯体" hidden="1">#REF!</definedName>
    <definedName name="__123Graph_X建築" hidden="1">#REF!</definedName>
    <definedName name="__123Graph_X室内" hidden="1">#REF!</definedName>
    <definedName name="__123Graph_X土工" hidden="1">#REF!</definedName>
    <definedName name="__123Graph_X内装" hidden="1">#REF!</definedName>
    <definedName name="__2__123Graph_Aｸﾞﾗﾌ_2" hidden="1">#REF!</definedName>
    <definedName name="__3__123Graph_Xｸﾞﾗﾌ_1" hidden="1">#REF!</definedName>
    <definedName name="__4__123Graph_Xｸﾞﾗﾌ_2" hidden="1">#REF!</definedName>
    <definedName name="__a1">#REF!</definedName>
    <definedName name="__C300200">#REF!</definedName>
    <definedName name="__C303800">#REF!</definedName>
    <definedName name="__C370003">#REF!</definedName>
    <definedName name="__C370135">#REF!</definedName>
    <definedName name="__C370240">#REF!</definedName>
    <definedName name="__C370500">#REF!</definedName>
    <definedName name="__C370600">#REF!</definedName>
    <definedName name="__C371625">#REF!</definedName>
    <definedName name="__C371630">#REF!</definedName>
    <definedName name="__C371640">#REF!</definedName>
    <definedName name="__C371650">#REF!</definedName>
    <definedName name="__C371725">#REF!</definedName>
    <definedName name="__C371730">#REF!</definedName>
    <definedName name="__C371740">#REF!</definedName>
    <definedName name="__C371750">#REF!</definedName>
    <definedName name="__C460211">#REF!</definedName>
    <definedName name="__C480900">#REF!</definedName>
    <definedName name="__C481000">#REF!</definedName>
    <definedName name="__FB125">#REF!</definedName>
    <definedName name="__kb1">#REF!</definedName>
    <definedName name="__kb2">#REF!</definedName>
    <definedName name="__kb3">#REF!</definedName>
    <definedName name="__kh1">#REF!</definedName>
    <definedName name="__kh2">#REF!</definedName>
    <definedName name="__kh3">#REF!</definedName>
    <definedName name="__lb1">#REF!</definedName>
    <definedName name="__lb2">#REF!</definedName>
    <definedName name="__lb3">#REF!</definedName>
    <definedName name="__lb4">#REF!</definedName>
    <definedName name="__lb5">#REF!</definedName>
    <definedName name="__LC1">#REF!</definedName>
    <definedName name="__LEV1">#REF!</definedName>
    <definedName name="__LEV3">#REF!</definedName>
    <definedName name="__LEV4">#REF!</definedName>
    <definedName name="__LEV5">#REF!</definedName>
    <definedName name="__lh1">#REF!</definedName>
    <definedName name="__lh2">#REF!</definedName>
    <definedName name="__lh3">#REF!</definedName>
    <definedName name="__lh4">#REF!</definedName>
    <definedName name="__lh5">#REF!</definedName>
    <definedName name="__ＭＰ２">#REF!</definedName>
    <definedName name="__P12">#REF!</definedName>
    <definedName name="__P14">#REF!</definedName>
    <definedName name="__P17">#REF!</definedName>
    <definedName name="__P2">#REF!</definedName>
    <definedName name="__P4">#REF!</definedName>
    <definedName name="__P6">#REF!</definedName>
    <definedName name="__P9">#REF!</definedName>
    <definedName name="__rb1">#REF!</definedName>
    <definedName name="__rb2">#REF!</definedName>
    <definedName name="__rb3">#REF!</definedName>
    <definedName name="__rb4">#REF!</definedName>
    <definedName name="__rb5">#REF!</definedName>
    <definedName name="__RE2">#REF!</definedName>
    <definedName name="__rh1">#REF!</definedName>
    <definedName name="__rh2">#REF!</definedName>
    <definedName name="__rh3">#REF!</definedName>
    <definedName name="__rh4">#REF!</definedName>
    <definedName name="__RPN1">#REF!</definedName>
    <definedName name="__RPN2">#REF!</definedName>
    <definedName name="__RW1">#REF!</definedName>
    <definedName name="__RW2">#REF!</definedName>
    <definedName name="__RW3">#REF!</definedName>
    <definedName name="__RW4">#REF!</definedName>
    <definedName name="__RW5">#REF!</definedName>
    <definedName name="__ＳＥＥ１">#REF!</definedName>
    <definedName name="__shu01">#REF!</definedName>
    <definedName name="__SUB2">#REF!</definedName>
    <definedName name="__SUB3">#REF!</definedName>
    <definedName name="__SUB4">#REF!</definedName>
    <definedName name="__win21" localSheetId="3" hidden="1">{#N/A,#N/A,FALSE,"Sheet16";#N/A,#N/A,FALSE,"Sheet16"}</definedName>
    <definedName name="__win21" hidden="1">{#N/A,#N/A,FALSE,"Sheet16";#N/A,#N/A,FALSE,"Sheet16"}</definedName>
    <definedName name="__yb1">#REF!</definedName>
    <definedName name="__yb2">#REF!</definedName>
    <definedName name="__yb3">#REF!</definedName>
    <definedName name="__yb4">#REF!</definedName>
    <definedName name="__yb5">#REF!</definedName>
    <definedName name="__yb6">#REF!</definedName>
    <definedName name="__yh1">#REF!</definedName>
    <definedName name="__yh2">#REF!</definedName>
    <definedName name="__yh3">#REF!</definedName>
    <definedName name="__yh4">#REF!</definedName>
    <definedName name="__yh5">#REF!</definedName>
    <definedName name="__yh6">#REF!</definedName>
    <definedName name="__yh7">#REF!</definedName>
    <definedName name="_01">#REF!</definedName>
    <definedName name="_01_001">#REF!</definedName>
    <definedName name="_1">#REF!</definedName>
    <definedName name="_1___1_">#N/A</definedName>
    <definedName name="_1___2_">#N/A</definedName>
    <definedName name="_1__123Graph_Aｸﾞﾗﾌ_1" hidden="1">#REF!</definedName>
    <definedName name="_1_6_1FL">#REF!</definedName>
    <definedName name="_10文復_EM_EEF">#REF!</definedName>
    <definedName name="_10文復_EM_FCPEE">#REF!</definedName>
    <definedName name="_11文復_EM_FCPEE">#REF!</definedName>
    <definedName name="_11文復_EM_FCPEES">#REF!</definedName>
    <definedName name="_12文復_EM_FCPEES">#REF!</definedName>
    <definedName name="_12文復_EM_FP_C">#REF!</definedName>
    <definedName name="_13文復_EM_FP_C">#REF!</definedName>
    <definedName name="_13文復_EM_HP">#REF!</definedName>
    <definedName name="_14文復_EM_HP">#REF!</definedName>
    <definedName name="_14文復_EM_IE">#REF!</definedName>
    <definedName name="_15文復_EM_IE">#REF!</definedName>
    <definedName name="_15文復_EM_TKEE">#REF!</definedName>
    <definedName name="_16ｋ1_" localSheetId="3" hidden="1">{#N/A,#N/A,FALSE,"Sheet16";#N/A,#N/A,FALSE,"Sheet16"}</definedName>
    <definedName name="_16ｋ1_" hidden="1">{#N/A,#N/A,FALSE,"Sheet16";#N/A,#N/A,FALSE,"Sheet16"}</definedName>
    <definedName name="_16文復_EM_TKEE">#REF!</definedName>
    <definedName name="_16文復_F･FEP">#REF!</definedName>
    <definedName name="_17文復_F･FEP">#REF!</definedName>
    <definedName name="_17文復_F2電線管">#REF!</definedName>
    <definedName name="_18文復_F2電線管">#REF!</definedName>
    <definedName name="_18文復_TV">#REF!</definedName>
    <definedName name="_19文復_TV">#REF!</definedName>
    <definedName name="_19文復_UTP">#REF!</definedName>
    <definedName name="_1a1_">#REF!</definedName>
    <definedName name="_1ﾍﾟｰｼﾞ">#REF!</definedName>
    <definedName name="_1文復_06EM_CE">#REF!</definedName>
    <definedName name="_2">#N/A</definedName>
    <definedName name="_2__123Graph_Aｸﾞﾗﾌ_2" hidden="1">#REF!</definedName>
    <definedName name="_20文復_UTP">#REF!</definedName>
    <definedName name="_20文復_ｱﾙﾐﾗｯｸ">#REF!</definedName>
    <definedName name="_21文復_ｱﾙﾐﾗｯｸ">#REF!</definedName>
    <definedName name="_21文復_ｹｰﾌﾞﾙ札">#REF!</definedName>
    <definedName name="_22文復_ｹｰﾌﾞﾙ札">#REF!</definedName>
    <definedName name="_22文復_ｺﾝｾﾝﾄ">#REF!</definedName>
    <definedName name="_23文復_ｺﾝｾﾝﾄ">#REF!</definedName>
    <definedName name="_23文復_ｽｲｯﾁ">#REF!</definedName>
    <definedName name="_24文復_ｽｲｯﾁ">#REF!</definedName>
    <definedName name="_24文復_ﾌﾟﾙﾎﾞｯｸｽ">#REF!</definedName>
    <definedName name="_25文復_ﾌﾟﾙﾎﾞｯｸｽ">#REF!</definedName>
    <definedName name="_25文復_ﾌﾟﾚｰﾄ">#REF!</definedName>
    <definedName name="_26文復_ﾌﾟﾚｰﾄ">#REF!</definedName>
    <definedName name="_26文復_ﾎﾞﾀﾝ電話">#REF!</definedName>
    <definedName name="_27文復_ﾎﾞﾀﾝ電話">#REF!</definedName>
    <definedName name="_27文復_ﾓｰﾙﾄﾞ分岐">#REF!</definedName>
    <definedName name="_28文復_ﾓｰﾙﾄﾞ分岐">#REF!</definedName>
    <definedName name="_28文復_ﾗｯｸ亜鉛">#REF!</definedName>
    <definedName name="_29文復_ﾗｯｸ亜鉛">#REF!</definedName>
    <definedName name="_29文復_ﾗｯｸ合成樹">#REF!</definedName>
    <definedName name="_2b1_" hidden="1">#REF!</definedName>
    <definedName name="_2FB125_">#REF!</definedName>
    <definedName name="_2ND_MENU" localSheetId="3">#REF!</definedName>
    <definedName name="_2ND_MENU">#REF!</definedName>
    <definedName name="_2ページ">#REF!</definedName>
    <definedName name="_2文復_06EM_CE">#REF!</definedName>
    <definedName name="_2文復_06EM_CE_T">#REF!</definedName>
    <definedName name="_3">#REF!</definedName>
    <definedName name="_3__123Graph_Xｸﾞﾗﾌ_1" hidden="1">#REF!</definedName>
    <definedName name="_30文復_ﾗｯｸ合成樹">#REF!</definedName>
    <definedName name="_30文復_医療用">#REF!</definedName>
    <definedName name="_31文復_医療用">#REF!</definedName>
    <definedName name="_31文復_外灯BOX">#REF!</definedName>
    <definedName name="_32文復_外灯BOX">#REF!</definedName>
    <definedName name="_32文復_学内単価">#REF!</definedName>
    <definedName name="_33文復_学内単価">#REF!</definedName>
    <definedName name="_33文復_基準単価">#REF!</definedName>
    <definedName name="_34文復_基準単価">#REF!</definedName>
    <definedName name="_34文復_金属ﾀﾞｸﾄ">#REF!</definedName>
    <definedName name="_35文復_金属ﾀﾞｸﾄ">#REF!</definedName>
    <definedName name="_35文復_呼出">#REF!</definedName>
    <definedName name="_36文復_呼出">#REF!</definedName>
    <definedName name="_36文復_高圧端末">#REF!</definedName>
    <definedName name="_37文復_高圧端末">#REF!</definedName>
    <definedName name="_37文復_手元開閉">#REF!</definedName>
    <definedName name="_38文復_手元開閉">#REF!</definedName>
    <definedName name="_38文復_照明器具">#REF!</definedName>
    <definedName name="_39文復_照明器具">#REF!</definedName>
    <definedName name="_39文復_人感">#REF!</definedName>
    <definedName name="_3d1_" hidden="1">#REF!</definedName>
    <definedName name="_3ﾍﾟｰｼﾞ">#REF!</definedName>
    <definedName name="_3文復_06EM_CE_T">#REF!</definedName>
    <definedName name="_3文復_6KEM_CE_T">#REF!</definedName>
    <definedName name="_4">#N/A</definedName>
    <definedName name="_4__123Graph_Xｸﾞﾗﾌ_2" hidden="1">#REF!</definedName>
    <definedName name="_40文復_人感">#REF!</definedName>
    <definedName name="_40文復_成端処理">#REF!</definedName>
    <definedName name="_41文復_成端処理">#REF!</definedName>
    <definedName name="_41文復_接地">#REF!</definedName>
    <definedName name="_42文復_接地">#REF!</definedName>
    <definedName name="_42文復_線ぴ1">#REF!</definedName>
    <definedName name="_43文復_線ぴ1">#REF!</definedName>
    <definedName name="_43文復_線ぴ2">#REF!</definedName>
    <definedName name="_44文復_線ぴ2">#REF!</definedName>
    <definedName name="_44文復_地中">#REF!</definedName>
    <definedName name="_45文復_地中">#REF!</definedName>
    <definedName name="_45文復_地中箱">#REF!</definedName>
    <definedName name="_46文復_地中箱">#REF!</definedName>
    <definedName name="_46文復_通信成端">#REF!</definedName>
    <definedName name="_47文復_通信成端">#REF!</definedName>
    <definedName name="_47文復_電線管">#REF!</definedName>
    <definedName name="_48文復_電線管">#REF!</definedName>
    <definedName name="_48文復_塗装">#REF!</definedName>
    <definedName name="_49文復_塗装">#REF!</definedName>
    <definedName name="_49文復_土工">#REF!</definedName>
    <definedName name="_4e1_" hidden="1">#REF!</definedName>
    <definedName name="_4WORD_RESTRICT">#N/A</definedName>
    <definedName name="_4ﾍﾟｰｼﾞ">#REF!</definedName>
    <definedName name="_4文復_6KEM_CE_T">#REF!</definedName>
    <definedName name="_4文復_AE">#REF!</definedName>
    <definedName name="_50文復_土工">#REF!</definedName>
    <definedName name="_50文復_同軸">#REF!</definedName>
    <definedName name="_51文復_同軸">#REF!</definedName>
    <definedName name="_51文復_道入線">#REF!</definedName>
    <definedName name="_52文復_道入線">#REF!</definedName>
    <definedName name="_52文復_分電盤樹">#REF!</definedName>
    <definedName name="_53文復_分電盤樹">#REF!</definedName>
    <definedName name="_53文復_変電">#REF!</definedName>
    <definedName name="_54文復_変電">#REF!</definedName>
    <definedName name="_54文復_放送">#REF!</definedName>
    <definedName name="_55文復_放送">#REF!</definedName>
    <definedName name="_55文復_防災">#REF!</definedName>
    <definedName name="_56文復_防災">#REF!</definedName>
    <definedName name="_5ﾍﾟｰｼﾞ">#REF!</definedName>
    <definedName name="_5文復_AE">#REF!</definedName>
    <definedName name="_5文復_BOX類">#REF!</definedName>
    <definedName name="_6ｋ1_" localSheetId="3" hidden="1">{#N/A,#N/A,FALSE,"Sheet16";#N/A,#N/A,FALSE,"Sheet16"}</definedName>
    <definedName name="_6ｋ1_" hidden="1">{#N/A,#N/A,FALSE,"Sheet16";#N/A,#N/A,FALSE,"Sheet16"}</definedName>
    <definedName name="_6ﾍﾟｰｼﾞ">#REF!</definedName>
    <definedName name="_6文復_BOX類">#REF!</definedName>
    <definedName name="_6文復_EM_CCP_AP">#REF!</definedName>
    <definedName name="_76a1_" hidden="1">#REF!</definedName>
    <definedName name="_7ﾍﾟｰｼﾞ">#REF!</definedName>
    <definedName name="_7文復_EM_CCP_AP">#REF!</definedName>
    <definedName name="_7文復_EM_CEE">#REF!</definedName>
    <definedName name="_87b1_" hidden="1">#REF!</definedName>
    <definedName name="_89d1_" hidden="1">#REF!</definedName>
    <definedName name="_8文復_EM_CEE">#REF!</definedName>
    <definedName name="_8文復_EM_CEE_S">#REF!</definedName>
    <definedName name="_91e1_" hidden="1">#REF!</definedName>
    <definedName name="_95繁殖羊_ｺﾝｾﾝﾄ">#REF!</definedName>
    <definedName name="_95繁殖羊_火災報知">#REF!</definedName>
    <definedName name="_95繁殖羊_構内">#REF!</definedName>
    <definedName name="_95繁殖羊_構内配電">#REF!</definedName>
    <definedName name="_95繁殖羊_弱電">#REF!</definedName>
    <definedName name="_95繁殖羊_照明">#REF!</definedName>
    <definedName name="_95繁殖羊２．幹線">#REF!</definedName>
    <definedName name="_95繁殖羊3.動力">#REF!</definedName>
    <definedName name="_95繁殖羊イｺﾝｾﾝﾄ">#REF!</definedName>
    <definedName name="_9文復_EM_CEE_S">#REF!</definedName>
    <definedName name="_9文復_EM_EEF">#REF!</definedName>
    <definedName name="_A">#REF!</definedName>
    <definedName name="_a1">#REF!</definedName>
    <definedName name="_all1">#REF!</definedName>
    <definedName name="_ANS1">#REF!</definedName>
    <definedName name="_ANS2">#REF!</definedName>
    <definedName name="_B">#REF!</definedName>
    <definedName name="_C">#REF!</definedName>
    <definedName name="_Ｃ１_１_１_掘削_機械掘削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500">#REF!</definedName>
    <definedName name="_C370600">#REF!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Dist_Bin" hidden="1">#REF!</definedName>
    <definedName name="_Dist_Values" hidden="1">#REF!</definedName>
    <definedName name="_EPS2">#REF!</definedName>
    <definedName name="_FALL" hidden="1">#REF!</definedName>
    <definedName name="_FB125">#REF!</definedName>
    <definedName name="_Fill" localSheetId="3" hidden="1">#REF!</definedName>
    <definedName name="_Fill" hidden="1">#REF!</definedName>
    <definedName name="_xlnm._FilterDatabase" hidden="1">#REF!</definedName>
    <definedName name="_ｋ1" localSheetId="3" hidden="1">{#N/A,#N/A,FALSE,"Sheet16";#N/A,#N/A,FALSE,"Sheet16"}</definedName>
    <definedName name="_ｋ1" hidden="1">{#N/A,#N/A,FALSE,"Sheet16";#N/A,#N/A,FALSE,"Sheet16"}</definedName>
    <definedName name="_kb1">#REF!</definedName>
    <definedName name="_kb2">#REF!</definedName>
    <definedName name="_kb3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kh1">#REF!</definedName>
    <definedName name="_kh2">#REF!</definedName>
    <definedName name="_kh3">#REF!</definedName>
    <definedName name="_KYO10">#REF!</definedName>
    <definedName name="_KYO11">#REF!</definedName>
    <definedName name="_KYO12">#REF!</definedName>
    <definedName name="_KYO13">#REF!</definedName>
    <definedName name="_KYO14">#REF!</definedName>
    <definedName name="_KYO2">#REF!</definedName>
    <definedName name="_KYO3">#REF!</definedName>
    <definedName name="_KYO4">#REF!</definedName>
    <definedName name="_KYO5">#REF!</definedName>
    <definedName name="_KYO6">#REF!</definedName>
    <definedName name="_KYO7">#REF!</definedName>
    <definedName name="_KYO8">#REF!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C1">#REF!</definedName>
    <definedName name="_LEV1">#REF!</definedName>
    <definedName name="_LEV3">#REF!</definedName>
    <definedName name="_LEV4">#REF!</definedName>
    <definedName name="_LEV5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MatMult_A" hidden="1">#REF!</definedName>
    <definedName name="_MatMult_B" hidden="1">#REF!</definedName>
    <definedName name="_MIS2">#REF!</definedName>
    <definedName name="_ＭＰ２">#REF!</definedName>
    <definedName name="_Order1" localSheetId="3" hidden="1">255</definedName>
    <definedName name="_Order1" localSheetId="1" hidden="1">0</definedName>
    <definedName name="_Order1" hidden="1">255</definedName>
    <definedName name="_Order2" localSheetId="3" hidden="1">255</definedName>
    <definedName name="_Order2" hidden="1">0</definedName>
    <definedName name="_P">#REF!</definedName>
    <definedName name="_P12">#REF!</definedName>
    <definedName name="_P14">#REF!</definedName>
    <definedName name="_P17">#REF!</definedName>
    <definedName name="_P2">#REF!</definedName>
    <definedName name="_P4">#REF!</definedName>
    <definedName name="_P6">#REF!</definedName>
    <definedName name="_P9">#REF!</definedName>
    <definedName name="_Parse_In" hidden="1">#REF!</definedName>
    <definedName name="_Parse_Out" hidden="1">#REF!</definedName>
    <definedName name="_PP01">#REF!</definedName>
    <definedName name="_PP02">#REF!</definedName>
    <definedName name="_pp12">#REF!</definedName>
    <definedName name="_pp14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E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h1">#REF!</definedName>
    <definedName name="_rh2">#REF!</definedName>
    <definedName name="_rh3">#REF!</definedName>
    <definedName name="_rh4">#REF!</definedName>
    <definedName name="_ｒH5">#REF!</definedName>
    <definedName name="_RPN1">#REF!</definedName>
    <definedName name="_RPN2">#REF!</definedName>
    <definedName name="_RW1">#REF!</definedName>
    <definedName name="_RW2">#REF!</definedName>
    <definedName name="_RW3">#REF!</definedName>
    <definedName name="_RW4">#REF!</definedName>
    <definedName name="_RW5">#REF!</definedName>
    <definedName name="_ＳＥＥ１">#REF!</definedName>
    <definedName name="_shu01">#REF!</definedName>
    <definedName name="_Sort" localSheetId="3" hidden="1">#REF!</definedName>
    <definedName name="_Sort" hidden="1">#REF!</definedName>
    <definedName name="_STA1">#REF!</definedName>
    <definedName name="_STA10">#REF!</definedName>
    <definedName name="_STA11">#REF!</definedName>
    <definedName name="_STA14">#REF!</definedName>
    <definedName name="_STA2">#REF!</definedName>
    <definedName name="_STA3">#REF!</definedName>
    <definedName name="_STA4">#REF!</definedName>
    <definedName name="_STA5">#REF!</definedName>
    <definedName name="_STA6">#REF!</definedName>
    <definedName name="_STA7">#REF!</definedName>
    <definedName name="_STA8">#REF!</definedName>
    <definedName name="_SUB1">#REF!</definedName>
    <definedName name="_SUB2" localSheetId="3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el12">#REF!</definedName>
    <definedName name="_tel13">#REF!</definedName>
    <definedName name="_tel14">#REF!</definedName>
    <definedName name="_tel15">#REF!</definedName>
    <definedName name="_W2">#REF!</definedName>
    <definedName name="_win21" localSheetId="3" hidden="1">{#N/A,#N/A,FALSE,"Sheet16";#N/A,#N/A,FALSE,"Sheet16"}</definedName>
    <definedName name="_win21" hidden="1">{#N/A,#N/A,FALSE,"Sheet16";#N/A,#N/A,FALSE,"Sheet16"}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2">#REF!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yuh" hidden="1">#REF!</definedName>
    <definedName name="＿いｊ" hidden="1">#REF!</definedName>
    <definedName name="＿だ" hidden="1">#REF!</definedName>
    <definedName name="_外構設備">#REF!</definedName>
    <definedName name="_終了">#REF!</definedName>
    <definedName name="\">#REF!</definedName>
    <definedName name="\0" localSheetId="3">#REF!</definedName>
    <definedName name="\0">#REF!</definedName>
    <definedName name="\1">#N/A</definedName>
    <definedName name="\10">#N/A</definedName>
    <definedName name="\11">#N/A</definedName>
    <definedName name="\12">#N/A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4">#N/A</definedName>
    <definedName name="\5">#N/A</definedName>
    <definedName name="\6">#N/A</definedName>
    <definedName name="\7">#N/A</definedName>
    <definedName name="\8">#N/A</definedName>
    <definedName name="\9">#N/A</definedName>
    <definedName name="\a" localSheetId="3">#REF!</definedName>
    <definedName name="\a">#REF!</definedName>
    <definedName name="\b" localSheetId="3">#REF!</definedName>
    <definedName name="\b">#REF!</definedName>
    <definedName name="\c" localSheetId="3">#REF!</definedName>
    <definedName name="\c">#REF!</definedName>
    <definedName name="\d" localSheetId="3">#REF!</definedName>
    <definedName name="\D">#REF!</definedName>
    <definedName name="\e" localSheetId="3">#REF!</definedName>
    <definedName name="\e">#REF!</definedName>
    <definedName name="\f">#REF!</definedName>
    <definedName name="\g">#REF!</definedName>
    <definedName name="\h" localSheetId="3">#REF!</definedName>
    <definedName name="\H">#REF!</definedName>
    <definedName name="\i" localSheetId="3">#REF!</definedName>
    <definedName name="\i">#REF!</definedName>
    <definedName name="\J">#REF!</definedName>
    <definedName name="\k" localSheetId="3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 localSheetId="3">#REF!</definedName>
    <definedName name="\P">#REF!</definedName>
    <definedName name="\q" localSheetId="3">#N/A</definedName>
    <definedName name="\q">#REF!</definedName>
    <definedName name="\r" localSheetId="3">#REF!</definedName>
    <definedName name="\r">#REF!</definedName>
    <definedName name="\s" localSheetId="3">#REF!</definedName>
    <definedName name="\s">#REF!</definedName>
    <definedName name="\T">#REF!</definedName>
    <definedName name="\U">#REF!</definedName>
    <definedName name="\v" localSheetId="3">#N/A</definedName>
    <definedName name="\V">#REF!</definedName>
    <definedName name="\W" localSheetId="3">#REF!</definedName>
    <definedName name="\W">#REF!</definedName>
    <definedName name="\x" localSheetId="3">#N/A</definedName>
    <definedName name="\x">#REF!</definedName>
    <definedName name="\y">#REF!</definedName>
    <definedName name="\z" localSheetId="3">#REF!</definedName>
    <definedName name="\z">#REF!</definedName>
    <definedName name="「H形鋼諸元」">#REF!</definedName>
    <definedName name="○orー">#REF!</definedName>
    <definedName name="§３．笠コンクリート工の設計計算">#REF!</definedName>
    <definedName name="・・・">#REF!</definedName>
    <definedName name="･c">#REF!</definedName>
    <definedName name="※1設備">#REF!</definedName>
    <definedName name="①">#REF!</definedName>
    <definedName name="①①">#REF!</definedName>
    <definedName name="①②">#REF!</definedName>
    <definedName name="Ⅱ" localSheetId="3" hidden="1">{#N/A,#N/A,FALSE,"Sheet16";#N/A,#N/A,FALSE,"Sheet16"}</definedName>
    <definedName name="Ⅱ" hidden="1">{#N/A,#N/A,FALSE,"Sheet16";#N/A,#N/A,FALSE,"Sheet16"}</definedName>
    <definedName name="Ⅲ" localSheetId="3" hidden="1">{#N/A,#N/A,FALSE,"Sheet16";#N/A,#N/A,FALSE,"Sheet16"}</definedName>
    <definedName name="Ⅲ" hidden="1">{#N/A,#N/A,FALSE,"Sheet16";#N/A,#N/A,FALSE,"Sheet16"}</definedName>
    <definedName name="A" localSheetId="3">#REF!</definedName>
    <definedName name="A" localSheetId="1">#REF!</definedName>
    <definedName name="a" hidden="1">{#N/A,#N/A,FALSE,"土工集計";#N/A,#N/A,FALSE,"堤体土工";#N/A,#N/A,FALSE,"取水工土工";#N/A,#N/A,FALSE,"洪水吐土工";#N/A,#N/A,FALSE,"仮設道路土工";#N/A,#N/A,FALSE,"洪水吐集計";#N/A,#N/A,FALSE,"取水工集計";#N/A,#N/A,FALSE,"張ブロック集計";#N/A,#N/A,FALSE,"仮設道路集計"}</definedName>
    <definedName name="a.0001" localSheetId="3">#REF!</definedName>
    <definedName name="a.0001">#REF!</definedName>
    <definedName name="a.0002">#REF!</definedName>
    <definedName name="a.0003">#REF!</definedName>
    <definedName name="a.0004">#REF!</definedName>
    <definedName name="a.0005">#REF!</definedName>
    <definedName name="a.0006">#REF!</definedName>
    <definedName name="a.0007">#REF!</definedName>
    <definedName name="a.0008">#REF!</definedName>
    <definedName name="a.0009">#REF!</definedName>
    <definedName name="a.0010">#REF!</definedName>
    <definedName name="a.0011">#REF!</definedName>
    <definedName name="a.0012">#REF!</definedName>
    <definedName name="A_直接仮設">#REF!</definedName>
    <definedName name="A1200.">#REF!</definedName>
    <definedName name="A２２×１５９６">#REF!</definedName>
    <definedName name="A２２×Ａ１５９５">#REF!</definedName>
    <definedName name="aa">#REF!</definedName>
    <definedName name="aaa" localSheetId="3">#REF!</definedName>
    <definedName name="aaa" localSheetId="1">#REF!</definedName>
    <definedName name="aaa" hidden="1">{#N/A,#N/A,FALSE,"数量総括";#N/A,#N/A,FALSE,"数量集計表";#N/A,#N/A,FALSE,"数量計算書";#N/A,#N/A,FALSE,"枠面積";#N/A,#N/A,FALSE,"土量計算";#N/A,#N/A,FALSE,"削孔長";#N/A,#N/A,FALSE,"足場工";#N/A,#N/A,FALSE,"縦梁延長";#N/A,#N/A,FALSE,"横梁延長";#N/A,#N/A,FALSE,"交点箇所"}</definedName>
    <definedName name="AAAA">#REF!</definedName>
    <definedName name="aaaa1" hidden="1">#REF!</definedName>
    <definedName name="aaaaaaa">#REF!</definedName>
    <definedName name="AAAAAAAAA" localSheetId="3">#REF!</definedName>
    <definedName name="AAAAAAAAA" localSheetId="1">#REF!</definedName>
    <definedName name="aaaaaaaaa" hidden="1">{#N/A,#N/A,TRUE,"Ｂ１";#N/A,#N/A,TRUE,"Ｂ２";#N/A,#N/A,TRUE,"Ｂ３";#N/A,#N/A,TRUE,"Ｂ４";#N/A,#N/A,TRUE,"Ｂ５";#N/A,#N/A,TRUE,"Ｂ６";#N/A,#N/A,TRUE,"Ｂ７";#N/A,#N/A,TRUE,"Ｂ８";#N/A,#N/A,TRUE,"Ｂ９";#N/A,#N/A,TRUE,"Ｂ１０";#N/A,#N/A,TRUE,"Ｂ１１";#N/A,#N/A,TRUE,"Ｂ１２";#N/A,#N/A,TRUE,"Ｂ１３";#N/A,#N/A,TRUE,"Ｂ１４";#N/A,#N/A,TRUE,"Ｂ１５";#N/A,#N/A,TRUE,"Ｂ１６";#N/A,#N/A,TRUE,"Ｂ１７";#N/A,#N/A,TRUE,"Ｃ";#N/A,#N/A,TRUE,"Ｄ電気設備工事";#N/A,#N/A,TRUE,"Ｄ１";#N/A,#N/A,TRUE,"Ｄ２";#N/A,#N/A,TRUE,"Ｄ３";#N/A,#N/A,TRUE,"Ｄ４";#N/A,#N/A,TRUE,"Ｄ４";#N/A,#N/A,TRUE,"Ｄ５";#N/A,#N/A,TRUE,"Ｄ６";#N/A,#N/A,TRUE,"Ｄ７";#N/A,#N/A,TRUE,"Ｄ８";#N/A,#N/A,TRUE,"Ｄ９";#N/A,#N/A,TRUE,"Ｅ給排水";#N/A,#N/A,TRUE,"Ｅ１";#N/A,#N/A,TRUE,"Ｅ２";#N/A,#N/A,TRUE,"Ｅ３";#N/A,#N/A,TRUE,"Ｅ４";#N/A,#N/A,TRUE,"Ｅ５";#N/A,#N/A,TRUE,"Ｅ６";#N/A,#N/A,TRUE,"Ｅ７"}</definedName>
    <definedName name="aaaaaaaaaaa">#REF!</definedName>
    <definedName name="AAAAAAAAAAAAAAAAAAA">#REF!</definedName>
    <definedName name="AB1601..AB1602_">#REF!</definedName>
    <definedName name="aba">#REF!</definedName>
    <definedName name="abb">#REF!</definedName>
    <definedName name="abp">#REF!</definedName>
    <definedName name="ac">#REF!</definedName>
    <definedName name="AccessDatabase" localSheetId="3" hidden="1">"B:\設計書.mdb"</definedName>
    <definedName name="AccessDatabase" localSheetId="1" hidden="1">"B:\設計書.mdb"</definedName>
    <definedName name="AccessDatabase" hidden="1">"C:\My Documents\キンニャモニャセンター計算集計1.mdb"</definedName>
    <definedName name="ＡＥ">#REF!</definedName>
    <definedName name="AHU">#REF!</definedName>
    <definedName name="AHUCOE">#REF!</definedName>
    <definedName name="all">#REF!</definedName>
    <definedName name="ＡＭ面積">#REF!</definedName>
    <definedName name="anscount" hidden="1">2</definedName>
    <definedName name="AREA">#REF!</definedName>
    <definedName name="AREA_1">#REF!</definedName>
    <definedName name="AREA_2">#REF!</definedName>
    <definedName name="AREA_3">#REF!</definedName>
    <definedName name="AREA_4">#REF!</definedName>
    <definedName name="ARITU">#REF!</definedName>
    <definedName name="as" localSheetId="3">#REF!</definedName>
    <definedName name="AS">#REF!</definedName>
    <definedName name="Ａs___">#REF!</definedName>
    <definedName name="asaa" hidden="1">#REF!</definedName>
    <definedName name="asd">#REF!</definedName>
    <definedName name="asdas" hidden="1">#REF!</definedName>
    <definedName name="ASDVIUI">#REF!</definedName>
    <definedName name="assksks" localSheetId="3">#REF!</definedName>
    <definedName name="assksks">#REF!</definedName>
    <definedName name="AX">#REF!</definedName>
    <definedName name="a位№">#REF!</definedName>
    <definedName name="a位名">#REF!</definedName>
    <definedName name="a計">#REF!</definedName>
    <definedName name="B" localSheetId="3">#REF!</definedName>
    <definedName name="B" localSheetId="1">#REF!</definedName>
    <definedName name="b" hidden="1">{#N/A,#N/A,FALSE,"数量集計表";#N/A,#N/A,FALSE,"数量計算書";#N/A,#N/A,FALSE,"土量計算";#N/A,#N/A,FALSE,"ｱﾝｶｰ材料";#N/A,#N/A,FALSE,"削孔長"}</definedName>
    <definedName name="Ｂ．電気設備工事">#REF!</definedName>
    <definedName name="ｂ___㎝">#REF!</definedName>
    <definedName name="B_1">#REF!</definedName>
    <definedName name="B_2">#REF!</definedName>
    <definedName name="B_m">#REF!</definedName>
    <definedName name="B_荷揚運搬">#REF!</definedName>
    <definedName name="B4OUT">#REF!</definedName>
    <definedName name="B5OUT">#REF!</definedName>
    <definedName name="BA">#REF!</definedName>
    <definedName name="BANGOU">#REF!</definedName>
    <definedName name="bann2" hidden="1">#REF!</definedName>
    <definedName name="BASE">#REF!</definedName>
    <definedName name="BB">#REF!</definedName>
    <definedName name="BBM" localSheetId="3" hidden="1">{#N/A,#N/A,FALSE,"自立式護岸矢板概算工事費"}</definedName>
    <definedName name="BBM" hidden="1">{#N/A,#N/A,FALSE,"自立式護岸矢板概算工事費"}</definedName>
    <definedName name="BC">#REF!</definedName>
    <definedName name="BD">#REF!</definedName>
    <definedName name="BE">#REF!</definedName>
    <definedName name="Bf">#REF!</definedName>
    <definedName name="BG">#REF!</definedName>
    <definedName name="ＢＧＭ設備工事">#REF!</definedName>
    <definedName name="BH">#REF!</definedName>
    <definedName name="BI">#REF!</definedName>
    <definedName name="BJ">#REF!</definedName>
    <definedName name="BOX類">#REF!</definedName>
    <definedName name="BRANCHK">#REF!</definedName>
    <definedName name="BRITU">#REF!</definedName>
    <definedName name="Bsf">#REF!</definedName>
    <definedName name="Bss">#REF!</definedName>
    <definedName name="Bst">#REF!</definedName>
    <definedName name="ＢＴＩＥＥ">#REF!</definedName>
    <definedName name="Bu">#REF!</definedName>
    <definedName name="Bukka">#REF!</definedName>
    <definedName name="BV">#REF!</definedName>
    <definedName name="Bw">#REF!</definedName>
    <definedName name="B下り" localSheetId="3" hidden="1">{#N/A,#N/A,FALSE,"Sheet16";#N/A,#N/A,FALSE,"Sheet16"}</definedName>
    <definedName name="B下り" hidden="1">{#N/A,#N/A,FALSE,"Sheet16";#N/A,#N/A,FALSE,"Sheet16"}</definedName>
    <definedName name="B工種別" localSheetId="3" hidden="1">{#N/A,#N/A,FALSE,"Sheet16";#N/A,#N/A,FALSE,"Sheet16"}</definedName>
    <definedName name="B工種別" hidden="1">{#N/A,#N/A,FALSE,"Sheet16";#N/A,#N/A,FALSE,"Sheet16"}</definedName>
    <definedName name="C_">#REF!</definedName>
    <definedName name="C_1">#REF!</definedName>
    <definedName name="C_2">#REF!</definedName>
    <definedName name="calktype">#REF!</definedName>
    <definedName name="CAMO">#REF!</definedName>
    <definedName name="CANCEL">#REF!</definedName>
    <definedName name="cc">#REF!</definedName>
    <definedName name="ccc">#REF!</definedName>
    <definedName name="cccc">#REF!</definedName>
    <definedName name="CCCCCC">#REF!</definedName>
    <definedName name="CCCCCCCCCCCC">#REF!</definedName>
    <definedName name="ＣＣＰ＿ＡＰ">#REF!</definedName>
    <definedName name="ＣＥ">#REF!</definedName>
    <definedName name="ＣＥ＿Ｔ">#REF!</definedName>
    <definedName name="ＣＥ＿Ｔ＿６ｋｖ">#REF!</definedName>
    <definedName name="ＣＥＥ">#REF!</definedName>
    <definedName name="ＣＥＥ＿Ｓ">#REF!</definedName>
    <definedName name="CN">#REF!</definedName>
    <definedName name="CODE_起点">#REF!</definedName>
    <definedName name="COL">#REF!</definedName>
    <definedName name="COPY">#REF!</definedName>
    <definedName name="cost" hidden="1">#REF!</definedName>
    <definedName name="COUNTER">#REF!</definedName>
    <definedName name="CPU">#REF!</definedName>
    <definedName name="_xlnm.Criteria" localSheetId="3">#REF!</definedName>
    <definedName name="_xlnm.Criteria">#REF!</definedName>
    <definedName name="Criteria_MI" localSheetId="3">#REF!</definedName>
    <definedName name="Criteria_MI">#REF!</definedName>
    <definedName name="Criteria1">#REF!</definedName>
    <definedName name="CT250_200">#REF!</definedName>
    <definedName name="CT300_200">#REF!</definedName>
    <definedName name="CYUUTETU">#REF!</definedName>
    <definedName name="D" localSheetId="3">#REF!</definedName>
    <definedName name="D" localSheetId="1">#REF!</definedName>
    <definedName name="d" hidden="1">{#N/A,#N/A,FALSE,"土工集計";#N/A,#N/A,FALSE,"堤体土工";#N/A,#N/A,FALSE,"取水工土工";#N/A,#N/A,FALSE,"洪水吐土工";#N/A,#N/A,FALSE,"仮設道路土工";#N/A,#N/A,FALSE,"洪水吐集計";#N/A,#N/A,FALSE,"取水工集計";#N/A,#N/A,FALSE,"張ブロック集計";#N/A,#N/A,FALSE,"仮設道路集計"}</definedName>
    <definedName name="ｄ___㎝">#REF!</definedName>
    <definedName name="da">#REF!</definedName>
    <definedName name="Daika">#REF!</definedName>
    <definedName name="Daika_kingaku">#REF!</definedName>
    <definedName name="DATA">#REF!</definedName>
    <definedName name="data1">#REF!</definedName>
    <definedName name="DATA２">#REF!</definedName>
    <definedName name="_xlnm.Database" localSheetId="3">#REF!</definedName>
    <definedName name="_xlnm.Database">#REF!</definedName>
    <definedName name="Database_MI" localSheetId="3">#REF!</definedName>
    <definedName name="Database_MI">#REF!</definedName>
    <definedName name="Database1">#REF!</definedName>
    <definedName name="DATE">#REF!</definedName>
    <definedName name="dd">#REF!</definedName>
    <definedName name="ＤＤＤ" hidden="1">#REF!</definedName>
    <definedName name="DDDDDDDDD">#REF!</definedName>
    <definedName name="DDDDDDDDDDDDDDDDDD">#REF!</definedName>
    <definedName name="de">#REF!</definedName>
    <definedName name="ＤＦ">#REF!</definedName>
    <definedName name="ＤＭ面積">#REF!</definedName>
    <definedName name="DOCU">#REF!</definedName>
    <definedName name="doutan">#REF!</definedName>
    <definedName name="ds">#REF!</definedName>
    <definedName name="du">#REF!</definedName>
    <definedName name="DUCT_TL">#REF!</definedName>
    <definedName name="DUCTZ_TL">#REF!</definedName>
    <definedName name="ｅ">#REF!</definedName>
    <definedName name="E10012000">#REF!</definedName>
    <definedName name="EC">#REF!</definedName>
    <definedName name="ED">#REF!</definedName>
    <definedName name="ee">#REF!</definedName>
    <definedName name="EEEEEEEEEEE">#REF!</definedName>
    <definedName name="ＥＥＦ">#REF!</definedName>
    <definedName name="EF">#REF!</definedName>
    <definedName name="EG">#REF!</definedName>
    <definedName name="EK">#REF!</definedName>
    <definedName name="EM_AE">#REF!</definedName>
    <definedName name="EM_CCP_AP">#REF!</definedName>
    <definedName name="EM_CE">#REF!</definedName>
    <definedName name="EM_CE_T">#REF!</definedName>
    <definedName name="EM_CEE">#REF!</definedName>
    <definedName name="EM_CEE_S">#REF!</definedName>
    <definedName name="EM_EEF">#REF!</definedName>
    <definedName name="EM_FCPEE">#REF!</definedName>
    <definedName name="EM_FCPEES">#REF!</definedName>
    <definedName name="EM_FP_C">#REF!</definedName>
    <definedName name="EM_HP">#REF!</definedName>
    <definedName name="EM_IE">#REF!</definedName>
    <definedName name="EM_TKEE">#REF!</definedName>
    <definedName name="EM_UTP">#REF!</definedName>
    <definedName name="END" localSheetId="3">#REF!</definedName>
    <definedName name="end">#REF!</definedName>
    <definedName name="EPS">#REF!</definedName>
    <definedName name="EPSON" hidden="1">#REF!</definedName>
    <definedName name="EPSリスト">#REF!</definedName>
    <definedName name="ERR">#REF!</definedName>
    <definedName name="Es">#REF!</definedName>
    <definedName name="eu">#REF!</definedName>
    <definedName name="EV">#REF!</definedName>
    <definedName name="EXIT">#REF!</definedName>
    <definedName name="_xlnm.Extract">#REF!</definedName>
    <definedName name="Extract_MI">#REF!</definedName>
    <definedName name="Extract5">#REF!</definedName>
    <definedName name="F" localSheetId="3">#REF!</definedName>
    <definedName name="F">#REF!</definedName>
    <definedName name="F_SITEI">#REF!</definedName>
    <definedName name="Ｆ・ＦＥＰ">#REF!</definedName>
    <definedName name="Ｆ・ＦＥＰ管">#REF!</definedName>
    <definedName name="Ｆ２電線管">#REF!</definedName>
    <definedName name="Fai">#REF!</definedName>
    <definedName name="FB">#REF!</definedName>
    <definedName name="FB100_9">#REF!</definedName>
    <definedName name="FB125_9">#REF!</definedName>
    <definedName name="FB75_9">#REF!</definedName>
    <definedName name="Fbe">#REF!</definedName>
    <definedName name="Fbu">#REF!</definedName>
    <definedName name="Fck">#REF!</definedName>
    <definedName name="ＦＣＰＥＥ">#REF!</definedName>
    <definedName name="ＦＣＰＥＥ＿Ｓ">#REF!</definedName>
    <definedName name="FD">#REF!</definedName>
    <definedName name="FDDA">#REF!</definedName>
    <definedName name="FDDB">#REF!</definedName>
    <definedName name="FDDC">#REF!</definedName>
    <definedName name="FDDD">#REF!</definedName>
    <definedName name="FDDE">#REF!</definedName>
    <definedName name="FF" localSheetId="3">#REF!</definedName>
    <definedName name="FF" localSheetId="1">#REF!</definedName>
    <definedName name="ff" hidden="1">{"51-1代価表",#N/A,FALSE,"51-1排水桝";"51-1一覧表",#N/A,FALSE,"51-1排水桝"}</definedName>
    <definedName name="FHB">#REF!</definedName>
    <definedName name="FHT">#REF!</definedName>
    <definedName name="FILE">#REF!</definedName>
    <definedName name="FILE_LIST00">#REF!</definedName>
    <definedName name="FILE_LIST01">#REF!</definedName>
    <definedName name="Fill1" hidden="1">#REF!</definedName>
    <definedName name="Fill1000" hidden="1">#REF!</definedName>
    <definedName name="fill2" hidden="1">#REF!</definedName>
    <definedName name="FL">#REF!</definedName>
    <definedName name="FLEXNR">#REF!</definedName>
    <definedName name="FLG">#REF!</definedName>
    <definedName name="FORMA0">#REF!</definedName>
    <definedName name="FORMA1">#REF!</definedName>
    <definedName name="ＦＰ＿Ｃ">#REF!</definedName>
    <definedName name="Fse">#REF!</definedName>
    <definedName name="Fsu">#REF!</definedName>
    <definedName name="FT">#REF!</definedName>
    <definedName name="Fte">#REF!</definedName>
    <definedName name="Ftu">#REF!</definedName>
    <definedName name="Fu" hidden="1">#REF!</definedName>
    <definedName name="Fukutan">#REF!</definedName>
    <definedName name="FUT">#REF!</definedName>
    <definedName name="G">#REF!</definedName>
    <definedName name="gai" localSheetId="3" hidden="1">{#N/A,#N/A,FALSE,"土工集計";#N/A,#N/A,FALSE,"堤体土工";#N/A,#N/A,FALSE,"取水工土工";#N/A,#N/A,FALSE,"洪水吐土工";#N/A,#N/A,FALSE,"仮設道路土工";#N/A,#N/A,FALSE,"洪水吐集計";#N/A,#N/A,FALSE,"取水工集計";#N/A,#N/A,FALSE,"張ブロック集計";#N/A,#N/A,FALSE,"仮設道路集計"}</definedName>
    <definedName name="gai" hidden="1">{#N/A,#N/A,FALSE,"土工集計";#N/A,#N/A,FALSE,"堤体土工";#N/A,#N/A,FALSE,"取水工土工";#N/A,#N/A,FALSE,"洪水吐土工";#N/A,#N/A,FALSE,"仮設道路土工";#N/A,#N/A,FALSE,"洪水吐集計";#N/A,#N/A,FALSE,"取水工集計";#N/A,#N/A,FALSE,"張ブロック集計";#N/A,#N/A,FALSE,"仮設道路集計"}</definedName>
    <definedName name="ＧＦＦＤＧ">#REF!</definedName>
    <definedName name="GG">#REF!</definedName>
    <definedName name="GGDDDD">#REF!</definedName>
    <definedName name="GGG">#REF!</definedName>
    <definedName name="GGGGGGGGGG">#REF!</definedName>
    <definedName name="GGGGGGGGGGGGGGGGGGG">#REF!</definedName>
    <definedName name="GI">#REF!</definedName>
    <definedName name="Gra" hidden="1">#REF!</definedName>
    <definedName name="ＧＳ勝央" localSheetId="3" hidden="1">{#N/A,#N/A,FALSE,"Sheet16";#N/A,#N/A,FALSE,"Sheet16"}</definedName>
    <definedName name="ＧＳ勝央" hidden="1">{#N/A,#N/A,FALSE,"Sheet16";#N/A,#N/A,FALSE,"Sheet16"}</definedName>
    <definedName name="GT">#REF!</definedName>
    <definedName name="GWABSO">#REF!</definedName>
    <definedName name="H" localSheetId="3">#REF!</definedName>
    <definedName name="H">#REF!</definedName>
    <definedName name="H_ALL_PRN" localSheetId="3">#REF!</definedName>
    <definedName name="H_ALL_PRN">#REF!</definedName>
    <definedName name="H_m">#REF!</definedName>
    <definedName name="H_ONLY_PRN" localSheetId="3">#REF!</definedName>
    <definedName name="H_ONLY_PRN">#REF!</definedName>
    <definedName name="H_PRN" localSheetId="3">#REF!</definedName>
    <definedName name="H_PRN">#REF!</definedName>
    <definedName name="H_PRN_1">#REF!</definedName>
    <definedName name="H_PRN_MENU">#REF!</definedName>
    <definedName name="H_PRN_Y_N">#REF!</definedName>
    <definedName name="H10ＪＲ時間外">#REF!</definedName>
    <definedName name="H1305資材単価">#REF!</definedName>
    <definedName name="H16随契">#REF!,#REF!,#REF!,#REF!,#REF!</definedName>
    <definedName name="H2000.">#REF!</definedName>
    <definedName name="Ha">#REF!</definedName>
    <definedName name="HANI1">#REF!</definedName>
    <definedName name="HANI2">#REF!</definedName>
    <definedName name="HANI3">#REF!</definedName>
    <definedName name="HANI4">#REF!</definedName>
    <definedName name="HASU">#REF!</definedName>
    <definedName name="HASU1">#REF!</definedName>
    <definedName name="HASU2">#REF!</definedName>
    <definedName name="HASU3">#REF!</definedName>
    <definedName name="HASU4">#REF!</definedName>
    <definedName name="HATE">#REF!</definedName>
    <definedName name="HATURI">#REF!</definedName>
    <definedName name="HB" localSheetId="3">#REF!</definedName>
    <definedName name="Hb">#REF!</definedName>
    <definedName name="Hc">#REF!</definedName>
    <definedName name="HEAD">#REF!</definedName>
    <definedName name="Hf">#REF!</definedName>
    <definedName name="ＨＧＦ">#REF!</definedName>
    <definedName name="HH">#REF!</definedName>
    <definedName name="HHHHHHH">#REF!</definedName>
    <definedName name="HKOU">#REF!</definedName>
    <definedName name="HL">#REF!</definedName>
    <definedName name="Ho">#REF!</definedName>
    <definedName name="hoin">#REF!</definedName>
    <definedName name="HOME">#REF!</definedName>
    <definedName name="HOW率計上">#REF!</definedName>
    <definedName name="ＨＰ">#REF!</definedName>
    <definedName name="HP埋控除">#REF!</definedName>
    <definedName name="HP埋戻高">#REF!</definedName>
    <definedName name="Hsf">#REF!</definedName>
    <definedName name="Hss">#REF!</definedName>
    <definedName name="Hst">#REF!</definedName>
    <definedName name="HT" localSheetId="3">#REF!</definedName>
    <definedName name="HT">#REF!</definedName>
    <definedName name="HTHT">#REF!</definedName>
    <definedName name="HTML_CodePage" hidden="1">932</definedName>
    <definedName name="HTML_Control" localSheetId="3" hidden="1">{"'計算書(併用)'!$A$1:$H$275"}</definedName>
    <definedName name="HTML_Control" localSheetId="1" hidden="1">{"'計算書(併用)'!$A$1:$H$275"}</definedName>
    <definedName name="HTML_Control" hidden="1">{"'計算書(併用)'!$A$1:$H$275"}</definedName>
    <definedName name="HTML_Description" hidden="1">""</definedName>
    <definedName name="HTML_Email" hidden="1">""</definedName>
    <definedName name="HTML_Header" hidden="1">"計算書(併用)"</definedName>
    <definedName name="HTML_LastUpdate" hidden="1">"00/05/22"</definedName>
    <definedName name="HTML_LineAfter" hidden="1">FALSE</definedName>
    <definedName name="HTML_LineBefore" hidden="1">FALSE</definedName>
    <definedName name="HTML_Name" localSheetId="3" hidden="1">"陳健"</definedName>
    <definedName name="HTML_Name" localSheetId="1" hidden="1">"陳健"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localSheetId="3" hidden="1">"E:\My Documents\SEKKEI\LXR\lexar2.0.htm"</definedName>
    <definedName name="HTML_PathFile" localSheetId="1" hidden="1">"E:\My Documents\SEKKEI\LXR\lexar2.0.htm"</definedName>
    <definedName name="HTML_PathFile" hidden="1">"A:\My Documents\ﾎｰﾑﾍﾟｰｼﾞ\予定.htm"</definedName>
    <definedName name="HTML_Title" hidden="1">"Lexar外的安定(改訂版V2)"</definedName>
    <definedName name="HU" hidden="1">#REF!</definedName>
    <definedName name="Hw">#REF!</definedName>
    <definedName name="ＨＷＬ">#REF!</definedName>
    <definedName name="H型鋼">#REF!</definedName>
    <definedName name="H形鋼">#REF!</definedName>
    <definedName name="H形鋼諸元">#REF!</definedName>
    <definedName name="H形鋼諸元２">#REF!</definedName>
    <definedName name="H鋼諸元">#REF!</definedName>
    <definedName name="I" localSheetId="3">#REF!</definedName>
    <definedName name="I">#REF!</definedName>
    <definedName name="IAS">#REF!</definedName>
    <definedName name="ID">#REF!</definedName>
    <definedName name="ＩＥ">#REF!</definedName>
    <definedName name="II">#REF!</definedName>
    <definedName name="INDEX_4B">#REF!</definedName>
    <definedName name="INPUT">#REF!</definedName>
    <definedName name="INSATU">#REF!</definedName>
    <definedName name="ISJV">#REF!</definedName>
    <definedName name="IS率計上">#REF!</definedName>
    <definedName name="ITV">#REF!</definedName>
    <definedName name="J">#REF!</definedName>
    <definedName name="j2dk">#REF!</definedName>
    <definedName name="j3dk">#REF!</definedName>
    <definedName name="j4dk">#REF!</definedName>
    <definedName name="jiku2">#REF!</definedName>
    <definedName name="jikuassuku">#REF!</definedName>
    <definedName name="jikuassuku2">#REF!</definedName>
    <definedName name="jin" hidden="1">#REF!</definedName>
    <definedName name="JJ">#REF!</definedName>
    <definedName name="JJJ">#N/A</definedName>
    <definedName name="JJJJ">#REF!</definedName>
    <definedName name="j上躯体">#REF!</definedName>
    <definedName name="ｋ" localSheetId="3" hidden="1">#REF!</definedName>
    <definedName name="Ｋ">#REF!</definedName>
    <definedName name="K_15" localSheetId="3">#REF!</definedName>
    <definedName name="K_15">#REF!</definedName>
    <definedName name="K_16" localSheetId="3">#REF!</definedName>
    <definedName name="K_16">#REF!</definedName>
    <definedName name="K_C">#REF!</definedName>
    <definedName name="K_P">#REF!</definedName>
    <definedName name="K3_">#REF!</definedName>
    <definedName name="kaa">#REF!</definedName>
    <definedName name="kab">#REF!</definedName>
    <definedName name="kai">#REF!</definedName>
    <definedName name="kaishu">#REF!</definedName>
    <definedName name="kaisyu">#REF!</definedName>
    <definedName name="KAKUNIN">#REF!</definedName>
    <definedName name="KAKUP">#REF!</definedName>
    <definedName name="KAN">#REF!</definedName>
    <definedName name="KANRIHI">#REF!</definedName>
    <definedName name="kasetu">#REF!</definedName>
    <definedName name="KASETUHI">#REF!</definedName>
    <definedName name="katal">#REF!</definedName>
    <definedName name="katar">#REF!</definedName>
    <definedName name="kca">#REF!</definedName>
    <definedName name="kcb">#REF!</definedName>
    <definedName name="KD_OWN">#REF!</definedName>
    <definedName name="KEIHI">#REF!</definedName>
    <definedName name="KEISAN">#REF!</definedName>
    <definedName name="KEISEN">#REF!</definedName>
    <definedName name="Kh">#REF!</definedName>
    <definedName name="ki">#REF!</definedName>
    <definedName name="kijo">#REF!</definedName>
    <definedName name="KIKAI">#REF!</definedName>
    <definedName name="kin">#REF!</definedName>
    <definedName name="KIN_IRI">#REF!</definedName>
    <definedName name="Kingaku_data">#REF!</definedName>
    <definedName name="kisol">#REF!</definedName>
    <definedName name="kisor">#REF!</definedName>
    <definedName name="ｋｋ" hidden="1">#REF!</definedName>
    <definedName name="kka">#REF!</definedName>
    <definedName name="kkb">#REF!</definedName>
    <definedName name="KKK">#REF!</definedName>
    <definedName name="kkkk">#REF!</definedName>
    <definedName name="KKKKKKKKKK">#REF!</definedName>
    <definedName name="KKTT">#REF!</definedName>
    <definedName name="ｋｍ" hidden="1">#REF!</definedName>
    <definedName name="KOTEI" localSheetId="3">#REF!</definedName>
    <definedName name="KOTEI">#REF!</definedName>
    <definedName name="KOTEI_CLR" localSheetId="3">#REF!</definedName>
    <definedName name="KOTEI_CLR">#REF!</definedName>
    <definedName name="KOTEI_MENU" localSheetId="3">#REF!</definedName>
    <definedName name="KOTEI_MENU">#REF!</definedName>
    <definedName name="KOUIN">#REF!</definedName>
    <definedName name="kozo">#REF!</definedName>
    <definedName name="KP">#REF!</definedName>
    <definedName name="KP_1">#REF!</definedName>
    <definedName name="ksa">#REF!</definedName>
    <definedName name="ksb">#REF!</definedName>
    <definedName name="kt" localSheetId="3">TEXT(間接工事費算出調書!ｋ,"#")</definedName>
    <definedName name="KT">#REF!</definedName>
    <definedName name="KUID">#REF!</definedName>
    <definedName name="KUIL">#REF!</definedName>
    <definedName name="KUIN">#REF!</definedName>
    <definedName name="ｋｙ" localSheetId="3" hidden="1">{#N/A,#N/A,FALSE,"Sheet16";#N/A,#N/A,FALSE,"Sheet16"}</definedName>
    <definedName name="ｋｙ" hidden="1">{#N/A,#N/A,FALSE,"Sheet16";#N/A,#N/A,FALSE,"Sheet16"}</definedName>
    <definedName name="KYANSERU">#REF!</definedName>
    <definedName name="KYOS1">#REF!</definedName>
    <definedName name="l">#REF!</definedName>
    <definedName name="L1換気計">#REF!</definedName>
    <definedName name="L1給湯計">#REF!</definedName>
    <definedName name="L1計">#REF!</definedName>
    <definedName name="L1排計">#REF!</definedName>
    <definedName name="L2換気計">#REF!</definedName>
    <definedName name="L2給湯計">#REF!</definedName>
    <definedName name="L2計">#REF!</definedName>
    <definedName name="L2排計">#REF!</definedName>
    <definedName name="L3給湯計">#REF!</definedName>
    <definedName name="L3妻換気計">#REF!</definedName>
    <definedName name="L3妻給湯計">#REF!</definedName>
    <definedName name="L3妻排計">#REF!</definedName>
    <definedName name="L3中換気計">#REF!</definedName>
    <definedName name="L3中給湯計">#REF!</definedName>
    <definedName name="L3中排計">#REF!</definedName>
    <definedName name="lb">#REF!</definedName>
    <definedName name="LefFb">#REF!</definedName>
    <definedName name="LefFbe">#REF!</definedName>
    <definedName name="LefFs">#REF!</definedName>
    <definedName name="LefFse">#REF!</definedName>
    <definedName name="LefFt">#REF!</definedName>
    <definedName name="LefFte">#REF!</definedName>
    <definedName name="LefNt">#REF!</definedName>
    <definedName name="LefNte">#REF!</definedName>
    <definedName name="LETBASE">#REF!</definedName>
    <definedName name="lh">#REF!</definedName>
    <definedName name="LINE_DEL_STEP">#REF!</definedName>
    <definedName name="LIST" localSheetId="3">#REF!</definedName>
    <definedName name="LIST">#REF!</definedName>
    <definedName name="ll">#REF!</definedName>
    <definedName name="ｌｌｌ" localSheetId="3" hidden="1">{#N/A,#N/A,FALSE,"Sheet16";#N/A,#N/A,FALSE,"Sheet16"}</definedName>
    <definedName name="ｌｌｌ" hidden="1">{#N/A,#N/A,FALSE,"Sheet16";#N/A,#N/A,FALSE,"Sheet16"}</definedName>
    <definedName name="LOCAT">#REF!</definedName>
    <definedName name="LOOPN">#REF!</definedName>
    <definedName name="LOOPS">#REF!</definedName>
    <definedName name="LOOP入">#REF!</definedName>
    <definedName name="LOOP抜">#REF!</definedName>
    <definedName name="LPG">#REF!</definedName>
    <definedName name="LSIZE">#REF!</definedName>
    <definedName name="ＬＷＬ">#REF!</definedName>
    <definedName name="ｍ" localSheetId="3" hidden="1">#REF!</definedName>
    <definedName name="m" localSheetId="1">#REF!</definedName>
    <definedName name="ｍ" hidden="1">{#N/A,#N/A,FALSE,"Sheet16";#N/A,#N/A,FALSE,"Sheet16"}</definedName>
    <definedName name="Ｍ___tfm">#REF!</definedName>
    <definedName name="Ｍ_bd2__㎏f_">#REF!</definedName>
    <definedName name="maen">#REF!</definedName>
    <definedName name="MAIN">#REF!</definedName>
    <definedName name="ｍａｒｕ">#REF!</definedName>
    <definedName name="MAT_TL">#REF!</definedName>
    <definedName name="MEIN_MENU" localSheetId="3">#REF!</definedName>
    <definedName name="MEIN_MENU">#REF!</definedName>
    <definedName name="mejil">#REF!</definedName>
    <definedName name="mejir">#REF!</definedName>
    <definedName name="memori_1">#REF!</definedName>
    <definedName name="MENU1">#REF!</definedName>
    <definedName name="MENUA">#REF!</definedName>
    <definedName name="MENUB">#REF!</definedName>
    <definedName name="MENUE">#REF!</definedName>
    <definedName name="MENUP">#REF!</definedName>
    <definedName name="MENUP2">#REF!</definedName>
    <definedName name="MG">#REF!</definedName>
    <definedName name="MIN">#REF!</definedName>
    <definedName name="mincell">#REF!</definedName>
    <definedName name="MISS">#REF!</definedName>
    <definedName name="Mitumori">#REF!</definedName>
    <definedName name="MIZO">#REF!</definedName>
    <definedName name="mm" hidden="1">#REF!</definedName>
    <definedName name="ＭＭＭ">#REF!</definedName>
    <definedName name="ｍｍｍｍｍｍｍｍｍｍｍ">#REF!</definedName>
    <definedName name="ｍｍｍｍｍｍｍｍｍｍｍｍｍｍｍｍｍｍｍ">#REF!</definedName>
    <definedName name="Moe">#REF!</definedName>
    <definedName name="Mou">#REF!</definedName>
    <definedName name="MOVE_R1">#REF!</definedName>
    <definedName name="MOVE_R2">#REF!</definedName>
    <definedName name="ＭＰ">#REF!</definedName>
    <definedName name="Mre">#REF!</definedName>
    <definedName name="Mru">#REF!</definedName>
    <definedName name="n">#REF!</definedName>
    <definedName name="NAIYOU">#REF!</definedName>
    <definedName name="name_1">#REF!</definedName>
    <definedName name="naral">#REF!</definedName>
    <definedName name="narar">#REF!</definedName>
    <definedName name="nb">#REF!</definedName>
    <definedName name="NCDATA">#REF!</definedName>
    <definedName name="NEW_DATA">#REF!</definedName>
    <definedName name="NEXT">#REF!</definedName>
    <definedName name="nf">#REF!</definedName>
    <definedName name="ninni">#REF!</definedName>
    <definedName name="NL">#REF!</definedName>
    <definedName name="NN">#REF!</definedName>
    <definedName name="ＮＯ">#REF!</definedName>
    <definedName name="NO_1">#REF!</definedName>
    <definedName name="NO_2">#REF!</definedName>
    <definedName name="NO_3">#REF!</definedName>
    <definedName name="NO_4">#REF!</definedName>
    <definedName name="NO_5">#REF!</definedName>
    <definedName name="NO_6">#REF!</definedName>
    <definedName name="NO_7">#REF!</definedName>
    <definedName name="NO_FILE_ERR" localSheetId="3">#REF!</definedName>
    <definedName name="NO_FILE_ERR">#REF!</definedName>
    <definedName name="NO_FILE_ERR_2">#REF!</definedName>
    <definedName name="NO_FILE_ERR_3">#REF!</definedName>
    <definedName name="NOBO">#REF!</definedName>
    <definedName name="noriwaku" hidden="1">#REF!</definedName>
    <definedName name="NP">#REF!</definedName>
    <definedName name="ns">#REF!</definedName>
    <definedName name="Nte">#REF!</definedName>
    <definedName name="Ntu">#REF!</definedName>
    <definedName name="nwb">#REF!</definedName>
    <definedName name="nwf">#REF!</definedName>
    <definedName name="NX">#REF!</definedName>
    <definedName name="NY">#REF!</definedName>
    <definedName name="№">#REF!</definedName>
    <definedName name="O">#REF!</definedName>
    <definedName name="O_A">#REF!</definedName>
    <definedName name="ＯＡ器具">#REF!</definedName>
    <definedName name="OKUNAI">#REF!</definedName>
    <definedName name="OTHERDIST">#REF!</definedName>
    <definedName name="OUTPUT">#REF!</definedName>
    <definedName name="OWARI">#REF!</definedName>
    <definedName name="P" localSheetId="3">#N/A</definedName>
    <definedName name="p">#REF!</definedName>
    <definedName name="P.1">#REF!</definedName>
    <definedName name="P.2">#REF!</definedName>
    <definedName name="P_1" localSheetId="3">#REF!</definedName>
    <definedName name="P_1">#REF!</definedName>
    <definedName name="P_2">#REF!</definedName>
    <definedName name="Ｐ_Ａs_bd">#REF!</definedName>
    <definedName name="P4型">#REF!</definedName>
    <definedName name="P4型材料">#REF!</definedName>
    <definedName name="PAGE1">#N/A</definedName>
    <definedName name="PAGE2">#REF!</definedName>
    <definedName name="PAGE3">#REF!</definedName>
    <definedName name="PAGE4">#REF!</definedName>
    <definedName name="Pe">#REF!</definedName>
    <definedName name="Phe">#REF!</definedName>
    <definedName name="Phu0">#REF!</definedName>
    <definedName name="Phuq">#REF!</definedName>
    <definedName name="pl">#REF!</definedName>
    <definedName name="po">#REF!</definedName>
    <definedName name="pp">#REF!,#REF!,#REF!,#REF!,#REF!,#REF!,#REF!,#REF!,#REF!</definedName>
    <definedName name="ｐｐｐ">#REF!</definedName>
    <definedName name="print">#REF!</definedName>
    <definedName name="PRINT_AR01">#REF!</definedName>
    <definedName name="PRINT_AR02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_xlnm.Print_Area" localSheetId="3">間接工事費算出調書!$A$1:$F$30</definedName>
    <definedName name="_xlnm.Print_Area" localSheetId="5">細目別内訳!$A$1:$H$448</definedName>
    <definedName name="_xlnm.Print_Area" localSheetId="2">種目別内訳!$A$1:$F$64</definedName>
    <definedName name="_xlnm.Print_Area" localSheetId="1">'出典調書 '!$A$1:$C$22</definedName>
    <definedName name="_xlnm.Print_Area" localSheetId="6">別紙明細!$A$1:$H$384</definedName>
    <definedName name="_xlnm.Print_Area">#REF!</definedName>
    <definedName name="PRINT_AREA_01">#REF!</definedName>
    <definedName name="Print_Area_MI" localSheetId="3">#REF!</definedName>
    <definedName name="Print_Area_MI">#REF!</definedName>
    <definedName name="PRINT_AREA_MI1">#REF!</definedName>
    <definedName name="PRINT_AREA1">#REF!</definedName>
    <definedName name="Print_Area2">#REF!</definedName>
    <definedName name="PRINT_MENU" localSheetId="3">#REF!</definedName>
    <definedName name="PRINT_MENU">#REF!</definedName>
    <definedName name="_xlnm.Print_Titles">#N/A</definedName>
    <definedName name="PRINT_TITLES_MI" localSheetId="3">#REF!</definedName>
    <definedName name="Print_Titles_MI">#REF!</definedName>
    <definedName name="PRINT00">#REF!</definedName>
    <definedName name="PRINT01">#REF!</definedName>
    <definedName name="PRINT02">#REF!</definedName>
    <definedName name="PRINTER_ERR" localSheetId="3">#REF!</definedName>
    <definedName name="PRINTER_ERR">#REF!</definedName>
    <definedName name="Pu0">#REF!</definedName>
    <definedName name="Puq">#REF!</definedName>
    <definedName name="Pve">#REF!</definedName>
    <definedName name="Pvu0">#REF!</definedName>
    <definedName name="Pvuq">#REF!</definedName>
    <definedName name="q" localSheetId="3">#REF!</definedName>
    <definedName name="ｑ" hidden="1">#REF!</definedName>
    <definedName name="qd">#REF!</definedName>
    <definedName name="QH">#REF!</definedName>
    <definedName name="qq">#REF!</definedName>
    <definedName name="QQQ" hidden="1">#REF!</definedName>
    <definedName name="qu">#REF!</definedName>
    <definedName name="R_">#REF!</definedName>
    <definedName name="range1">#REF!</definedName>
    <definedName name="rb">#REF!</definedName>
    <definedName name="RC床版リスト">#REF!</definedName>
    <definedName name="RE">#REF!</definedName>
    <definedName name="READ_FILE_START">#REF!</definedName>
    <definedName name="_xlnm.Recorder">#REF!</definedName>
    <definedName name="Recorder1">#REF!</definedName>
    <definedName name="RF">#REF!</definedName>
    <definedName name="rh">#REF!</definedName>
    <definedName name="ｒH5">#REF!</definedName>
    <definedName name="RITU">#REF!</definedName>
    <definedName name="RMIZO">#REF!</definedName>
    <definedName name="ROM">#REF!</definedName>
    <definedName name="ROOMABSO">#REF!</definedName>
    <definedName name="ROUMU">#REF!</definedName>
    <definedName name="RPN">#REF!</definedName>
    <definedName name="RR">#REF!</definedName>
    <definedName name="RRR">#REF!</definedName>
    <definedName name="ｒｒｒｒｒｒ" localSheetId="3" hidden="1">{"53代価表",#N/A,FALSE,"53給湯";"53一覧表",#N/A,FALSE,"53給湯"}</definedName>
    <definedName name="ｒｒｒｒｒｒ" localSheetId="1" hidden="1">{"53代価表",#N/A,FALSE,"53給湯";"53一覧表",#N/A,FALSE,"53給湯"}</definedName>
    <definedName name="ｒｒｒｒｒｒ" hidden="1">{"53代価表",#N/A,FALSE,"53給湯";"53一覧表",#N/A,FALSE,"53給湯"}</definedName>
    <definedName name="RS">#REF!</definedName>
    <definedName name="RV">#REF!</definedName>
    <definedName name="ｒｗ">#REF!</definedName>
    <definedName name="S" localSheetId="3">#REF!</definedName>
    <definedName name="s">#REF!</definedName>
    <definedName name="ｓ___tf">#REF!</definedName>
    <definedName name="S_ALL_PRN" localSheetId="3">#REF!</definedName>
    <definedName name="S_ALL_PRN">#REF!</definedName>
    <definedName name="S_ONLY_PRN" localSheetId="3">#REF!</definedName>
    <definedName name="S_ONLY_PRN">#REF!</definedName>
    <definedName name="S_PRN" localSheetId="3">#REF!</definedName>
    <definedName name="S_PRN">#REF!</definedName>
    <definedName name="S_PRN_1">#REF!</definedName>
    <definedName name="S_PRN_MENU">#REF!</definedName>
    <definedName name="S_PRN_Y_N">#REF!</definedName>
    <definedName name="SAB">#REF!</definedName>
    <definedName name="Sai_kingaku">#REF!</definedName>
    <definedName name="SAKUSEI">#REF!</definedName>
    <definedName name="SCV">#REF!</definedName>
    <definedName name="se">#REF!</definedName>
    <definedName name="see">#REF!</definedName>
    <definedName name="SETUHEN">#REF!</definedName>
    <definedName name="SFL諸元">#REF!</definedName>
    <definedName name="ＳＨＥＥＴ１">#REF!</definedName>
    <definedName name="SHEET2">#REF!</definedName>
    <definedName name="SHEET3">#REF!</definedName>
    <definedName name="Shizai">#REF!</definedName>
    <definedName name="SHOKEIHI">#REF!</definedName>
    <definedName name="sigbl1">#REF!</definedName>
    <definedName name="sigbu1">#REF!</definedName>
    <definedName name="SINKI">#REF!</definedName>
    <definedName name="SIROCCO">#REF!</definedName>
    <definedName name="sitasita" localSheetId="3" hidden="1">{#N/A,#N/A,FALSE,"Sheet16";#N/A,#N/A,FALSE,"Sheet16"}</definedName>
    <definedName name="sitasita" hidden="1">{#N/A,#N/A,FALSE,"Sheet16";#N/A,#N/A,FALSE,"Sheet16"}</definedName>
    <definedName name="siteinasi" hidden="1">#REF!</definedName>
    <definedName name="SK1F">#REF!</definedName>
    <definedName name="SK2F">#REF!</definedName>
    <definedName name="SKB1F">#REF!</definedName>
    <definedName name="SKRF">#REF!</definedName>
    <definedName name="SNSI">#REF!</definedName>
    <definedName name="sokusui">#REF!</definedName>
    <definedName name="SONO">#REF!</definedName>
    <definedName name="SONO1">#REF!</definedName>
    <definedName name="SONO2">#REF!</definedName>
    <definedName name="SONO3">#REF!</definedName>
    <definedName name="SONO6">#REF!</definedName>
    <definedName name="SOTE">#REF!</definedName>
    <definedName name="SOUGOU" hidden="1">#REF!</definedName>
    <definedName name="SOUKA">#REF!</definedName>
    <definedName name="Speh1">#REF!</definedName>
    <definedName name="Speh2">#REF!</definedName>
    <definedName name="Speh3">#REF!</definedName>
    <definedName name="Speh4">#REF!</definedName>
    <definedName name="Spev1">#REF!</definedName>
    <definedName name="Spev2">#REF!</definedName>
    <definedName name="Spev3">#REF!</definedName>
    <definedName name="Spev4">#REF!</definedName>
    <definedName name="Spex1">#REF!</definedName>
    <definedName name="Spex2">#REF!</definedName>
    <definedName name="Spex3">#REF!</definedName>
    <definedName name="Spex4">#REF!</definedName>
    <definedName name="Spey1">#REF!</definedName>
    <definedName name="Spey2">#REF!</definedName>
    <definedName name="Spey3">#REF!</definedName>
    <definedName name="Spey4">#REF!</definedName>
    <definedName name="ｓｓ">#REF!+#REF!+#REF!</definedName>
    <definedName name="SSH">#REF!</definedName>
    <definedName name="SSHH">#REF!</definedName>
    <definedName name="SSIZE">#REF!</definedName>
    <definedName name="sss" hidden="1">#REF!</definedName>
    <definedName name="SSSS">#REF!</definedName>
    <definedName name="SSSSSSSSSS">#REF!</definedName>
    <definedName name="SSSSSSSSSSSS">#REF!</definedName>
    <definedName name="SSTT">#REF!</definedName>
    <definedName name="ST">#REF!</definedName>
    <definedName name="STA">#REF!</definedName>
    <definedName name="SUB">#REF!</definedName>
    <definedName name="sue">#REF!</definedName>
    <definedName name="SUM" localSheetId="3">#REF!</definedName>
    <definedName name="SUM">#REF!</definedName>
    <definedName name="SURYO">#REF!</definedName>
    <definedName name="SWL">#REF!</definedName>
    <definedName name="t">#REF!</definedName>
    <definedName name="TA">#REF!</definedName>
    <definedName name="TANDOKU">#REF!</definedName>
    <definedName name="TANKA">#REF!</definedName>
    <definedName name="TANKA1">#REF!</definedName>
    <definedName name="TANKA3">#REF!</definedName>
    <definedName name="TANNKA">#REF!:#REF!</definedName>
    <definedName name="tau_oa">#REF!</definedName>
    <definedName name="tau_oad">#REF!</definedName>
    <definedName name="TB">#REF!</definedName>
    <definedName name="TEMP">#REF!</definedName>
    <definedName name="TEST">#REF!</definedName>
    <definedName name="TF">#REF!</definedName>
    <definedName name="The">#REF!</definedName>
    <definedName name="Theta">#REF!</definedName>
    <definedName name="THP">#REF!</definedName>
    <definedName name="Thu">#REF!</definedName>
    <definedName name="Title_Print">#REF!</definedName>
    <definedName name="ＴＫＥＥ">#REF!</definedName>
    <definedName name="TT">#REF!</definedName>
    <definedName name="TTTTTTTTTTTTTT">#REF!</definedName>
    <definedName name="Tumi_data">#REF!</definedName>
    <definedName name="Tumi_kingaku">#REF!</definedName>
    <definedName name="Tumiage">#REF!</definedName>
    <definedName name="TV">#REF!</definedName>
    <definedName name="Tve">#REF!</definedName>
    <definedName name="Tvu">#REF!</definedName>
    <definedName name="ＴＶ機器">#REF!</definedName>
    <definedName name="type">#REF!</definedName>
    <definedName name="type1">#REF!</definedName>
    <definedName name="type10">#REF!</definedName>
    <definedName name="type11">#REF!</definedName>
    <definedName name="type12">#REF!</definedName>
    <definedName name="type13">#REF!</definedName>
    <definedName name="type14">#REF!</definedName>
    <definedName name="type15">#REF!</definedName>
    <definedName name="type16">#REF!</definedName>
    <definedName name="type17">#REF!</definedName>
    <definedName name="type18">#REF!</definedName>
    <definedName name="type19">#REF!</definedName>
    <definedName name="type2">#REF!</definedName>
    <definedName name="type20">#REF!</definedName>
    <definedName name="type21">#REF!</definedName>
    <definedName name="type2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type9">#REF!</definedName>
    <definedName name="U">#REF!</definedName>
    <definedName name="UD">#REF!</definedName>
    <definedName name="UG">#REF!</definedName>
    <definedName name="UHY">#REF!</definedName>
    <definedName name="UL">#REF!</definedName>
    <definedName name="usiron">#REF!</definedName>
    <definedName name="ＵＴＰ">#REF!</definedName>
    <definedName name="V">#REF!</definedName>
    <definedName name="VLX_14_14_VX_4500">#REF!</definedName>
    <definedName name="VNJ">#REF!</definedName>
    <definedName name="VP">#REF!</definedName>
    <definedName name="VU">#REF!</definedName>
    <definedName name="w" localSheetId="3">#REF!</definedName>
    <definedName name="W">#REF!</definedName>
    <definedName name="wa" localSheetId="3">#REF!</definedName>
    <definedName name="wa">#REF!</definedName>
    <definedName name="Wc">#REF!</definedName>
    <definedName name="Wd">#REF!</definedName>
    <definedName name="we" localSheetId="3">#REF!</definedName>
    <definedName name="we">#REF!</definedName>
    <definedName name="WJ2_TXT">#REF!</definedName>
    <definedName name="WJ2_TXT_ESC">#REF!</definedName>
    <definedName name="WJ2_TXT_MENU">#REF!</definedName>
    <definedName name="wrn" localSheetId="3" hidden="1">{#N/A,#N/A,FALSE,"数量集計表";#N/A,#N/A,FALSE,"数量計算書";#N/A,#N/A,FALSE,"土量計算";#N/A,#N/A,FALSE,"ｱﾝｶｰ材料";#N/A,#N/A,FALSE,"削孔長"}</definedName>
    <definedName name="wrn" hidden="1">{#N/A,#N/A,FALSE,"数量集計表";#N/A,#N/A,FALSE,"数量計算書";#N/A,#N/A,FALSE,"土量計算";#N/A,#N/A,FALSE,"ｱﾝｶｰ材料";#N/A,#N/A,FALSE,"削孔長"}</definedName>
    <definedName name="wrn.１７." localSheetId="3" hidden="1">{#N/A,#N/A,FALSE,"Sheet16";#N/A,#N/A,FALSE,"Sheet16"}</definedName>
    <definedName name="wrn.１７." hidden="1">{#N/A,#N/A,FALSE,"Sheet16";#N/A,#N/A,FALSE,"Sheet16"}</definedName>
    <definedName name="wrn.18." localSheetId="3" hidden="1">{#N/A,#N/A,FALSE,"Sheet16";#N/A,#N/A,FALSE,"Sheet16"}</definedName>
    <definedName name="wrn.18." hidden="1">{#N/A,#N/A,FALSE,"Sheet16";#N/A,#N/A,FALSE,"Sheet16"}</definedName>
    <definedName name="wrn.20." localSheetId="3" hidden="1">{#N/A,#N/A,FALSE,"Sheet16";#N/A,#N/A,FALSE,"Sheet16"}</definedName>
    <definedName name="wrn.20." hidden="1">{#N/A,#N/A,FALSE,"Sheet16";#N/A,#N/A,FALSE,"Sheet16"}</definedName>
    <definedName name="wrn.41代価印刷." localSheetId="3" hidden="1">{"41代価表",#N/A,FALSE,"41保温";"41一覧表",#N/A,FALSE,"41保温"}</definedName>
    <definedName name="wrn.41代価印刷." localSheetId="1" hidden="1">{"41代価表",#N/A,FALSE,"41保温";"41一覧表",#N/A,FALSE,"41保温"}</definedName>
    <definedName name="wrn.41代価印刷." hidden="1">{"41代価表",#N/A,FALSE,"41保温";"41一覧表",#N/A,FALSE,"41保温"}</definedName>
    <definedName name="wrn.42代価印刷." localSheetId="3" hidden="1">{"42代価表",#N/A,FALSE,"42塗装";"42一覧表",#N/A,FALSE,"42塗装"}</definedName>
    <definedName name="wrn.42代価印刷." localSheetId="1" hidden="1">{"42代価表",#N/A,FALSE,"42塗装";"42一覧表",#N/A,FALSE,"42塗装"}</definedName>
    <definedName name="wrn.42代価印刷." hidden="1">{"42代価表",#N/A,FALSE,"42塗装";"42一覧表",#N/A,FALSE,"42塗装"}</definedName>
    <definedName name="wrn.49代価印刷." localSheetId="3" hidden="1">{"49代価表",#N/A,FALSE,"49衛生";"49一覧表",#N/A,FALSE,"49衛生"}</definedName>
    <definedName name="wrn.49代価印刷." localSheetId="1" hidden="1">{"49代価表",#N/A,FALSE,"49衛生";"49一覧表",#N/A,FALSE,"49衛生"}</definedName>
    <definedName name="wrn.49代価印刷." hidden="1">{"49代価表",#N/A,FALSE,"49衛生";"49一覧表",#N/A,FALSE,"49衛生"}</definedName>
    <definedName name="wrn.501代価印刷." localSheetId="3" hidden="1">{"50-1代価表",#N/A,FALSE,"50-1給水弁桝";"50-1一覧表",#N/A,FALSE,"50-1給水弁桝"}</definedName>
    <definedName name="wrn.501代価印刷." localSheetId="1" hidden="1">{"50-1代価表",#N/A,FALSE,"50-1給水弁桝";"50-1一覧表",#N/A,FALSE,"50-1給水弁桝"}</definedName>
    <definedName name="wrn.501代価印刷." hidden="1">{"50-1代価表",#N/A,FALSE,"50-1給水弁桝";"50-1一覧表",#N/A,FALSE,"50-1給水弁桝"}</definedName>
    <definedName name="wrn.50代価印刷." localSheetId="3" hidden="1">{"50代価表",#N/A,FALSE,"50給水";"50一覧表",#N/A,FALSE,"50給水"}</definedName>
    <definedName name="wrn.50代価印刷." localSheetId="1" hidden="1">{"50代価表",#N/A,FALSE,"50給水";"50一覧表",#N/A,FALSE,"50給水"}</definedName>
    <definedName name="wrn.50代価印刷." hidden="1">{"50代価表",#N/A,FALSE,"50給水";"50一覧表",#N/A,FALSE,"50給水"}</definedName>
    <definedName name="wrn.511代価印刷." localSheetId="3" hidden="1">{"51-1代価表",#N/A,FALSE,"51-1排水桝";"51-1一覧表",#N/A,FALSE,"51-1排水桝"}</definedName>
    <definedName name="wrn.511代価印刷." localSheetId="1" hidden="1">{"51-1代価表",#N/A,FALSE,"51-1排水桝";"51-1一覧表",#N/A,FALSE,"51-1排水桝"}</definedName>
    <definedName name="wrn.511代価印刷." hidden="1">{"51-1代価表",#N/A,FALSE,"51-1排水桝";"51-1一覧表",#N/A,FALSE,"51-1排水桝"}</definedName>
    <definedName name="wrn.512代価印刷." localSheetId="3" hidden="1">{"51-2代価表",#N/A,FALSE,"51-2衛生集計";"51-2一覧表",#N/A,FALSE,"51-2衛生集計"}</definedName>
    <definedName name="wrn.512代価印刷." localSheetId="1" hidden="1">{"51-2代価表",#N/A,FALSE,"51-2衛生集計";"51-2一覧表",#N/A,FALSE,"51-2衛生集計"}</definedName>
    <definedName name="wrn.512代価印刷." hidden="1">{"51-2代価表",#N/A,FALSE,"51-2衛生集計";"51-2一覧表",#N/A,FALSE,"51-2衛生集計"}</definedName>
    <definedName name="wrn.51代価印刷." localSheetId="3" hidden="1">{"51代価表",#N/A,FALSE,"51排水";"51一覧表",#N/A,FALSE,"51排水"}</definedName>
    <definedName name="wrn.51代価印刷." localSheetId="1" hidden="1">{"51代価表",#N/A,FALSE,"51排水";"51一覧表",#N/A,FALSE,"51排水"}</definedName>
    <definedName name="wrn.51代価印刷." hidden="1">{"51代価表",#N/A,FALSE,"51排水";"51一覧表",#N/A,FALSE,"51排水"}</definedName>
    <definedName name="wrn.53代価印刷." localSheetId="3" hidden="1">{"53代価表",#N/A,FALSE,"53給湯";"53一覧表",#N/A,FALSE,"53給湯"}</definedName>
    <definedName name="wrn.53代価印刷." localSheetId="1" hidden="1">{"53代価表",#N/A,FALSE,"53給湯";"53一覧表",#N/A,FALSE,"53給湯"}</definedName>
    <definedName name="wrn.53代価印刷." hidden="1">{"53代価表",#N/A,FALSE,"53給湯";"53一覧表",#N/A,FALSE,"53給湯"}</definedName>
    <definedName name="wrn.55代価印刷." localSheetId="3" hidden="1">{"55代価表",#N/A,FALSE,"55空調機器";"55一覧表",#N/A,FALSE,"55空調機器"}</definedName>
    <definedName name="wrn.55代価印刷." localSheetId="1" hidden="1">{"55代価表",#N/A,FALSE,"55空調機器";"55一覧表",#N/A,FALSE,"55空調機器"}</definedName>
    <definedName name="wrn.55代価印刷." hidden="1">{"55代価表",#N/A,FALSE,"55空調機器";"55一覧表",#N/A,FALSE,"55空調機器"}</definedName>
    <definedName name="wrn.561代価印刷." localSheetId="3" hidden="1">{"561代価表",#N/A,FALSE,"56-1風道付属品";"56-1一覧表",#N/A,FALSE,"56-1風道付属品"}</definedName>
    <definedName name="wrn.561代価印刷." localSheetId="1" hidden="1">{"561代価表",#N/A,FALSE,"56-1風道付属品";"56-1一覧表",#N/A,FALSE,"56-1風道付属品"}</definedName>
    <definedName name="wrn.561代価印刷." hidden="1">{"561代価表",#N/A,FALSE,"56-1風道付属品";"56-1一覧表",#N/A,FALSE,"56-1風道付属品"}</definedName>
    <definedName name="wrn.56代価印刷." localSheetId="3" hidden="1">{"56代価表",#N/A,FALSE,"56風道";"56一覧表",#N/A,FALSE,"56風道"}</definedName>
    <definedName name="wrn.56代価印刷." localSheetId="1" hidden="1">{"56代価表",#N/A,FALSE,"56風道";"56一覧表",#N/A,FALSE,"56風道"}</definedName>
    <definedName name="wrn.56代価印刷." hidden="1">{"56代価表",#N/A,FALSE,"56風道";"56一覧表",#N/A,FALSE,"56風道"}</definedName>
    <definedName name="wrn.57代価印刷." localSheetId="3" hidden="1">{"57代価表",#N/A,FALSE,"57配管付属品";"57一覧表",#N/A,FALSE,"57配管付属品"}</definedName>
    <definedName name="wrn.57代価印刷." localSheetId="1" hidden="1">{"57代価表",#N/A,FALSE,"57配管付属品";"57一覧表",#N/A,FALSE,"57配管付属品"}</definedName>
    <definedName name="wrn.57代価印刷." hidden="1">{"57代価表",#N/A,FALSE,"57配管付属品";"57一覧表",#N/A,FALSE,"57配管付属品"}</definedName>
    <definedName name="wrn.Allprint." localSheetId="3" hidden="1">{#N/A,#N/A,FALSE,"表紙No2";#N/A,#N/A,FALSE,"データNo2"}</definedName>
    <definedName name="wrn.Allprint." hidden="1">{#N/A,#N/A,FALSE,"表紙No2";#N/A,#N/A,FALSE,"データNo2"}</definedName>
    <definedName name="wrn.Ａブロック." localSheetId="3" hidden="1">{#N/A,#N/A,FALSE,"数量総括";#N/A,#N/A,FALSE,"数量集計表";#N/A,#N/A,FALSE,"数量計算書";#N/A,#N/A,FALSE,"枠面積";#N/A,#N/A,FALSE,"土量計算";#N/A,#N/A,FALSE,"削孔長";#N/A,#N/A,FALSE,"足場工";#N/A,#N/A,FALSE,"縦梁延長";#N/A,#N/A,FALSE,"横梁延長";#N/A,#N/A,FALSE,"交点箇所"}</definedName>
    <definedName name="wrn.Ａブロック." hidden="1">{#N/A,#N/A,FALSE,"数量総括";#N/A,#N/A,FALSE,"数量集計表";#N/A,#N/A,FALSE,"数量計算書";#N/A,#N/A,FALSE,"枠面積";#N/A,#N/A,FALSE,"土量計算";#N/A,#N/A,FALSE,"削孔長";#N/A,#N/A,FALSE,"足場工";#N/A,#N/A,FALSE,"縦梁延長";#N/A,#N/A,FALSE,"横梁延長";#N/A,#N/A,FALSE,"交点箇所"}</definedName>
    <definedName name="wrn.Ｄ１." localSheetId="3" hidden="1">{#N/A,#N/A,FALSE,"数量総括";"数量集計",#N/A,FALSE,"数量集計表";#N/A,#N/A,FALSE,"数量計算書";#N/A,#N/A,FALSE,"枠面積";#N/A,#N/A,FALSE,"土量計算";#N/A,#N/A,FALSE,"削孔長";#N/A,#N/A,FALSE,"足場工";#N/A,#N/A,FALSE,"縦梁延長";#N/A,#N/A,FALSE,"横梁延長";#N/A,#N/A,FALSE,"交点箇所"}</definedName>
    <definedName name="wrn.Ｄ１." hidden="1">{#N/A,#N/A,FALSE,"数量総括";"数量集計",#N/A,FALSE,"数量集計表";#N/A,#N/A,FALSE,"数量計算書";#N/A,#N/A,FALSE,"枠面積";#N/A,#N/A,FALSE,"土量計算";#N/A,#N/A,FALSE,"削孔長";#N/A,#N/A,FALSE,"足場工";#N/A,#N/A,FALSE,"縦梁延長";#N/A,#N/A,FALSE,"横梁延長";#N/A,#N/A,FALSE,"交点箇所"}</definedName>
    <definedName name="wrn.TEST001." localSheetId="3" hidden="1">{#N/A,#N/A,FALSE,"EDIT_W"}</definedName>
    <definedName name="wrn.TEST001." localSheetId="1" hidden="1">{#N/A,#N/A,FALSE,"EDIT_W"}</definedName>
    <definedName name="wrn.TEST001." hidden="1">{#N/A,#N/A,FALSE,"EDIT_W"}</definedName>
    <definedName name="wrn.レポートtest." localSheetId="3" hidden="1">{#N/A,#N/A,FALSE,"自立式護岸矢板概算工事費"}</definedName>
    <definedName name="wrn.レポートtest." hidden="1">{#N/A,#N/A,FALSE,"自立式護岸矢板概算工事費"}</definedName>
    <definedName name="wrn.印刷." localSheetId="3" hidden="1">{"44)～46)一覧表印刷",#N/A,FALSE,"44)～46)";"44)～46)代価表印刷",#N/A,FALSE,"44)～46)"}</definedName>
    <definedName name="wrn.印刷." localSheetId="1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3" hidden="1">{"1)～27)一覧表",#N/A,FALSE,"1)～27)";"1)～27)代価表",#N/A,FALSE,"1)～27)"}</definedName>
    <definedName name="wrn.玉代40114093印刷." localSheetId="1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3" hidden="1">{"47)48)一覧表",#N/A,FALSE,"47)､48)";"47)48)代価表",#N/A,FALSE,"47)､48)"}</definedName>
    <definedName name="wrn.玉代50415051印刷." localSheetId="1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3" hidden="1">{"49)～52)代価表",#N/A,FALSE,"49)～52)";"49)～52)一覧表",#N/A,FALSE,"49)～52)"}</definedName>
    <definedName name="wrn.玉代51115141印刷." localSheetId="1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3" hidden="1">{"53)一覧表",#N/A,FALSE,"53)";"53)代価表",#N/A,FALSE,"53)"}</definedName>
    <definedName name="wrn.玉代5151印刷." localSheetId="1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3" hidden="1">{"54)～56)一覧表",#N/A,FALSE,"54)～56)";"５４）～56)代価表",#N/A,FALSE,"54)～56)"}</definedName>
    <definedName name="wrn.玉代51615163印刷." localSheetId="1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数量計算." localSheetId="3" hidden="1">{#N/A,#N/A,FALSE,"数量集計表";#N/A,#N/A,FALSE,"数量計算書";#N/A,#N/A,FALSE,"土量計算";#N/A,#N/A,FALSE,"ｱﾝｶｰ材料";#N/A,#N/A,FALSE,"削孔長"}</definedName>
    <definedName name="wrn.数量計算." hidden="1">{#N/A,#N/A,FALSE,"数量集計表";#N/A,#N/A,FALSE,"数量計算書";#N/A,#N/A,FALSE,"土量計算";#N/A,#N/A,FALSE,"ｱﾝｶｰ材料";#N/A,#N/A,FALSE,"削孔長"}</definedName>
    <definedName name="wrn.西安下池." localSheetId="3" hidden="1">{#N/A,#N/A,FALSE,"土工集計";#N/A,#N/A,FALSE,"堤体土工";#N/A,#N/A,FALSE,"取水工土工";#N/A,#N/A,FALSE,"洪水吐土工";#N/A,#N/A,FALSE,"仮設道路土工";#N/A,#N/A,FALSE,"洪水吐集計";#N/A,#N/A,FALSE,"取水工集計";#N/A,#N/A,FALSE,"張ブロック集計";#N/A,#N/A,FALSE,"仮設道路集計"}</definedName>
    <definedName name="wrn.西安下池." hidden="1">{#N/A,#N/A,FALSE,"土工集計";#N/A,#N/A,FALSE,"堤体土工";#N/A,#N/A,FALSE,"取水工土工";#N/A,#N/A,FALSE,"洪水吐土工";#N/A,#N/A,FALSE,"仮設道路土工";#N/A,#N/A,FALSE,"洪水吐集計";#N/A,#N/A,FALSE,"取水工集計";#N/A,#N/A,FALSE,"張ブロック集計";#N/A,#N/A,FALSE,"仮設道路集計"}</definedName>
    <definedName name="wrn.代価印刷." localSheetId="3" hidden="1">{"代価表",#N/A,FALSE,"40配管";"一覧表",#N/A,FALSE,"40配管"}</definedName>
    <definedName name="wrn.代価印刷." localSheetId="1" hidden="1">{"代価表",#N/A,FALSE,"40配管";"一覧表",#N/A,FALSE,"40配管"}</definedName>
    <definedName name="wrn.代価印刷." hidden="1">{"代価表",#N/A,FALSE,"40配管";"一覧表",#N/A,FALSE,"40配管"}</definedName>
    <definedName name="wrn.大谷歯科." localSheetId="3" hidden="1">{#N/A,#N/A,TRUE,"Ｂ１";#N/A,#N/A,TRUE,"Ｂ２";#N/A,#N/A,TRUE,"Ｂ３";#N/A,#N/A,TRUE,"Ｂ４";#N/A,#N/A,TRUE,"Ｂ５";#N/A,#N/A,TRUE,"Ｂ６";#N/A,#N/A,TRUE,"Ｂ７";#N/A,#N/A,TRUE,"Ｂ８";#N/A,#N/A,TRUE,"Ｂ９";#N/A,#N/A,TRUE,"Ｂ１０";#N/A,#N/A,TRUE,"Ｂ１１";#N/A,#N/A,TRUE,"Ｂ１２";#N/A,#N/A,TRUE,"Ｂ１３";#N/A,#N/A,TRUE,"Ｂ１４";#N/A,#N/A,TRUE,"Ｂ１５";#N/A,#N/A,TRUE,"Ｂ１６";#N/A,#N/A,TRUE,"Ｂ１７";#N/A,#N/A,TRUE,"Ｃ";#N/A,#N/A,TRUE,"Ｄ電気設備工事";#N/A,#N/A,TRUE,"Ｄ１";#N/A,#N/A,TRUE,"Ｄ２";#N/A,#N/A,TRUE,"Ｄ３";#N/A,#N/A,TRUE,"Ｄ４";#N/A,#N/A,TRUE,"Ｄ４";#N/A,#N/A,TRUE,"Ｄ５";#N/A,#N/A,TRUE,"Ｄ６";#N/A,#N/A,TRUE,"Ｄ７";#N/A,#N/A,TRUE,"Ｄ８";#N/A,#N/A,TRUE,"Ｄ９";#N/A,#N/A,TRUE,"Ｅ給排水";#N/A,#N/A,TRUE,"Ｅ１";#N/A,#N/A,TRUE,"Ｅ２";#N/A,#N/A,TRUE,"Ｅ３";#N/A,#N/A,TRUE,"Ｅ４";#N/A,#N/A,TRUE,"Ｅ５";#N/A,#N/A,TRUE,"Ｅ６";#N/A,#N/A,TRUE,"Ｅ７"}</definedName>
    <definedName name="wrn.大谷歯科." hidden="1">{#N/A,#N/A,TRUE,"Ｂ１";#N/A,#N/A,TRUE,"Ｂ２";#N/A,#N/A,TRUE,"Ｂ３";#N/A,#N/A,TRUE,"Ｂ４";#N/A,#N/A,TRUE,"Ｂ５";#N/A,#N/A,TRUE,"Ｂ６";#N/A,#N/A,TRUE,"Ｂ７";#N/A,#N/A,TRUE,"Ｂ８";#N/A,#N/A,TRUE,"Ｂ９";#N/A,#N/A,TRUE,"Ｂ１０";#N/A,#N/A,TRUE,"Ｂ１１";#N/A,#N/A,TRUE,"Ｂ１２";#N/A,#N/A,TRUE,"Ｂ１３";#N/A,#N/A,TRUE,"Ｂ１４";#N/A,#N/A,TRUE,"Ｂ１５";#N/A,#N/A,TRUE,"Ｂ１６";#N/A,#N/A,TRUE,"Ｂ１７";#N/A,#N/A,TRUE,"Ｃ";#N/A,#N/A,TRUE,"Ｄ電気設備工事";#N/A,#N/A,TRUE,"Ｄ１";#N/A,#N/A,TRUE,"Ｄ２";#N/A,#N/A,TRUE,"Ｄ３";#N/A,#N/A,TRUE,"Ｄ４";#N/A,#N/A,TRUE,"Ｄ４";#N/A,#N/A,TRUE,"Ｄ５";#N/A,#N/A,TRUE,"Ｄ６";#N/A,#N/A,TRUE,"Ｄ７";#N/A,#N/A,TRUE,"Ｄ８";#N/A,#N/A,TRUE,"Ｄ９";#N/A,#N/A,TRUE,"Ｅ給排水";#N/A,#N/A,TRUE,"Ｅ１";#N/A,#N/A,TRUE,"Ｅ２";#N/A,#N/A,TRUE,"Ｅ３";#N/A,#N/A,TRUE,"Ｅ４";#N/A,#N/A,TRUE,"Ｅ５";#N/A,#N/A,TRUE,"Ｅ６";#N/A,#N/A,TRUE,"Ｅ７"}</definedName>
    <definedName name="wrn.妙円寺_8." localSheetId="3" hidden="1">{#N/A,#N/A,FALSE,"内訳書";#N/A,#N/A,FALSE,"見積比較表";#N/A,#N/A,FALSE,"複合単価";#N/A,#N/A,FALSE,"拾出表"}</definedName>
    <definedName name="wrn.妙円寺_8." hidden="1">{#N/A,#N/A,FALSE,"内訳書";#N/A,#N/A,FALSE,"見積比較表";#N/A,#N/A,FALSE,"複合単価";#N/A,#N/A,FALSE,"拾出表"}</definedName>
    <definedName name="ww" localSheetId="3">#REF!</definedName>
    <definedName name="ww" localSheetId="1">#REF!</definedName>
    <definedName name="WW" hidden="1">{#N/A,#N/A,FALSE,"Sheet16";#N/A,#N/A,FALSE,"Sheet16"}</definedName>
    <definedName name="x" localSheetId="3">#REF!</definedName>
    <definedName name="ｘ">#REF!</definedName>
    <definedName name="xa">#REF!</definedName>
    <definedName name="xae">#REF!</definedName>
    <definedName name="Xc">#REF!</definedName>
    <definedName name="XL__015___">#REF!</definedName>
    <definedName name="xx">#REF!</definedName>
    <definedName name="XXX">#REF!</definedName>
    <definedName name="xz">#REF!</definedName>
    <definedName name="Y">#REF!</definedName>
    <definedName name="ya">#REF!</definedName>
    <definedName name="yae">#REF!</definedName>
    <definedName name="yb">#REF!</definedName>
    <definedName name="Yc">#REF!</definedName>
    <definedName name="yh">#REF!</definedName>
    <definedName name="YYYY">#REF!</definedName>
    <definedName name="YYYYYYYYYY">#REF!</definedName>
    <definedName name="YYYYYYYYYYYYYYYY">#REF!</definedName>
    <definedName name="z" localSheetId="3">#REF!+#REF!+#REF!</definedName>
    <definedName name="Z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ZA">#REF!</definedName>
    <definedName name="ZAIRIUHANI">#REF!</definedName>
    <definedName name="ZB">#REF!</definedName>
    <definedName name="ZC">#REF!</definedName>
    <definedName name="ZD">#REF!</definedName>
    <definedName name="ZE">#REF!</definedName>
    <definedName name="ZF">#REF!</definedName>
    <definedName name="ZG">#REF!</definedName>
    <definedName name="ZH">#REF!</definedName>
    <definedName name="ZI">#REF!</definedName>
    <definedName name="ZJ">#REF!</definedName>
    <definedName name="ZK">#REF!</definedName>
    <definedName name="ZL">#REF!</definedName>
    <definedName name="ZM">#REF!</definedName>
    <definedName name="ZN">#REF!</definedName>
    <definedName name="ZO">#REF!</definedName>
    <definedName name="ZP">#REF!</definedName>
    <definedName name="ZQ">#REF!</definedName>
    <definedName name="ZR">#REF!</definedName>
    <definedName name="ZS">#REF!</definedName>
    <definedName name="ZT">#REF!</definedName>
    <definedName name="ZU">#REF!</definedName>
    <definedName name="ZV">#REF!</definedName>
    <definedName name="ZW">#REF!</definedName>
    <definedName name="ZX">#REF!</definedName>
    <definedName name="zz">#REF!+#REF!+#REF!</definedName>
    <definedName name="α">#REF!</definedName>
    <definedName name="β">#REF!</definedName>
    <definedName name="γｃ">#REF!</definedName>
    <definedName name="γs">#REF!</definedName>
    <definedName name="δe">#REF!</definedName>
    <definedName name="δu">#REF!</definedName>
    <definedName name="εc">#REF!</definedName>
    <definedName name="θ">#REF!</definedName>
    <definedName name="μ">#REF!</definedName>
    <definedName name="π">#REF!</definedName>
    <definedName name="ΣＭａ">#REF!</definedName>
    <definedName name="ΣＭｒ">#REF!</definedName>
    <definedName name="ΣＷ">#REF!</definedName>
    <definedName name="φ">#REF!</definedName>
    <definedName name="φ300" hidden="1">#REF!</definedName>
    <definedName name="ω">#REF!</definedName>
    <definedName name="ω0">#REF!</definedName>
    <definedName name="ωe">#REF!</definedName>
    <definedName name="ωu">#REF!</definedName>
    <definedName name="ωu0">#REF!</definedName>
    <definedName name="あ" localSheetId="3">#REF!</definedName>
    <definedName name="あ">#REF!</definedName>
    <definedName name="ｱ1">#REF!</definedName>
    <definedName name="あ1" localSheetId="3">#REF!</definedName>
    <definedName name="あ1">#REF!</definedName>
    <definedName name="あ100">#REF!</definedName>
    <definedName name="あ１０００">#REF!</definedName>
    <definedName name="あ８８" localSheetId="3">#REF!</definedName>
    <definedName name="あ８８">#REF!</definedName>
    <definedName name="あｇｈｓｄV">#REF!</definedName>
    <definedName name="あｓ">#REF!</definedName>
    <definedName name="あｓｄ">#REF!</definedName>
    <definedName name="あｓっｄ">#REF!</definedName>
    <definedName name="ああ">#REF!</definedName>
    <definedName name="あああ" localSheetId="3" hidden="1">{#N/A,#N/A,FALSE,"表紙No2";#N/A,#N/A,FALSE,"データNo2"}</definedName>
    <definedName name="あああ" localSheetId="1" hidden="1">{#N/A,#N/A,FALSE,"表紙No2";#N/A,#N/A,FALSE,"データNo2"}</definedName>
    <definedName name="あああ" hidden="1">{#N/A,#N/A,FALSE,"土工集計";#N/A,#N/A,FALSE,"堤体土工";#N/A,#N/A,FALSE,"取水工土工";#N/A,#N/A,FALSE,"洪水吐土工";#N/A,#N/A,FALSE,"仮設道路土工";#N/A,#N/A,FALSE,"洪水吐集計";#N/A,#N/A,FALSE,"取水工集計";#N/A,#N/A,FALSE,"張ブロック集計";#N/A,#N/A,FALSE,"仮設道路集計"}</definedName>
    <definedName name="ああああ">#REF!</definedName>
    <definedName name="あああああ" hidden="1">#REF!</definedName>
    <definedName name="あああああああ" hidden="1">#REF!</definedName>
    <definedName name="あああああああああ" hidden="1">#REF!</definedName>
    <definedName name="ああああああああああ">#REF!</definedName>
    <definedName name="あああああああああああ">#REF!</definedName>
    <definedName name="ああああああああああああ">#REF!</definedName>
    <definedName name="あああああああああああああ" hidden="1">#REF!</definedName>
    <definedName name="あい">#REF!</definedName>
    <definedName name="あいう">#REF!</definedName>
    <definedName name="あえ">#REF!</definedName>
    <definedName name="ｱｽﾌｧﾙﾄ">#REF!</definedName>
    <definedName name="アセチレン合計">#REF!</definedName>
    <definedName name="あっさｓｄ" hidden="1">#REF!</definedName>
    <definedName name="ｱｯﾃﾈｰﾀ">#REF!</definedName>
    <definedName name="ｱﾙﾐﾗｯｸ">#REF!</definedName>
    <definedName name="ｱﾝｶｰﾘﾝｸﾞ">#REF!</definedName>
    <definedName name="ｱﾝｶｰ径">#REF!</definedName>
    <definedName name="アングル1">#REF!</definedName>
    <definedName name="ｱﾝﾃﾅ">#REF!</definedName>
    <definedName name="アンテナ２段">#REF!</definedName>
    <definedName name="い">#REF!</definedName>
    <definedName name="いいいいいいいいいいいい">#REF!</definedName>
    <definedName name="ｲﾝﾀｰ">#REF!</definedName>
    <definedName name="ｲﾝﾀｰﾎﾝ">#REF!</definedName>
    <definedName name="ｲﾝﾊﾞｰﾄ単価">#REF!</definedName>
    <definedName name="う">#REF!</definedName>
    <definedName name="うｔｐ">#REF!</definedName>
    <definedName name="うい">#REF!</definedName>
    <definedName name="ううう">#REF!</definedName>
    <definedName name="ううううう" hidden="1">#REF!</definedName>
    <definedName name="ｳﾁ3">#REF!</definedName>
    <definedName name="うめ" hidden="1">#REF!</definedName>
    <definedName name="え">#N/A</definedName>
    <definedName name="えい">#REF!</definedName>
    <definedName name="えええ">#REF!</definedName>
    <definedName name="エラー">#REF!</definedName>
    <definedName name="ぉ">#REF!</definedName>
    <definedName name="お">#N/A</definedName>
    <definedName name="おい">#REF!</definedName>
    <definedName name="ｵｲﾙﾀﾝｸ">#REF!</definedName>
    <definedName name="おう">#REF!</definedName>
    <definedName name="か">#REF!</definedName>
    <definedName name="ガスヒートポンプパッケージエアコン">#REF!</definedName>
    <definedName name="ガス現経">#REF!</definedName>
    <definedName name="ガス直工">#REF!</definedName>
    <definedName name="ガス漏れ検知器">#REF!</definedName>
    <definedName name="かだいえる">#REF!</definedName>
    <definedName name="かだいみぞ">#REF!</definedName>
    <definedName name="かぶり">#REF!</definedName>
    <definedName name="ｶﾞﾗｽ">#REF!</definedName>
    <definedName name="ｶﾞﾗｽ計">#REF!</definedName>
    <definedName name="キ" hidden="1">#REF!</definedName>
    <definedName name="き">#REF!</definedName>
    <definedName name="ｷ779">#REF!</definedName>
    <definedName name="くい">#REF!</definedName>
    <definedName name="くぇ">#REF!</definedName>
    <definedName name="くぇｒ">#REF!</definedName>
    <definedName name="ｸﾗｯｼｬｰﾗﾝ基礎C40ｱ100">#REF!</definedName>
    <definedName name="ｸﾗｯｼｬｰﾗﾝ基礎C40ｱ150">#REF!</definedName>
    <definedName name="ｸﾗｯｼｬｰﾗﾝ基礎C40ｱ200">#REF!</definedName>
    <definedName name="ｸﾗｯｼｬｰﾗﾝ路盤C40ｱ100">#REF!</definedName>
    <definedName name="ｸﾗｯｼｬｰﾗﾝ路盤C40ｱ150">#REF!</definedName>
    <definedName name="ｸﾗｯｼｬｰﾗﾝ路盤C40ｱ200">#REF!</definedName>
    <definedName name="クランプクレーン">#REF!</definedName>
    <definedName name="けいひ">#REF!</definedName>
    <definedName name="ｹｰﾌﾞﾙﾗｯｸアルミ">#REF!</definedName>
    <definedName name="ｹｰﾌﾞﾙﾗｯｸｾﾊﾟメッキ">#REF!</definedName>
    <definedName name="ｹｰﾌﾞﾙﾗｯｸｾﾊﾟﾚｰﾀ塗装">#REF!</definedName>
    <definedName name="ｹｰﾌﾞﾙﾗｯｸメッキ">#REF!</definedName>
    <definedName name="ｹｰﾌﾞﾙﾗｯｸ亜鉛">#REF!</definedName>
    <definedName name="ｹｰﾌﾞﾙﾗｯｸ合成樹">#REF!</definedName>
    <definedName name="ｹｰﾌﾞﾙﾗｯｸ塗装">#REF!</definedName>
    <definedName name="ケーブル学内単価">#REF!</definedName>
    <definedName name="ｹｰﾌﾞﾙ札">#REF!</definedName>
    <definedName name="ｹｰﾌﾞﾙ表示札">#REF!</definedName>
    <definedName name="ケーブル用ジャンクションボックス">#REF!</definedName>
    <definedName name="こ">#REF!</definedName>
    <definedName name="コーキング">#REF!</definedName>
    <definedName name="コース数">#REF!</definedName>
    <definedName name="コン">#REF!</definedName>
    <definedName name="ｺﾝｸﾘｰﾄ">#REF!</definedName>
    <definedName name="コンクリート160.8.25小型Ⅰ">#REF!</definedName>
    <definedName name="コンクリート160.8.25小型Ⅱ">#REF!</definedName>
    <definedName name="コンクリート160.8.25鉄筋">#REF!</definedName>
    <definedName name="コンクリート160.8.25無筋">#REF!</definedName>
    <definedName name="コンクリート180.8.25小型Ⅰ">#REF!</definedName>
    <definedName name="コンクリート180.8.25小型Ⅱ">#REF!</definedName>
    <definedName name="コンクリート180.8.25鉄筋">#REF!</definedName>
    <definedName name="コンクリート180.8.25無筋">#REF!</definedName>
    <definedName name="コンクリート210.8.25小型Ⅰ">#REF!</definedName>
    <definedName name="コンクリート210.8.25小型Ⅱ">#REF!</definedName>
    <definedName name="コンクリート210.8.25鉄筋">#REF!</definedName>
    <definedName name="コンクリート210.8.25無筋">#REF!</definedName>
    <definedName name="コンクリートブロック">#REF!</definedName>
    <definedName name="ｺﾝｸﾘｰﾄ外計">#REF!</definedName>
    <definedName name="ｺﾝｸﾘｰﾄ計">#REF!</definedName>
    <definedName name="ｺﾝｸﾘｰﾄ工無筋単価">#REF!</definedName>
    <definedName name="コンク規格">#REF!</definedName>
    <definedName name="ｺﾝｾﾝﾄ">#REF!</definedName>
    <definedName name="コンセント計">#REF!</definedName>
    <definedName name="コンセント設備工事">#REF!</definedName>
    <definedName name="ｺﾝ計">#REF!</definedName>
    <definedName name="さ">#REF!</definedName>
    <definedName name="サイズ">#REF!</definedName>
    <definedName name="ささＳ">#REF!</definedName>
    <definedName name="サンドクッション">#REF!</definedName>
    <definedName name="じ">#REF!</definedName>
    <definedName name="シアタｰ">#REF!</definedName>
    <definedName name="シート名" localSheetId="3">#REF!</definedName>
    <definedName name="シート名">#REF!</definedName>
    <definedName name="ジオ" hidden="1">#REF!</definedName>
    <definedName name="ジオ2" hidden="1">#REF!</definedName>
    <definedName name="ジオ4" hidden="1">#REF!</definedName>
    <definedName name="ジオ7" hidden="1">#REF!</definedName>
    <definedName name="ｼﾞｬﾝﾌﾟ1">#REF!</definedName>
    <definedName name="ｼﾞｬﾝﾌﾟ2">#REF!</definedName>
    <definedName name="ｽｲｯﾁ">#REF!</definedName>
    <definedName name="ステンレス流し台">#REF!</definedName>
    <definedName name="ｽﾋﾟｰｶ">#REF!</definedName>
    <definedName name="せい">#REF!</definedName>
    <definedName name="せい１">#REF!</definedName>
    <definedName name="セメント">#REF!</definedName>
    <definedName name="ｿｳﾆｭｳﾏｸﾛ12">#REF!</definedName>
    <definedName name="そそそ">#REF!</definedName>
    <definedName name="その他_BK">#REF!</definedName>
    <definedName name="その他_PK">#REF!</definedName>
    <definedName name="その他_ｺﾝｾﾝﾄ">#REF!</definedName>
    <definedName name="その他_制御盤">#REF!</definedName>
    <definedName name="その他_接続材">#REF!</definedName>
    <definedName name="その他_配線">#REF!</definedName>
    <definedName name="その他工事">#REF!</definedName>
    <definedName name="その他工事２">#REF!</definedName>
    <definedName name="そん" hidden="1">#REF!</definedName>
    <definedName name="だ">#REF!</definedName>
    <definedName name="だＳ">#REF!</definedName>
    <definedName name="ﾀｲﾄﾙ行">#REF!</definedName>
    <definedName name="タイル">#REF!</definedName>
    <definedName name="タイル△">#REF!</definedName>
    <definedName name="タイルデータ">#REF!</definedName>
    <definedName name="ﾀｲﾙ計">#REF!</definedName>
    <definedName name="タイル工法">#REF!</definedName>
    <definedName name="タイル工法外壁">#REF!</definedName>
    <definedName name="ﾀｲﾙ工法指定">#REF!</definedName>
    <definedName name="ﾀｲﾙ工法指定外壁">#REF!</definedName>
    <definedName name="ﾀｲﾙ洗浄工事">#REF!</definedName>
    <definedName name="タイル洗浄工事２">#REF!</definedName>
    <definedName name="ﾀｲﾙ張付">#REF!</definedName>
    <definedName name="タイル名称">#REF!</definedName>
    <definedName name="ﾀｹ" localSheetId="3" hidden="1">{#N/A,#N/A,FALSE,"数量総括";#N/A,#N/A,FALSE,"数量集計表";#N/A,#N/A,FALSE,"数量計算書";#N/A,#N/A,FALSE,"枠面積";#N/A,#N/A,FALSE,"土量計算";#N/A,#N/A,FALSE,"削孔長";#N/A,#N/A,FALSE,"足場工";#N/A,#N/A,FALSE,"縦梁延長";#N/A,#N/A,FALSE,"横梁延長";#N/A,#N/A,FALSE,"交点箇所"}</definedName>
    <definedName name="ﾀｹ" hidden="1">{#N/A,#N/A,FALSE,"数量総括";#N/A,#N/A,FALSE,"数量集計表";#N/A,#N/A,FALSE,"数量計算書";#N/A,#N/A,FALSE,"枠面積";#N/A,#N/A,FALSE,"土量計算";#N/A,#N/A,FALSE,"削孔長";#N/A,#N/A,FALSE,"足場工";#N/A,#N/A,FALSE,"縦梁延長";#N/A,#N/A,FALSE,"横梁延長";#N/A,#N/A,FALSE,"交点箇所"}</definedName>
    <definedName name="ﾀﾝﾊﾟ運転土工">#REF!</definedName>
    <definedName name="ﾁ44" localSheetId="3">#REF!</definedName>
    <definedName name="ﾁ44">#REF!</definedName>
    <definedName name="ﾁ46">#N/A</definedName>
    <definedName name="っｄ" hidden="1">#REF!</definedName>
    <definedName name="っｆ">#REF!</definedName>
    <definedName name="っｓ">#N/A</definedName>
    <definedName name="っっｃ" localSheetId="3" hidden="1">{#N/A,#N/A,FALSE,"数量集計表";#N/A,#N/A,FALSE,"数量計算書";#N/A,#N/A,FALSE,"土量計算";#N/A,#N/A,FALSE,"ｱﾝｶｰ材料";#N/A,#N/A,FALSE,"削孔長"}</definedName>
    <definedName name="っっｃ" hidden="1">{#N/A,#N/A,FALSE,"数量集計表";#N/A,#N/A,FALSE,"数量計算書";#N/A,#N/A,FALSE,"土量計算";#N/A,#N/A,FALSE,"ｱﾝｶｰ材料";#N/A,#N/A,FALSE,"削孔長"}</definedName>
    <definedName name="っっＳ">#REF!</definedName>
    <definedName name="っっっｇ">#REF!</definedName>
    <definedName name="て">#REF!</definedName>
    <definedName name="でＮ" hidden="1">#REF!</definedName>
    <definedName name="ﾃﾞｨｼﾞﾀﾙ2500">#REF!</definedName>
    <definedName name="ﾃﾞｨｼﾞﾀﾙ500">#REF!</definedName>
    <definedName name="データエリア">#REF!</definedName>
    <definedName name="データ単価テーブル">#REF!</definedName>
    <definedName name="ﾃﾞｰﾀ入力">#REF!</definedName>
    <definedName name="テキスト１">#REF!</definedName>
    <definedName name="テスト">#REF!</definedName>
    <definedName name="てすと">#REF!</definedName>
    <definedName name="ﾃﾚﾋﾞ">#REF!</definedName>
    <definedName name="テレビ共同受信設備工事">#REF!</definedName>
    <definedName name="ﾅｰｽｺｰﾙ">#REF!</definedName>
    <definedName name="なし">#REF!</definedName>
    <definedName name="なしに">#REF!</definedName>
    <definedName name="のろと">#REF!</definedName>
    <definedName name="ﾊﾞｯｸﾎｳ0.2代価">#REF!</definedName>
    <definedName name="ﾊﾞｯｸﾎｳ運転基礎">#REF!</definedName>
    <definedName name="ﾊﾞｯｸﾎｳ運転費0.20">#REF!</definedName>
    <definedName name="ﾊﾞｯｸﾎｳ運転費0.35">#REF!</definedName>
    <definedName name="ﾊﾞｯｸﾎｳ運転費0.60">#REF!</definedName>
    <definedName name="ﾊﾞｯｸﾎｳ投入工0.20">#REF!</definedName>
    <definedName name="ﾊﾞｯｸﾎｳ投入工0.35">#REF!</definedName>
    <definedName name="ﾊﾞｯｸﾎｳ投入工0.60">#REF!</definedName>
    <definedName name="はつり">#REF!</definedName>
    <definedName name="ﾊﾞﾙｺﾆｰ床防水">#REF!</definedName>
    <definedName name="ﾊﾞﾙｺﾆｰ床防水２">#REF!</definedName>
    <definedName name="パンフレット">#REF!</definedName>
    <definedName name="ﾋ1">IF(#REF!=0,0,IF(#REF!=4,#REF!*#REF!,IF(#REF!=3,(#REF!+#REF!*2)*#REF!,IF(#REF!=2,#REF!*2*#REF!,IF(#REF!=1,#REF!*#REF!,IF(#REF!=5,#REF!*#REF!,IF(#REF!=6,(#REF!+#REF!)*#REF!,0)))))))</definedName>
    <definedName name="ﾋ2">IF(#REF!=0,0,IF(#REF!=4,#REF!*#REF!,IF(#REF!=3,(#REF!+#REF!*2)*#REF!,IF(#REF!=2,#REF!*2*#REF!,IF(#REF!=1,#REF!*#REF!,IF(#REF!=5,#REF!*#REF!,IF(#REF!=6,(#REF!+#REF!)*#REF!,0)))))))</definedName>
    <definedName name="ﾋﾋ1">IF(#REF!=0,0,IF(#REF!=4,#REF!*#REF!,IF(#REF!=3,(#REF!+#REF!*2)*#REF!,IF(#REF!=2,#REF!*2*#REF!,IF(#REF!=1,#REF!*#REF!,IF(#REF!=5,#REF!*#REF!,IF(#REF!=6,(#REF!+#REF!)*#REF!,0)))))))</definedName>
    <definedName name="ﾋﾋ2">IF(#REF!=0,0,IF(#REF!=4,#REF!*#REF!,IF(#REF!=3,(#REF!+#REF!*2)*#REF!,IF(#REF!=2,#REF!*2*#REF!,IF(#REF!=1,#REF!*#REF!,IF(#REF!=5,#REF!*#REF!,IF(#REF!=6,(#REF!+#REF!)*#REF!,0)))))))</definedName>
    <definedName name="ヒューム管基礎">#REF!</definedName>
    <definedName name="ヒューム管基礎高">#REF!</definedName>
    <definedName name="ﾋｭｰﾑ管肉厚">#REF!</definedName>
    <definedName name="ヒューム管埋戻控除">#REF!</definedName>
    <definedName name="ヒューム管埋戻高">#REF!</definedName>
    <definedName name="ふ">#REF!</definedName>
    <definedName name="ファイル名">#REF!</definedName>
    <definedName name="ﾌｪﾝｽ">#REF!</definedName>
    <definedName name="ﾌﾟﾙﾎﾞｯｸｽ">#REF!</definedName>
    <definedName name="ブレーカ">#REF!</definedName>
    <definedName name="ﾌﾟﾚｰﾄ">#REF!</definedName>
    <definedName name="プレート1_1">#REF!</definedName>
    <definedName name="プレート1_2">#REF!</definedName>
    <definedName name="プレート1_3">#REF!</definedName>
    <definedName name="プレート2">#REF!</definedName>
    <definedName name="プレート3">#REF!</definedName>
    <definedName name="ﾌﾚｰﾑﾊﾟｲﾌﾟ">#REF!</definedName>
    <definedName name="ﾌﾞﾛｯｸ">#REF!</definedName>
    <definedName name="ﾌﾟﾛﾊﾟﾝ">#REF!</definedName>
    <definedName name="ﾍﾟｰｼﾞ1">#REF!</definedName>
    <definedName name="ﾍﾟｰｼﾞ2">#REF!</definedName>
    <definedName name="ﾍﾟｰｼﾞ3">#REF!</definedName>
    <definedName name="ﾍﾟｰｼﾞｶｳﾝﾄ">#REF!,#REF!,#REF!,#REF!,#REF!,#REF!,#REF!,#REF!,#REF!,#REF!,#REF!,#REF!,#REF!,#REF!,#REF!,#REF!,#REF!,#REF!,#REF!,#REF!</definedName>
    <definedName name="ページ数">#REF!</definedName>
    <definedName name="ぽ">#REF!</definedName>
    <definedName name="ﾎﾞｲﾗｰ">#REF!</definedName>
    <definedName name="ﾎｼ" localSheetId="3" hidden="1">{#N/A,#N/A,TRUE,"Ｂ１";#N/A,#N/A,TRUE,"Ｂ２";#N/A,#N/A,TRUE,"Ｂ３";#N/A,#N/A,TRUE,"Ｂ４";#N/A,#N/A,TRUE,"Ｂ５";#N/A,#N/A,TRUE,"Ｂ６";#N/A,#N/A,TRUE,"Ｂ７";#N/A,#N/A,TRUE,"Ｂ８";#N/A,#N/A,TRUE,"Ｂ９";#N/A,#N/A,TRUE,"Ｂ１０";#N/A,#N/A,TRUE,"Ｂ１１";#N/A,#N/A,TRUE,"Ｂ１２";#N/A,#N/A,TRUE,"Ｂ１３";#N/A,#N/A,TRUE,"Ｂ１４";#N/A,#N/A,TRUE,"Ｂ１５";#N/A,#N/A,TRUE,"Ｂ１６";#N/A,#N/A,TRUE,"Ｂ１７";#N/A,#N/A,TRUE,"Ｃ";#N/A,#N/A,TRUE,"Ｄ電気設備工事";#N/A,#N/A,TRUE,"Ｄ１";#N/A,#N/A,TRUE,"Ｄ２";#N/A,#N/A,TRUE,"Ｄ３";#N/A,#N/A,TRUE,"Ｄ４";#N/A,#N/A,TRUE,"Ｄ４";#N/A,#N/A,TRUE,"Ｄ５";#N/A,#N/A,TRUE,"Ｄ６";#N/A,#N/A,TRUE,"Ｄ７";#N/A,#N/A,TRUE,"Ｄ８";#N/A,#N/A,TRUE,"Ｄ９";#N/A,#N/A,TRUE,"Ｅ給排水";#N/A,#N/A,TRUE,"Ｅ１";#N/A,#N/A,TRUE,"Ｅ２";#N/A,#N/A,TRUE,"Ｅ３";#N/A,#N/A,TRUE,"Ｅ４";#N/A,#N/A,TRUE,"Ｅ５";#N/A,#N/A,TRUE,"Ｅ６";#N/A,#N/A,TRUE,"Ｅ７"}</definedName>
    <definedName name="ﾎｼ" hidden="1">{#N/A,#N/A,TRUE,"Ｂ１";#N/A,#N/A,TRUE,"Ｂ２";#N/A,#N/A,TRUE,"Ｂ３";#N/A,#N/A,TRUE,"Ｂ４";#N/A,#N/A,TRUE,"Ｂ５";#N/A,#N/A,TRUE,"Ｂ６";#N/A,#N/A,TRUE,"Ｂ７";#N/A,#N/A,TRUE,"Ｂ８";#N/A,#N/A,TRUE,"Ｂ９";#N/A,#N/A,TRUE,"Ｂ１０";#N/A,#N/A,TRUE,"Ｂ１１";#N/A,#N/A,TRUE,"Ｂ１２";#N/A,#N/A,TRUE,"Ｂ１３";#N/A,#N/A,TRUE,"Ｂ１４";#N/A,#N/A,TRUE,"Ｂ１５";#N/A,#N/A,TRUE,"Ｂ１６";#N/A,#N/A,TRUE,"Ｂ１７";#N/A,#N/A,TRUE,"Ｃ";#N/A,#N/A,TRUE,"Ｄ電気設備工事";#N/A,#N/A,TRUE,"Ｄ１";#N/A,#N/A,TRUE,"Ｄ２";#N/A,#N/A,TRUE,"Ｄ３";#N/A,#N/A,TRUE,"Ｄ４";#N/A,#N/A,TRUE,"Ｄ４";#N/A,#N/A,TRUE,"Ｄ５";#N/A,#N/A,TRUE,"Ｄ６";#N/A,#N/A,TRUE,"Ｄ７";#N/A,#N/A,TRUE,"Ｄ８";#N/A,#N/A,TRUE,"Ｄ９";#N/A,#N/A,TRUE,"Ｅ給排水";#N/A,#N/A,TRUE,"Ｅ１";#N/A,#N/A,TRUE,"Ｅ２";#N/A,#N/A,TRUE,"Ｅ３";#N/A,#N/A,TRUE,"Ｅ４";#N/A,#N/A,TRUE,"Ｅ５";#N/A,#N/A,TRUE,"Ｅ６";#N/A,#N/A,TRUE,"Ｅ７"}</definedName>
    <definedName name="ﾎﾞﾀﾝ電話ｹｰﾌﾞﾙ">#REF!</definedName>
    <definedName name="ﾎﾞｯｸｽ">#REF!</definedName>
    <definedName name="ポリ">#REF!</definedName>
    <definedName name="ポリスリーブφ１２５単価">#REF!</definedName>
    <definedName name="ポリスリーブφ１２５単価の出所">#REF!</definedName>
    <definedName name="ボルト諸元">#REF!</definedName>
    <definedName name="ボンディング">#REF!</definedName>
    <definedName name="ま">#REF!</definedName>
    <definedName name="まAAA" hidden="1">#REF!</definedName>
    <definedName name="まぼ">#REF!</definedName>
    <definedName name="ﾏﾝﾎｰﾙ">#REF!</definedName>
    <definedName name="マンホール1">#REF!</definedName>
    <definedName name="ﾏﾝﾎｰﾙく体高">#REF!</definedName>
    <definedName name="ﾏﾝﾎｰﾙ基礎単価">#REF!</definedName>
    <definedName name="ﾏﾝﾎｰﾙ減長">#REF!</definedName>
    <definedName name="ﾏﾝﾎｰﾙ組立表">#REF!</definedName>
    <definedName name="メインへ">#REF!</definedName>
    <definedName name="ﾒｰｶｰ">#REF!</definedName>
    <definedName name="ﾒﾀﾙﾓｰﾙ">#REF!</definedName>
    <definedName name="ﾒﾆｭｰ">#REF!</definedName>
    <definedName name="ﾒﾆｭｰ1" localSheetId="3">#REF!</definedName>
    <definedName name="ﾒﾆｭｰ1">#REF!</definedName>
    <definedName name="ﾒﾆｭｰ2">#REF!</definedName>
    <definedName name="めもり">#REF!</definedName>
    <definedName name="ﾓｰﾙﾄﾞ分岐">#REF!</definedName>
    <definedName name="ﾓｼﾞｭﾗｰ">#REF!</definedName>
    <definedName name="モルタル1.3">#REF!</definedName>
    <definedName name="モルタル巾">#REF!</definedName>
    <definedName name="モルタル空練1.3">#REF!</definedName>
    <definedName name="モルタル厚">#REF!</definedName>
    <definedName name="ﾓﾙﾀﾙ工単価">#REF!</definedName>
    <definedName name="ﾓﾙﾀﾙ上塗工">#REF!</definedName>
    <definedName name="ﾕﾆ計">#REF!</definedName>
    <definedName name="ﾗｲﾃｨﾝｸﾞﾀﾞｸﾄ">#REF!</definedName>
    <definedName name="ﾗｯｸ表示札">#REF!</definedName>
    <definedName name="リブ間隔">#REF!</definedName>
    <definedName name="リブ側壁">#REF!</definedName>
    <definedName name="ﾘﾓｺﾝｽｲｯﾁ">#REF!</definedName>
    <definedName name="リンク">#REF!</definedName>
    <definedName name="ﾚｰｽｳｪｲ">#REF!</definedName>
    <definedName name="ﾚﾘｰｽﾞ">#REF!</definedName>
    <definedName name="ロープ柵">#REF!</definedName>
    <definedName name="ん">#REF!</definedName>
    <definedName name="んＮ">#REF!</definedName>
    <definedName name="b">#REF!</definedName>
    <definedName name="安" hidden="1">#REF!</definedName>
    <definedName name="安全費範囲">#REF!</definedName>
    <definedName name="安定常時平水位時">#REF!</definedName>
    <definedName name="按分">#REF!</definedName>
    <definedName name="位置">#REF!</definedName>
    <definedName name="依頼排水桝">#REF!</definedName>
    <definedName name="異形鉄筋">#REF!</definedName>
    <definedName name="異形鉄筋表">#REF!</definedName>
    <definedName name="異動してきました">#REF!</definedName>
    <definedName name="維持管理単価">#REF!</definedName>
    <definedName name="医ｶﾞｽ">#REF!</definedName>
    <definedName name="医療用器具">#REF!</definedName>
    <definedName name="一位代価">#REF!</definedName>
    <definedName name="一位代価２">#REF!</definedName>
    <definedName name="一管Ａ費">#REF!</definedName>
    <definedName name="一管Ａ率">#REF!</definedName>
    <definedName name="一管Ｅ費">#REF!</definedName>
    <definedName name="一管Ｅ率">#REF!</definedName>
    <definedName name="一管Ｍ費">#REF!</definedName>
    <definedName name="一管Ｍ率">#REF!</definedName>
    <definedName name="一管率">#REF!</definedName>
    <definedName name="一次形状">#REF!</definedName>
    <definedName name="一次根拠番号">#REF!</definedName>
    <definedName name="一次数量">#REF!</definedName>
    <definedName name="一次積算根拠">#REF!</definedName>
    <definedName name="一次単価">#REF!</definedName>
    <definedName name="一次特殊単価">#REF!</definedName>
    <definedName name="一式改修複写元">#REF!</definedName>
    <definedName name="一般監理">#REF!</definedName>
    <definedName name="一般管理費">#REF!</definedName>
    <definedName name="一般管理費範囲">#REF!</definedName>
    <definedName name="一般管理費補正率">#REF!</definedName>
    <definedName name="一般管理費率">#REF!</definedName>
    <definedName name="一覧">#REF!</definedName>
    <definedName name="一覧へ">#REF!</definedName>
    <definedName name="印刷" localSheetId="3">#REF!</definedName>
    <definedName name="印刷">#REF!</definedName>
    <definedName name="印刷1">#REF!</definedName>
    <definedName name="印刷2">#REF!</definedName>
    <definedName name="印刷メニュｰ">#REF!</definedName>
    <definedName name="印刷範囲">#REF!</definedName>
    <definedName name="印刷範囲_小計_">#REF!</definedName>
    <definedName name="印刷範囲2">#REF!</definedName>
    <definedName name="印刷表">#REF!</definedName>
    <definedName name="右セル上位3桁処理">IF(#REF!="","",IF(LEN(FIXED(#REF!,0,TRUE))&gt;=3,VALUE(LEFT(FIXED(#REF!,0,TRUE),3)*POWER(10,LEN(FIXED(#REF!,0,TRUE))-3)),#REF!))</definedName>
    <definedName name="運航テーブル">#REF!</definedName>
    <definedName name="運搬費計">#REF!</definedName>
    <definedName name="営繕損料範囲">#REF!</definedName>
    <definedName name="衛生">#REF!</definedName>
    <definedName name="衛生器具">#REF!</definedName>
    <definedName name="衛生器具２">#REF!</definedName>
    <definedName name="衛生器具計">#REF!</definedName>
    <definedName name="衛生器具設備工事">#REF!</definedName>
    <definedName name="衛生合計">#REF!</definedName>
    <definedName name="衛生設備">#REF!</definedName>
    <definedName name="延床面積">#REF!</definedName>
    <definedName name="延長">#REF!</definedName>
    <definedName name="延長１">#REF!</definedName>
    <definedName name="延長１１">#REF!</definedName>
    <definedName name="延長１２">#REF!</definedName>
    <definedName name="延長２">#REF!</definedName>
    <definedName name="延長３">#REF!</definedName>
    <definedName name="延長４">#REF!</definedName>
    <definedName name="延長５">#REF!</definedName>
    <definedName name="延長６">#REF!</definedName>
    <definedName name="塩ﾋﾞ管基礎高">#REF!</definedName>
    <definedName name="塩ビ管埋戻高">#REF!</definedName>
    <definedName name="塩ビ基礎高">#REF!</definedName>
    <definedName name="塩ビ肉厚">#REF!</definedName>
    <definedName name="塩ビ埋高">#REF!</definedName>
    <definedName name="汚水槽建計">#REF!</definedName>
    <definedName name="汚水槽設備計">#REF!</definedName>
    <definedName name="汚泥">#REF!</definedName>
    <definedName name="汚泥乾燥">#REF!</definedName>
    <definedName name="往復距離">#REF!</definedName>
    <definedName name="押印１" hidden="1">#REF!</definedName>
    <definedName name="横桁間隔">#REF!</definedName>
    <definedName name="岡本">#REF!</definedName>
    <definedName name="屋_内_給_水">#REF!</definedName>
    <definedName name="屋_内_排_水">#REF!</definedName>
    <definedName name="屋外">#REF!</definedName>
    <definedName name="屋外ガス設備工事_">#REF!</definedName>
    <definedName name="屋外給水計">#REF!</definedName>
    <definedName name="屋外給水設備">#REF!</definedName>
    <definedName name="屋外給水設備工事">#REF!</definedName>
    <definedName name="屋外直圧計">#REF!</definedName>
    <definedName name="屋外排水計">#REF!</definedName>
    <definedName name="屋外排水設備">#REF!</definedName>
    <definedName name="屋外排水設備改修工事">#REF!</definedName>
    <definedName name="屋外排水設備工事">#REF!</definedName>
    <definedName name="屋根">#REF!</definedName>
    <definedName name="屋根計">#REF!</definedName>
    <definedName name="屋根工事">#REF!</definedName>
    <definedName name="屋上改">#REF!</definedName>
    <definedName name="屋内">#REF!</definedName>
    <definedName name="屋内ガス設備工事">#REF!</definedName>
    <definedName name="屋内給水計">#REF!</definedName>
    <definedName name="屋内給水住計">#REF!</definedName>
    <definedName name="屋内給水設備工事">#REF!</definedName>
    <definedName name="屋内給水設備工事_">#REF!</definedName>
    <definedName name="屋内消火栓計">#REF!</definedName>
    <definedName name="屋内直圧計">#REF!</definedName>
    <definedName name="屋内排住計">#REF!</definedName>
    <definedName name="屋内排水計">#REF!</definedName>
    <definedName name="屋内排水設備工事">#REF!</definedName>
    <definedName name="乙">#REF!</definedName>
    <definedName name="温水ボイラ">#REF!</definedName>
    <definedName name="温風暖房機">#REF!</definedName>
    <definedName name="下" localSheetId="3" hidden="1">{#N/A,#N/A,FALSE,"Sheet16";#N/A,#N/A,FALSE,"Sheet16"}</definedName>
    <definedName name="下" hidden="1">{#N/A,#N/A,FALSE,"Sheet16";#N/A,#N/A,FALSE,"Sheet16"}</definedName>
    <definedName name="下り線" localSheetId="3" hidden="1">{#N/A,#N/A,FALSE,"Sheet16";#N/A,#N/A,FALSE,"Sheet16"}</definedName>
    <definedName name="下り線" hidden="1">{#N/A,#N/A,FALSE,"Sheet16";#N/A,#N/A,FALSE,"Sheet16"}</definedName>
    <definedName name="下躯体">#REF!</definedName>
    <definedName name="下形状">#REF!</definedName>
    <definedName name="下流越流水位浮力">#REF!</definedName>
    <definedName name="下流躯体自重">#REF!</definedName>
    <definedName name="下流朔望平均満潮水位">#REF!</definedName>
    <definedName name="下流自然地下水位浮力">#REF!</definedName>
    <definedName name="下流追加荷重">#REF!</definedName>
    <definedName name="下流土圧">#REF!</definedName>
    <definedName name="下流土圧越流大谷">#REF!</definedName>
    <definedName name="下流土圧越流民地">#REF!</definedName>
    <definedName name="下流土圧朔望大谷">#REF!</definedName>
    <definedName name="下流土圧朔望民地">#REF!</definedName>
    <definedName name="下流土圧自然">#REF!</definedName>
    <definedName name="下流土圧自然自然">#REF!</definedName>
    <definedName name="下流土圧自然大谷">#REF!</definedName>
    <definedName name="下流土圧自然民地">#REF!</definedName>
    <definedName name="下流土圧地震民地">#REF!</definedName>
    <definedName name="仮">#REF!</definedName>
    <definedName name="仮ＮＯ">#REF!</definedName>
    <definedName name="仮設建物">#REF!</definedName>
    <definedName name="仮設工事">#REF!</definedName>
    <definedName name="仮設費計">#REF!</definedName>
    <definedName name="価格調書">#REF!</definedName>
    <definedName name="科目">#REF!</definedName>
    <definedName name="科目印刷範囲">#REF!</definedName>
    <definedName name="科目改修複写元">#REF!</definedName>
    <definedName name="科目表題">#REF!</definedName>
    <definedName name="科目別内訳">#REF!</definedName>
    <definedName name="河東校舎解体" localSheetId="3" hidden="1">{#N/A,#N/A,FALSE,"土工集計";#N/A,#N/A,FALSE,"堤体土工";#N/A,#N/A,FALSE,"取水工土工";#N/A,#N/A,FALSE,"洪水吐土工";#N/A,#N/A,FALSE,"仮設道路土工";#N/A,#N/A,FALSE,"洪水吐集計";#N/A,#N/A,FALSE,"取水工集計";#N/A,#N/A,FALSE,"張ブロック集計";#N/A,#N/A,FALSE,"仮設道路集計"}</definedName>
    <definedName name="河東校舎解体" hidden="1">{#N/A,#N/A,FALSE,"土工集計";#N/A,#N/A,FALSE,"堤体土工";#N/A,#N/A,FALSE,"取水工土工";#N/A,#N/A,FALSE,"洪水吐土工";#N/A,#N/A,FALSE,"仮設道路土工";#N/A,#N/A,FALSE,"洪水吐集計";#N/A,#N/A,FALSE,"取水工集計";#N/A,#N/A,FALSE,"張ブロック集計";#N/A,#N/A,FALSE,"仮設道路集計"}</definedName>
    <definedName name="火災">#REF!</definedName>
    <definedName name="荷重条件1">#REF!</definedName>
    <definedName name="荷重条件2">#REF!</definedName>
    <definedName name="解除">#REF!</definedName>
    <definedName name="解体工事">#REF!</definedName>
    <definedName name="壊し" hidden="1">#REF!</definedName>
    <definedName name="改修">#REF!</definedName>
    <definedName name="改修現場経費率">#REF!</definedName>
    <definedName name="海水比重">#REF!</definedName>
    <definedName name="開始頁">#REF!</definedName>
    <definedName name="外_副_管_設_置_工_部_材_計_算_書">#REF!</definedName>
    <definedName name="外構">#REF!</definedName>
    <definedName name="外構設計">#REF!</definedName>
    <definedName name="外灯" hidden="1">#REF!</definedName>
    <definedName name="外灯ﾎﾞｯｸｽ">#REF!</definedName>
    <definedName name="外灯設備工事">#REF!</definedName>
    <definedName name="外灯用BOX">#REF!</definedName>
    <definedName name="外灯用基礎">#REF!</definedName>
    <definedName name="外部計">#REF!</definedName>
    <definedName name="外部補修">#REF!</definedName>
    <definedName name="各室分電盤">#REF!</definedName>
    <definedName name="各修単価" localSheetId="3">#REF!</definedName>
    <definedName name="各修単価">#REF!</definedName>
    <definedName name="隔壁">#REF!</definedName>
    <definedName name="隔壁板厚">#REF!</definedName>
    <definedName name="隔壁枚数">#REF!</definedName>
    <definedName name="学内単価">#REF!</definedName>
    <definedName name="掛率">#REF!</definedName>
    <definedName name="乾舷">#REF!</definedName>
    <definedName name="幹線">#REF!</definedName>
    <definedName name="幹線･動力設備工事">#REF!</definedName>
    <definedName name="幹線設備工事">#REF!</definedName>
    <definedName name="感知器">#REF!</definedName>
    <definedName name="換気共用計">#REF!</definedName>
    <definedName name="換気住戸計">#REF!</definedName>
    <definedName name="換気設備計">#REF!</definedName>
    <definedName name="換気設備工事">#REF!</definedName>
    <definedName name="環境" hidden="1">#REF!</definedName>
    <definedName name="監理日数">#REF!</definedName>
    <definedName name="監理日数表">#REF!</definedName>
    <definedName name="管渠土工">#REF!</definedName>
    <definedName name="管径">#REF!</definedName>
    <definedName name="管径2">#REF!</definedName>
    <definedName name="管控除">#REF!</definedName>
    <definedName name="管実長" localSheetId="3">#REF!</definedName>
    <definedName name="管実長">#REF!</definedName>
    <definedName name="管理造成直接２次計">#REF!</definedName>
    <definedName name="管理造成直接計">#REF!</definedName>
    <definedName name="管路延長" localSheetId="3">#REF!</definedName>
    <definedName name="管路延長">#REF!</definedName>
    <definedName name="管路土計">#REF!</definedName>
    <definedName name="器">#REF!</definedName>
    <definedName name="基巾">#REF!</definedName>
    <definedName name="基巾.2">#REF!</definedName>
    <definedName name="基巾1">#REF!</definedName>
    <definedName name="基巾２">#REF!</definedName>
    <definedName name="基厚">#REF!</definedName>
    <definedName name="基厚.2">#REF!</definedName>
    <definedName name="基厚1">#REF!</definedName>
    <definedName name="基準">#REF!</definedName>
    <definedName name="基準単価">#REF!</definedName>
    <definedName name="基礎巾">#REF!</definedName>
    <definedName name="基礎厚">#REF!</definedName>
    <definedName name="基礎工延長調書">#REF!</definedName>
    <definedName name="基礎控除面積">#REF!</definedName>
    <definedName name="基本ﾃﾞｰﾀｰ">#REF!</definedName>
    <definedName name="基本料率表" localSheetId="3">#REF!</definedName>
    <definedName name="基本料率表">#REF!</definedName>
    <definedName name="既成図数値化1000">#REF!</definedName>
    <definedName name="既成図数値化2500">#REF!</definedName>
    <definedName name="既成図数値化500">#REF!</definedName>
    <definedName name="既製ｺ計">#REF!</definedName>
    <definedName name="既設改修工事">#REF!</definedName>
    <definedName name="機械運搬費">#REF!</definedName>
    <definedName name="機械荷重">#REF!</definedName>
    <definedName name="機械器具損料">#REF!</definedName>
    <definedName name="機械工事">#REF!</definedName>
    <definedName name="機械設備">#REF!</definedName>
    <definedName name="機械設備工事">#REF!</definedName>
    <definedName name="機械舗設">#REF!</definedName>
    <definedName name="機器収納箱">#REF!</definedName>
    <definedName name="機器設備計">#REF!</definedName>
    <definedName name="機器搬入費" localSheetId="3" hidden="1">{#N/A,#N/A,FALSE,"Sheet16";#N/A,#N/A,FALSE,"Sheet16"}</definedName>
    <definedName name="機器搬入費" hidden="1">{#N/A,#N/A,FALSE,"Sheet16";#N/A,#N/A,FALSE,"Sheet16"}</definedName>
    <definedName name="規格">#REF!</definedName>
    <definedName name="記号">#REF!</definedName>
    <definedName name="起案" hidden="1">#REF!</definedName>
    <definedName name="吉祥寺">#REF!</definedName>
    <definedName name="給_湯">#REF!</definedName>
    <definedName name="給水土工事">#REF!</definedName>
    <definedName name="給湯計">#REF!</definedName>
    <definedName name="給湯設備工事">#REF!</definedName>
    <definedName name="給排水">#REF!</definedName>
    <definedName name="給油設備" localSheetId="3" hidden="1">{#N/A,#N/A,FALSE,"Sheet16";#N/A,#N/A,FALSE,"Sheet16"}</definedName>
    <definedName name="給油設備" hidden="1">{#N/A,#N/A,FALSE,"Sheet16";#N/A,#N/A,FALSE,"Sheet16"}</definedName>
    <definedName name="給油設備工事">#REF!</definedName>
    <definedName name="給油設備内訳" localSheetId="3" hidden="1">{#N/A,#N/A,FALSE,"Sheet16";#N/A,#N/A,FALSE,"Sheet16"}</definedName>
    <definedName name="給油設備内訳" hidden="1">{#N/A,#N/A,FALSE,"Sheet16";#N/A,#N/A,FALSE,"Sheet16"}</definedName>
    <definedName name="旧樋門根掘り">#REF!</definedName>
    <definedName name="許容せん断">#REF!</definedName>
    <definedName name="許容引張">#REF!</definedName>
    <definedName name="許容電流CE">#REF!</definedName>
    <definedName name="許容電流EEF">#REF!</definedName>
    <definedName name="許容電流IE">#REF!</definedName>
    <definedName name="許容付着応力度一覧">#REF!</definedName>
    <definedName name="距離" localSheetId="3">#REF!</definedName>
    <definedName name="距離">#REF!</definedName>
    <definedName name="距離2">#REF!</definedName>
    <definedName name="共仮Ａ費">#REF!</definedName>
    <definedName name="共仮Ａ率">#REF!</definedName>
    <definedName name="共仮Ｅ費">#REF!</definedName>
    <definedName name="共仮Ｅ率">#REF!</definedName>
    <definedName name="共仮Ｍ費">#REF!</definedName>
    <definedName name="共仮Ｍ率">#REF!</definedName>
    <definedName name="共仮計上率">#REF!</definedName>
    <definedName name="共仮積上額">#REF!</definedName>
    <definedName name="共仮率">#REF!</definedName>
    <definedName name="共通">#REF!</definedName>
    <definedName name="共通仮設">#REF!</definedName>
    <definedName name="共通仮設計">#REF!</definedName>
    <definedName name="共通仮設費">#REF!</definedName>
    <definedName name="共通仮設費補正率" localSheetId="3">#REF!</definedName>
    <definedName name="共通仮設費補正率">#REF!</definedName>
    <definedName name="共通仮設費率">#REF!</definedName>
    <definedName name="共通仮設費率A">#REF!</definedName>
    <definedName name="共通仮設率">#REF!</definedName>
    <definedName name="共通仮設率２">#REF!,#REF!</definedName>
    <definedName name="共通計">#REF!</definedName>
    <definedName name="共通単価表">#REF!</definedName>
    <definedName name="共通費A2">#REF!</definedName>
    <definedName name="共通費A3">#REF!</definedName>
    <definedName name="共通費印刷">#REF!</definedName>
    <definedName name="共通費計">#REF!+#REF!+#REF!</definedName>
    <definedName name="共通費率">#REF!</definedName>
    <definedName name="共通費率表">#REF!</definedName>
    <definedName name="共同溝直工">#REF!</definedName>
    <definedName name="共同溝廃棄処理">#REF!</definedName>
    <definedName name="共同浴場">#REF!</definedName>
    <definedName name="境界">#REF!</definedName>
    <definedName name="強度">#REF!</definedName>
    <definedName name="鏡">#REF!</definedName>
    <definedName name="業務人・日数">#REF!</definedName>
    <definedName name="均しコンク規格">#REF!</definedName>
    <definedName name="均しコンク厚">#REF!</definedName>
    <definedName name="緊急施設">#REF!</definedName>
    <definedName name="緊急住宅">#REF!</definedName>
    <definedName name="金額">#REF!</definedName>
    <definedName name="金建外計">#REF!</definedName>
    <definedName name="金建計">#REF!</definedName>
    <definedName name="金属">#REF!</definedName>
    <definedName name="金属ﾀﾞｸﾄ">#REF!</definedName>
    <definedName name="金属計">#REF!</definedName>
    <definedName name="金属製建具">#REF!</definedName>
    <definedName name="金属製建具工事">#REF!</definedName>
    <definedName name="金入設定">#REF!</definedName>
    <definedName name="金抜設定">#REF!</definedName>
    <definedName name="区分">#REF!</definedName>
    <definedName name="区分A1">#REF!</definedName>
    <definedName name="玖珂上下一位代価" localSheetId="3" hidden="1">{#N/A,#N/A,FALSE,"Sheet16";#N/A,#N/A,FALSE,"Sheet16"}</definedName>
    <definedName name="玖珂上下一位代価" hidden="1">{#N/A,#N/A,FALSE,"Sheet16";#N/A,#N/A,FALSE,"Sheet16"}</definedName>
    <definedName name="玖珂上見積比較表" localSheetId="3" hidden="1">{#N/A,#N/A,FALSE,"Sheet16";#N/A,#N/A,FALSE,"Sheet16"}</definedName>
    <definedName name="玖珂上見積比較表" hidden="1">{#N/A,#N/A,FALSE,"Sheet16";#N/A,#N/A,FALSE,"Sheet16"}</definedName>
    <definedName name="玖珂上単価比較表" localSheetId="3" hidden="1">{#N/A,#N/A,FALSE,"Sheet16";#N/A,#N/A,FALSE,"Sheet16"}</definedName>
    <definedName name="玖珂上単価比較表" hidden="1">{#N/A,#N/A,FALSE,"Sheet16";#N/A,#N/A,FALSE,"Sheet16"}</definedName>
    <definedName name="躯体自重">#REF!</definedName>
    <definedName name="空気清浄機">#REF!</definedName>
    <definedName name="空港一覧">#REF!</definedName>
    <definedName name="空三">#REF!</definedName>
    <definedName name="空調機複合単価" localSheetId="3" hidden="1">{#N/A,#N/A,FALSE,"EDIT_W"}</definedName>
    <definedName name="空調機複合単価" hidden="1">{#N/A,#N/A,FALSE,"EDIT_W"}</definedName>
    <definedName name="空調電源">#REF!</definedName>
    <definedName name="掘削">#REF!</definedName>
    <definedName name="掘削深">#REF!</definedName>
    <definedName name="掘削土量">#REF!</definedName>
    <definedName name="掘削幅">#REF!</definedName>
    <definedName name="群集荷重">#REF!</definedName>
    <definedName name="係船柱">#REF!</definedName>
    <definedName name="型枠計">#REF!</definedName>
    <definedName name="型枠捨ｺﾝｸﾘｰﾄ">#REF!</definedName>
    <definedName name="型枠小型Ⅰ">#REF!</definedName>
    <definedName name="型枠小型Ⅱ">#REF!</definedName>
    <definedName name="型枠鉄筋">#REF!</definedName>
    <definedName name="型枠無筋">#REF!</definedName>
    <definedName name="形状">#REF!</definedName>
    <definedName name="形状１０００の変化率">#REF!</definedName>
    <definedName name="形状１０００図化幅判定">#REF!</definedName>
    <definedName name="形状５００の変化率">#REF!</definedName>
    <definedName name="形状５００図化幅判定">#REF!</definedName>
    <definedName name="形状テーブル１０００">#REF!</definedName>
    <definedName name="形状テーブル５００">#REF!</definedName>
    <definedName name="形状モデル数">#REF!</definedName>
    <definedName name="形状図化幅">#REF!</definedName>
    <definedName name="形状寸法１">#REF!</definedName>
    <definedName name="形状寸法２">#REF!</definedName>
    <definedName name="系統">#REF!</definedName>
    <definedName name="経費RPN">#REF!</definedName>
    <definedName name="経費印刷">#REF!</definedName>
    <definedName name="経費算出">#N/A</definedName>
    <definedName name="経費率シート">#REF!</definedName>
    <definedName name="経費率表">#REF!</definedName>
    <definedName name="罫線1">#REF!</definedName>
    <definedName name="計">#REF!</definedName>
    <definedName name="計１">#REF!</definedName>
    <definedName name="計１１１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S2">SUMIF(INDEX(#REF!,MAX(#REF!)-ROW(#REF!)+1):#REF!,"S",INDEX(#REF!,MAX(#REF!)-ROW(#REF!)+1):#REF!)</definedName>
    <definedName name="計算">#REF!</definedName>
    <definedName name="計算2">#REF!</definedName>
    <definedName name="計上長">#REF!</definedName>
    <definedName name="計長">#REF!</definedName>
    <definedName name="計長.2">#REF!</definedName>
    <definedName name="計長1">#REF!</definedName>
    <definedName name="桁数SUB">#REF!</definedName>
    <definedName name="桁本数">#REF!</definedName>
    <definedName name="決定金額">#REF!</definedName>
    <definedName name="月">#REF!</definedName>
    <definedName name="件名">#REF!&amp;#REF!</definedName>
    <definedName name="剣道場更衣室_1">#REF!</definedName>
    <definedName name="建具ガラス">#REF!</definedName>
    <definedName name="建設修繕">#REF!</definedName>
    <definedName name="建設廃棄物">#REF!</definedName>
    <definedName name="建替高木">#REF!</definedName>
    <definedName name="建替低木">#REF!</definedName>
    <definedName name="建築">#REF!</definedName>
    <definedName name="建築工事">#REF!</definedName>
    <definedName name="建築面積">#REF!</definedName>
    <definedName name="検討面">#REF!</definedName>
    <definedName name="見積">#REF!</definedName>
    <definedName name="見積もり">#REF!</definedName>
    <definedName name="見積一覧">#REF!</definedName>
    <definedName name="見積一覧表">#REF!</definedName>
    <definedName name="見積金額">#REF!</definedName>
    <definedName name="見積比較" localSheetId="3">#REF!</definedName>
    <definedName name="見積比較" localSheetId="1">#REF!</definedName>
    <definedName name="見積比較" hidden="1">{#N/A,#N/A,FALSE,"Sheet16";#N/A,#N/A,FALSE,"Sheet16"}</definedName>
    <definedName name="原設計金額">#REF!</definedName>
    <definedName name="減額直工">#REF!</definedName>
    <definedName name="現経Ａ改費">#REF!</definedName>
    <definedName name="現経Ａ改率">#REF!</definedName>
    <definedName name="現経Ａ新費">#REF!</definedName>
    <definedName name="現経Ａ新率">#REF!</definedName>
    <definedName name="現経Ｅ費">#REF!</definedName>
    <definedName name="現経Ｅ率">#REF!</definedName>
    <definedName name="現経Ｍ衛率">#REF!</definedName>
    <definedName name="現経Ｍ空率">#REF!</definedName>
    <definedName name="現経Ｍ費">#REF!</definedName>
    <definedName name="現経率">#REF!</definedName>
    <definedName name="現場管理費">#REF!</definedName>
    <definedName name="現場管理費範囲">#REF!</definedName>
    <definedName name="現場管理費率">#REF!</definedName>
    <definedName name="現場経費">#REF!</definedName>
    <definedName name="現場経費率">#REF!</definedName>
    <definedName name="現場経費率設">#REF!</definedName>
    <definedName name="現場経費率電">#REF!</definedName>
    <definedName name="現場経費率表">#REF!</definedName>
    <definedName name="呼出ボタン">#REF!</definedName>
    <definedName name="呼出設備">#REF!</definedName>
    <definedName name="護岸階段堤外">#REF!</definedName>
    <definedName name="護岸階段堤内">#REF!</definedName>
    <definedName name="護岸階段吐き口">#REF!</definedName>
    <definedName name="護岸工遮水Ｓ">#REF!</definedName>
    <definedName name="護岸大型">#REF!</definedName>
    <definedName name="護岸大型覆土">#REF!</definedName>
    <definedName name="護岸法覆2">#REF!</definedName>
    <definedName name="護岸法面">#REF!</definedName>
    <definedName name="光ｹｰﾌﾞﾙ">#REF!</definedName>
    <definedName name="公表">#REF!</definedName>
    <definedName name="勾配">#REF!</definedName>
    <definedName name="工期">#REF!</definedName>
    <definedName name="工期２">#REF!</definedName>
    <definedName name="工事価格">#REF!</definedName>
    <definedName name="工事区分">#REF!</definedName>
    <definedName name="工事原価" localSheetId="3">#REF!</definedName>
    <definedName name="工事原価">#REF!</definedName>
    <definedName name="工事項目">#REF!</definedName>
    <definedName name="工事種別">#REF!</definedName>
    <definedName name="工事番号">#REF!</definedName>
    <definedName name="工事名">#REF!</definedName>
    <definedName name="工事名称">#REF!</definedName>
    <definedName name="工種">#REF!</definedName>
    <definedName name="広域判定">#REF!</definedName>
    <definedName name="杭">#REF!</definedName>
    <definedName name="杭外計">#REF!</definedName>
    <definedName name="杭外注計">#REF!</definedName>
    <definedName name="杭共仮対象外">#REF!</definedName>
    <definedName name="杭経費対象外">#REF!</definedName>
    <definedName name="杭計">#REF!</definedName>
    <definedName name="杭工事">#REF!</definedName>
    <definedName name="杭工事計">#REF!</definedName>
    <definedName name="校舎">#REF!</definedName>
    <definedName name="構造改善">#REF!</definedName>
    <definedName name="構造条件1">#REF!</definedName>
    <definedName name="甲">#REF!</definedName>
    <definedName name="甲板">#REF!</definedName>
    <definedName name="甲板板厚">#REF!</definedName>
    <definedName name="硬質塩化ﾋﾞﾆｰﾙ管">#REF!</definedName>
    <definedName name="鋼材">#REF!</definedName>
    <definedName name="鋼材損料">#REF!</definedName>
    <definedName name="鋼材量">#REF!</definedName>
    <definedName name="項目" hidden="1">#REF!</definedName>
    <definedName name="項目番号">#REF!</definedName>
    <definedName name="項目比較">#REF!</definedName>
    <definedName name="高さ">#REF!</definedName>
    <definedName name="高圧">#REF!</definedName>
    <definedName name="高圧EM_CE_T">#REF!</definedName>
    <definedName name="高圧端末処理">#REF!</definedName>
    <definedName name="高品質ガス">#REF!</definedName>
    <definedName name="高品質圧空">#REF!</definedName>
    <definedName name="高品質換気">#REF!</definedName>
    <definedName name="高品質給水">#REF!</definedName>
    <definedName name="高品質給湯">#REF!</definedName>
    <definedName name="高品質空調">#REF!</definedName>
    <definedName name="高品質合計">#REF!</definedName>
    <definedName name="高品質自動">#REF!</definedName>
    <definedName name="高品質陶器">#REF!</definedName>
    <definedName name="高品質排水">#REF!</definedName>
    <definedName name="合計">#REF!</definedName>
    <definedName name="合計・設計額">#REF!</definedName>
    <definedName name="合成単価表">#REF!</definedName>
    <definedName name="根拠設定">#REF!</definedName>
    <definedName name="根拠略号">#REF!</definedName>
    <definedName name="根切り_H__1">#REF!</definedName>
    <definedName name="根切り_H__2">#REF!</definedName>
    <definedName name="根切り_H_2">#REF!</definedName>
    <definedName name="根入れ">#REF!</definedName>
    <definedName name="佐藤">#REF!</definedName>
    <definedName name="左セル上位3桁処理">IF(#REF!="","",IF(LEN(FIXED(#REF!,0,TRUE))&gt;=3,VALUE(LEFT(FIXED(#REF!,0,TRUE),3)*POWER(10,LEN(FIXED(#REF!,0,TRUE))-3)),#REF!))</definedName>
    <definedName name="左官">#REF!</definedName>
    <definedName name="左官計">#REF!</definedName>
    <definedName name="左官工">#REF!</definedName>
    <definedName name="左官工事">#REF!</definedName>
    <definedName name="左官工事２">#REF!</definedName>
    <definedName name="差込プラグ">#REF!</definedName>
    <definedName name="査定率">#REF!</definedName>
    <definedName name="砂">#REF!</definedName>
    <definedName name="砂場">#REF!</definedName>
    <definedName name="砂利基礎単価">#REF!</definedName>
    <definedName name="再計">#REF!</definedName>
    <definedName name="最終屋外消火">#REF!</definedName>
    <definedName name="最終縮尺判定">#REF!</definedName>
    <definedName name="妻ﾀｲﾌﾟ計">#REF!</definedName>
    <definedName name="採用単価">#REF!</definedName>
    <definedName name="細目別内訳">#REF!</definedName>
    <definedName name="細目別内訳書">#REF!</definedName>
    <definedName name="材料コード">#REF!</definedName>
    <definedName name="作業飛行">#REF!</definedName>
    <definedName name="笹刈り">#REF!</definedName>
    <definedName name="撮影ｶﾗ12500広域">#REF!</definedName>
    <definedName name="撮影ｶﾗ12500小">#REF!</definedName>
    <definedName name="撮影ｶﾗ25000">#REF!</definedName>
    <definedName name="撮影ｶﾗ4000">#REF!</definedName>
    <definedName name="撮影ｶﾗ8000">#REF!</definedName>
    <definedName name="撮影ｶﾗｰ30000">#REF!</definedName>
    <definedName name="撮影ﾓﾉｸﾛ12500広域">#REF!</definedName>
    <definedName name="撮影ﾓﾉｸﾛ12500小">#REF!</definedName>
    <definedName name="撮影ﾓﾉｸﾛ25000">#REF!</definedName>
    <definedName name="撮影ﾓﾉｸﾛ30000">#REF!</definedName>
    <definedName name="撮影ﾓﾉｸﾛ4000">#REF!</definedName>
    <definedName name="撮影ﾓﾉｸﾛ8000">#REF!</definedName>
    <definedName name="撮影基地">#REF!</definedName>
    <definedName name="撮影計画">#REF!</definedName>
    <definedName name="撮影種別">#REF!</definedName>
    <definedName name="撮影種別判定">#REF!</definedName>
    <definedName name="撮影縮尺">#REF!</definedName>
    <definedName name="撮影縮尺判定">#REF!</definedName>
    <definedName name="撮影単価テーブル">#REF!</definedName>
    <definedName name="撮影地">#REF!</definedName>
    <definedName name="撮影方法">#REF!</definedName>
    <definedName name="撮影面積">#REF!</definedName>
    <definedName name="雑">#REF!</definedName>
    <definedName name="雑工事">#REF!</definedName>
    <definedName name="雑工事外計">#REF!</definedName>
    <definedName name="雑工事計">#REF!</definedName>
    <definedName name="雑材_BK">#REF!</definedName>
    <definedName name="雑材_PK">#REF!</definedName>
    <definedName name="雑材_ｺﾝｾﾝﾄ">#REF!</definedName>
    <definedName name="雑材_プリカ">#REF!</definedName>
    <definedName name="雑材_制御盤">#REF!</definedName>
    <definedName name="雑材_配線">#REF!</definedName>
    <definedName name="雑材ｺﾝｾﾝﾄ">#REF!</definedName>
    <definedName name="山香給排水">#REF!</definedName>
    <definedName name="山砂">#REF!</definedName>
    <definedName name="山砂面積">#REF!</definedName>
    <definedName name="算______式">#REF!</definedName>
    <definedName name="算出人員">#REF!</definedName>
    <definedName name="算出人工">#REF!</definedName>
    <definedName name="残土">#REF!</definedName>
    <definedName name="残土処分">#REF!</definedName>
    <definedName name="残土処分小運搬">#REF!</definedName>
    <definedName name="残土処分場内処分">#REF!</definedName>
    <definedName name="残土面積">#REF!</definedName>
    <definedName name="残土量">#REF!</definedName>
    <definedName name="使用材料1">#REF!</definedName>
    <definedName name="始め1">#N/A</definedName>
    <definedName name="始め2">#N/A</definedName>
    <definedName name="支社一覧">#REF!</definedName>
    <definedName name="枝払い">#REF!</definedName>
    <definedName name="止水板規格">#REF!</definedName>
    <definedName name="止水板種類">#REF!</definedName>
    <definedName name="資材">#REF!</definedName>
    <definedName name="資材単価">#REF!</definedName>
    <definedName name="耳芝">#REF!</definedName>
    <definedName name="自家発">#REF!</definedName>
    <definedName name="自火報">#REF!</definedName>
    <definedName name="自動火災報知設備工事">#REF!</definedName>
    <definedName name="自動制御計">#REF!</definedName>
    <definedName name="自動点滅器">#REF!</definedName>
    <definedName name="実験棟ＬＳＤ">#REF!</definedName>
    <definedName name="実験棟直工">#REF!</definedName>
    <definedName name="実験棟廃棄処理">#REF!</definedName>
    <definedName name="実習工場ＡＷ">#REF!</definedName>
    <definedName name="実習工場ＬＳＤ">#REF!</definedName>
    <definedName name="実習工場ＳＤ">#REF!</definedName>
    <definedName name="実習工場直工">#REF!</definedName>
    <definedName name="実習工場鉄骨">#REF!</definedName>
    <definedName name="写真枚数">#REF!</definedName>
    <definedName name="車止め">#REF!</definedName>
    <definedName name="主工事">#REF!</definedName>
    <definedName name="主任技術者">#REF!</definedName>
    <definedName name="主任地質調査技師">#REF!</definedName>
    <definedName name="主要機器計">#REF!</definedName>
    <definedName name="手元開閉">#REF!</definedName>
    <definedName name="手元開閉器">#REF!</definedName>
    <definedName name="手不意" hidden="1">#REF!</definedName>
    <definedName name="種目">#REF!</definedName>
    <definedName name="種目１">#REF!</definedName>
    <definedName name="種目3">#REF!</definedName>
    <definedName name="種目4">#REF!</definedName>
    <definedName name="種目印刷範囲">#REF!</definedName>
    <definedName name="種目改修複写元">#REF!</definedName>
    <definedName name="種目表題">#REF!</definedName>
    <definedName name="種目別">#REF!</definedName>
    <definedName name="受圧板１" hidden="1">#REF!</definedName>
    <definedName name="受水槽合計">#REF!</definedName>
    <definedName name="受働土圧考慮">#REF!</definedName>
    <definedName name="受変電設備工事">#REF!</definedName>
    <definedName name="修正">#N/A</definedName>
    <definedName name="修正1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ｱﾅﾛｸﾞ1000">#REF!</definedName>
    <definedName name="修正ｱﾅﾛｸﾞ10000">#REF!</definedName>
    <definedName name="修正ｱﾅﾛｸﾞ2500">#REF!</definedName>
    <definedName name="修正ｱﾅﾛｸﾞ500">#REF!</definedName>
    <definedName name="修正ｱﾅﾛｸﾞ5000">#REF!</definedName>
    <definedName name="修正単価テーブル">#REF!</definedName>
    <definedName name="修正表" localSheetId="3">#REF!</definedName>
    <definedName name="修正表">#REF!</definedName>
    <definedName name="修正表_分電盤">#REF!</definedName>
    <definedName name="修正表２">#REF!</definedName>
    <definedName name="拾い1">#REF!</definedName>
    <definedName name="拾い2">#REF!</definedName>
    <definedName name="拾い3">#REF!</definedName>
    <definedName name="拾い4">#REF!</definedName>
    <definedName name="拾い5">#REF!</definedName>
    <definedName name="拾い6">#REF!</definedName>
    <definedName name="拾い7">#REF!</definedName>
    <definedName name="拾出・集計">#REF!</definedName>
    <definedName name="終わり1">#N/A</definedName>
    <definedName name="終わり2">#N/A</definedName>
    <definedName name="集_水_桝__⑮">#REF!</definedName>
    <definedName name="集計代価表1">#REF!</definedName>
    <definedName name="集計代価表2">#REF!</definedName>
    <definedName name="集中検針計">#REF!</definedName>
    <definedName name="住棟計">#REF!</definedName>
    <definedName name="重_力_式_擁_壁___⑪">#REF!</definedName>
    <definedName name="重_力_式_擁_壁___⑯">#REF!</definedName>
    <definedName name="準備費範囲">#REF!</definedName>
    <definedName name="純工事費" localSheetId="3">#REF!</definedName>
    <definedName name="純工事費">#REF!</definedName>
    <definedName name="処理">#REF!</definedName>
    <definedName name="処理1" localSheetId="3">#REF!</definedName>
    <definedName name="処理1">#REF!</definedName>
    <definedName name="処理A">#REF!</definedName>
    <definedName name="処理B">#REF!</definedName>
    <definedName name="所管">#REF!</definedName>
    <definedName name="諸経" hidden="1">#REF!</definedName>
    <definedName name="諸経費">#REF!</definedName>
    <definedName name="諸経費追">#REF!</definedName>
    <definedName name="諸経費率">#REF!</definedName>
    <definedName name="諸費用2" hidden="1">#REF!</definedName>
    <definedName name="小科目複写元">#REF!</definedName>
    <definedName name="小額割増費">#REF!</definedName>
    <definedName name="小計">#REF!</definedName>
    <definedName name="小計1">#REF!</definedName>
    <definedName name="小小科目複写元">#REF!</definedName>
    <definedName name="小段仕上げ">#REF!</definedName>
    <definedName name="小浜PA下り線" localSheetId="3" hidden="1">{#N/A,#N/A,FALSE,"Sheet16";#N/A,#N/A,FALSE,"Sheet16"}</definedName>
    <definedName name="小浜PA下り線" hidden="1">{#N/A,#N/A,FALSE,"Sheet16";#N/A,#N/A,FALSE,"Sheet16"}</definedName>
    <definedName name="床掘">#REF!</definedName>
    <definedName name="昇降機" hidden="1">#REF!</definedName>
    <definedName name="消火計">#REF!</definedName>
    <definedName name="消火栓">#REF!</definedName>
    <definedName name="消去">#N/A</definedName>
    <definedName name="消去1">#REF!</definedName>
    <definedName name="消去2">#REF!</definedName>
    <definedName name="消費税">#REF!</definedName>
    <definedName name="消費税率">#REF!</definedName>
    <definedName name="消耗品雑材料率">#REF!</definedName>
    <definedName name="照度制御ｾﾝｻｰ">#REF!</definedName>
    <definedName name="照明">#REF!</definedName>
    <definedName name="照明器具">#REF!</definedName>
    <definedName name="照明器具取付設備工事">#REF!</definedName>
    <definedName name="照明器具北大">#REF!</definedName>
    <definedName name="硝子">#REF!</definedName>
    <definedName name="硝子工">#REF!</definedName>
    <definedName name="詳細">#REF!</definedName>
    <definedName name="上3下4">#REF!</definedName>
    <definedName name="上り線" localSheetId="3" hidden="1">{#N/A,#N/A,FALSE,"Sheet16";#N/A,#N/A,FALSE,"Sheet16"}</definedName>
    <definedName name="上り線" hidden="1">{#N/A,#N/A,FALSE,"Sheet16";#N/A,#N/A,FALSE,"Sheet16"}</definedName>
    <definedName name="上位3桁">#REF!</definedName>
    <definedName name="上下3桁">#REF!</definedName>
    <definedName name="上躯体">#REF!</definedName>
    <definedName name="上形状">#REF!</definedName>
    <definedName name="上載荷重">#REF!</definedName>
    <definedName name="上載荷重A">#REF!</definedName>
    <definedName name="上常時土圧">#REF!</definedName>
    <definedName name="上水">#REF!</definedName>
    <definedName name="上水圧">#REF!</definedName>
    <definedName name="上水重">#REF!</definedName>
    <definedName name="上浮力">#REF!</definedName>
    <definedName name="常時MAX">#REF!</definedName>
    <definedName name="常時MIN">#REF!</definedName>
    <definedName name="常時越流">#REF!</definedName>
    <definedName name="常時朔望平均満潮位時">#REF!</definedName>
    <definedName name="常時残留">#REF!</definedName>
    <definedName name="情報" localSheetId="3" hidden="1">{#N/A,#N/A,FALSE,"表紙No2";#N/A,#N/A,FALSE,"データNo2"}</definedName>
    <definedName name="情報" hidden="1">{#N/A,#N/A,FALSE,"表紙No2";#N/A,#N/A,FALSE,"データNo2"}</definedName>
    <definedName name="情報用機器架台">#REF!</definedName>
    <definedName name="情報用配管設備工事">#REF!</definedName>
    <definedName name="浄化">#REF!</definedName>
    <definedName name="浄化槽">#REF!</definedName>
    <definedName name="浄化槽設備工事">#REF!</definedName>
    <definedName name="植栽直工">#REF!</definedName>
    <definedName name="植栽廃棄処理">#REF!</definedName>
    <definedName name="伸縮目地ゴム発泡体ｱ20">#REF!</definedName>
    <definedName name="伸縮目地樹脂発泡体ｱ10">#REF!</definedName>
    <definedName name="審査">#N/A</definedName>
    <definedName name="新" hidden="1">#REF!</definedName>
    <definedName name="新営現場経費率">#REF!</definedName>
    <definedName name="新営内訳">#REF!</definedName>
    <definedName name="新垣" hidden="1">#REF!</definedName>
    <definedName name="新規単価テーブル">#REF!</definedName>
    <definedName name="新設" hidden="1">#REF!</definedName>
    <definedName name="新樋門根掘り">#REF!</definedName>
    <definedName name="深さ" localSheetId="3">#REF!</definedName>
    <definedName name="深さ">#REF!</definedName>
    <definedName name="深さ.2">#REF!</definedName>
    <definedName name="深さ1">#REF!</definedName>
    <definedName name="深さ2">#REF!</definedName>
    <definedName name="人感センサー">#REF!</definedName>
    <definedName name="人力投入工">#REF!</definedName>
    <definedName name="図化ｱﾅﾛｸﾞ1000">#REF!</definedName>
    <definedName name="図化ｱﾅﾛｸﾞ10000">#REF!</definedName>
    <definedName name="図化ｱﾅﾛｸﾞ2500">#REF!</definedName>
    <definedName name="図化ｱﾅﾛｸﾞ500">#REF!</definedName>
    <definedName name="図化ｱﾅﾛｸﾞ5000">#REF!</definedName>
    <definedName name="図化ﾃﾞｨｼﾞﾀﾙ1000">#REF!</definedName>
    <definedName name="図化ﾃﾞｨｼﾞﾀﾙ2500">#REF!</definedName>
    <definedName name="図化ﾃﾞｨｼﾞﾀﾙ500">#REF!</definedName>
    <definedName name="図化縮尺">#REF!</definedName>
    <definedName name="図化縮尺判定">#REF!</definedName>
    <definedName name="図化面積">#REF!</definedName>
    <definedName name="厨房器具">#REF!</definedName>
    <definedName name="推定橋重">#REF!</definedName>
    <definedName name="推定鋼重">#REF!</definedName>
    <definedName name="推定艤装">#REF!</definedName>
    <definedName name="水重">#REF!</definedName>
    <definedName name="水準">#REF!</definedName>
    <definedName name="水準距離判定">#REF!</definedName>
    <definedName name="水深">#REF!</definedName>
    <definedName name="水切り端子">#REF!</definedName>
    <definedName name="水量">#REF!</definedName>
    <definedName name="水路" hidden="1">#REF!</definedName>
    <definedName name="水路1" hidden="1">#REF!</definedName>
    <definedName name="水路2" hidden="1">#REF!</definedName>
    <definedName name="水路巾">#REF!</definedName>
    <definedName name="水路巾.2">#REF!</definedName>
    <definedName name="水路巾1">#REF!</definedName>
    <definedName name="数字">#REF!,#REF!,#REF!,#REF!,#REF!</definedName>
    <definedName name="数値地形図修正1000">#REF!</definedName>
    <definedName name="数値地形図修正2500">#REF!</definedName>
    <definedName name="数値地形図修正500">#REF!</definedName>
    <definedName name="数量">#REF!</definedName>
    <definedName name="数量改修複写元">#REF!</definedName>
    <definedName name="数量表2">#REF!</definedName>
    <definedName name="据付費">#REF!</definedName>
    <definedName name="制御盤">#REF!</definedName>
    <definedName name="制御盤計">#REF!</definedName>
    <definedName name="成端処理">#REF!</definedName>
    <definedName name="成端箱">#REF!</definedName>
    <definedName name="整形面積" hidden="1">#REF!</definedName>
    <definedName name="盛土法面仕上げ">#REF!</definedName>
    <definedName name="精密ガス">#REF!</definedName>
    <definedName name="精密換気">#REF!</definedName>
    <definedName name="精密給水">#REF!</definedName>
    <definedName name="精密給湯">#REF!</definedName>
    <definedName name="精密空調">#REF!</definedName>
    <definedName name="精密合計">#REF!</definedName>
    <definedName name="精密厨房">#REF!</definedName>
    <definedName name="精密排水">#REF!</definedName>
    <definedName name="西ゲート便所計">#REF!</definedName>
    <definedName name="静水圧">#REF!</definedName>
    <definedName name="石">#REF!</definedName>
    <definedName name="石工事計">#REF!</definedName>
    <definedName name="石組ステップ">#REF!</definedName>
    <definedName name="積算">#REF!</definedName>
    <definedName name="積算根拠１">#REF!</definedName>
    <definedName name="積算根拠２">#REF!</definedName>
    <definedName name="積算情報">#REF!</definedName>
    <definedName name="積算方針2">#REF!</definedName>
    <definedName name="切り捨て計算">#REF!</definedName>
    <definedName name="切土法面仕上げ">#REF!</definedName>
    <definedName name="切梁１５">#REF!</definedName>
    <definedName name="切梁１５の出所">#REF!</definedName>
    <definedName name="接岸速度">#REF!</definedName>
    <definedName name="接岸速度A">#REF!</definedName>
    <definedName name="接地">#REF!</definedName>
    <definedName name="接地ｾﾝﾀｰ">#REF!</definedName>
    <definedName name="接地工事">#REF!</definedName>
    <definedName name="折点０高">#REF!</definedName>
    <definedName name="折点１高">#REF!</definedName>
    <definedName name="設計金額">#REF!</definedName>
    <definedName name="設計金額ボンド無">#REF!</definedName>
    <definedName name="設計金額ボンド有">#REF!</definedName>
    <definedName name="設置形">#REF!</definedName>
    <definedName name="設備">#REF!</definedName>
    <definedName name="説明会" hidden="1">#REF!</definedName>
    <definedName name="専攻科直工">#REF!</definedName>
    <definedName name="扇">#REF!</definedName>
    <definedName name="選定形番">#REF!</definedName>
    <definedName name="前種目">#REF!</definedName>
    <definedName name="全鋼材">#REF!</definedName>
    <definedName name="全消">#N/A</definedName>
    <definedName name="全頁">#N/A</definedName>
    <definedName name="全頁印刷">#REF!</definedName>
    <definedName name="組積">#REF!</definedName>
    <definedName name="組積計">#REF!</definedName>
    <definedName name="槽">#REF!</definedName>
    <definedName name="総括">#REF!</definedName>
    <definedName name="総合仮設">#REF!</definedName>
    <definedName name="総合盤">#REF!</definedName>
    <definedName name="送風機">#REF!</definedName>
    <definedName name="送風機２">#REF!</definedName>
    <definedName name="送風機３">#REF!</definedName>
    <definedName name="増減率">#REF!</definedName>
    <definedName name="側溝長">#REF!</definedName>
    <definedName name="側壁">#REF!</definedName>
    <definedName name="側壁RC">#REF!</definedName>
    <definedName name="側壁板厚">#REF!</definedName>
    <definedName name="測水所">#REF!</definedName>
    <definedName name="損失水頭">#REF!</definedName>
    <definedName name="太鼓落し１８">#REF!</definedName>
    <definedName name="太鼓落し１８の出所">#REF!</definedName>
    <definedName name="体育館">#REF!</definedName>
    <definedName name="体育館直工">#REF!</definedName>
    <definedName name="体育館鉄骨">#REF!</definedName>
    <definedName name="体育館廃棄処理">#REF!</definedName>
    <definedName name="対象船舶">#REF!</definedName>
    <definedName name="対象船舶A">#REF!</definedName>
    <definedName name="対標">#REF!</definedName>
    <definedName name="耐用年数">#REF!</definedName>
    <definedName name="代価" localSheetId="3">#REF!</definedName>
    <definedName name="代価" localSheetId="1">#REF!</definedName>
    <definedName name="代価" hidden="1">{"561代価表",#N/A,FALSE,"56-1風道付属品";"56-1一覧表",#N/A,FALSE,"56-1風道付属品"}</definedName>
    <definedName name="代価表" localSheetId="3" hidden="1">{#N/A,#N/A,FALSE,"Sheet16";#N/A,#N/A,FALSE,"Sheet16"}</definedName>
    <definedName name="代価表" hidden="1">{#N/A,#N/A,FALSE,"Sheet16";#N/A,#N/A,FALSE,"Sheet16"}</definedName>
    <definedName name="代価表_3">#REF!</definedName>
    <definedName name="代代番号1">#REF!</definedName>
    <definedName name="代代番号2">#REF!</definedName>
    <definedName name="代代付番号1">#REF!</definedName>
    <definedName name="代代付番号2">#REF!</definedName>
    <definedName name="代単価番号1">#REF!</definedName>
    <definedName name="代単価番号2">#REF!</definedName>
    <definedName name="代付単価番号1">#REF!</definedName>
    <definedName name="代付単価番号2">#REF!</definedName>
    <definedName name="第１種金属線ぴ">#REF!</definedName>
    <definedName name="第２種金属線ぴ">#REF!</definedName>
    <definedName name="単_価_算_出_調_書">#REF!</definedName>
    <definedName name="単位" localSheetId="3">#REF!</definedName>
    <definedName name="単位">#REF!</definedName>
    <definedName name="単位1">#REF!</definedName>
    <definedName name="単価">#REF!</definedName>
    <definedName name="単価見積">#REF!</definedName>
    <definedName name="単価御見積">#REF!</definedName>
    <definedName name="単価根拠２">#REF!</definedName>
    <definedName name="単価番号">#REF!</definedName>
    <definedName name="単価表">#REF!</definedName>
    <definedName name="単価表１">#REF!</definedName>
    <definedName name="単価表２">#REF!</definedName>
    <definedName name="単価表H15">#REF!</definedName>
    <definedName name="単管">#REF!</definedName>
    <definedName name="単管傾斜②">#REF!</definedName>
    <definedName name="端子板">#REF!</definedName>
    <definedName name="端子盤">#REF!</definedName>
    <definedName name="端子盤類">#REF!</definedName>
    <definedName name="端数">#REF!</definedName>
    <definedName name="端末処理＿６ｋｖ">#REF!</definedName>
    <definedName name="断熱防水">#REF!</definedName>
    <definedName name="断熱防水計">#REF!</definedName>
    <definedName name="暖房計">#REF!</definedName>
    <definedName name="暖房設備工事">#REF!</definedName>
    <definedName name="暖房能力">#REF!</definedName>
    <definedName name="地震時←">#REF!</definedName>
    <definedName name="地震時MAX">#REF!</definedName>
    <definedName name="地震時MIN">#REF!</definedName>
    <definedName name="地中箱">#REF!</definedName>
    <definedName name="地中埋設標">#REF!</definedName>
    <definedName name="置換">#REF!</definedName>
    <definedName name="築堤開削">#REF!</definedName>
    <definedName name="築堤埋め戻し">#REF!</definedName>
    <definedName name="中ﾀｲﾌﾟ計">#REF!</definedName>
    <definedName name="中詰め砂">#REF!</definedName>
    <definedName name="中津" hidden="1">#REF!</definedName>
    <definedName name="注入工事">#REF!</definedName>
    <definedName name="注入工事２">#REF!</definedName>
    <definedName name="張芝">#REF!</definedName>
    <definedName name="調査価格調書">#REF!</definedName>
    <definedName name="調査基準価格">#REF!</definedName>
    <definedName name="調査書">#REF!</definedName>
    <definedName name="調整ﾊﾞﾗｽﾄ">#REF!</definedName>
    <definedName name="調整前経費">#REF!</definedName>
    <definedName name="調整費">#REF!</definedName>
    <definedName name="長さ">#REF!</definedName>
    <definedName name="直">#REF!</definedName>
    <definedName name="直工" localSheetId="3">#REF!</definedName>
    <definedName name="直工">#REF!</definedName>
    <definedName name="直工費">#REF!</definedName>
    <definedName name="直接仮設">#REF!</definedName>
    <definedName name="直接仮設２">#REF!</definedName>
    <definedName name="直接仮設計">#REF!</definedName>
    <definedName name="直接計">#REF!</definedName>
    <definedName name="直接工事費" localSheetId="3">#REF!</definedName>
    <definedName name="直接工事費">#REF!</definedName>
    <definedName name="直接工事費2">#REF!</definedName>
    <definedName name="直列ﾕﾆｯﾄ">#REF!</definedName>
    <definedName name="追跡">#REF!</definedName>
    <definedName name="追跡予定">#REF!</definedName>
    <definedName name="通信引込設備工事">#REF!</definedName>
    <definedName name="鶴岡">#REF!</definedName>
    <definedName name="定格暖房">#REF!</definedName>
    <definedName name="定格冷房">#REF!</definedName>
    <definedName name="底巾">#REF!</definedName>
    <definedName name="底厚">#REF!</definedName>
    <definedName name="底厚.2">#REF!</definedName>
    <definedName name="底厚1">#REF!</definedName>
    <definedName name="底板">#REF!</definedName>
    <definedName name="底板板厚">#REF!</definedName>
    <definedName name="底版厚">#REF!</definedName>
    <definedName name="訂正" hidden="1">#REF!</definedName>
    <definedName name="撤去">#REF!</definedName>
    <definedName name="撤去計">#REF!</definedName>
    <definedName name="撤去工事">#REF!</definedName>
    <definedName name="鉄">#REF!</definedName>
    <definedName name="鉄筋">#REF!</definedName>
    <definedName name="鉄筋クレーン有無">#REF!</definedName>
    <definedName name="鉄筋加工組立D10">#REF!</definedName>
    <definedName name="鉄筋加工組立D13">#REF!</definedName>
    <definedName name="鉄筋金網D10.150.150">#REF!</definedName>
    <definedName name="鉄筋計">#REF!</definedName>
    <definedName name="鉄筋控除">#REF!</definedName>
    <definedName name="鉄筋材質">#REF!</definedName>
    <definedName name="鉄筋単位重量">#REF!</definedName>
    <definedName name="鉄筋表">#REF!</definedName>
    <definedName name="鉄骨計算集計1ページ用" localSheetId="3" hidden="1">{#N/A,#N/A,FALSE,"Sheet16";#N/A,#N/A,FALSE,"Sheet16"}</definedName>
    <definedName name="鉄骨計算集計1ページ用" hidden="1">{#N/A,#N/A,FALSE,"Sheet16";#N/A,#N/A,FALSE,"Sheet16"}</definedName>
    <definedName name="天端巾">#REF!</definedName>
    <definedName name="天端仕上げ">#REF!</definedName>
    <definedName name="天端盛土">#REF!</definedName>
    <definedName name="転送シート">#REF!</definedName>
    <definedName name="伝統">#REF!</definedName>
    <definedName name="電気">#REF!</definedName>
    <definedName name="電気パネルヒーター">#REF!</definedName>
    <definedName name="電気計">#REF!</definedName>
    <definedName name="電気工事">#REF!</definedName>
    <definedName name="電気時計">#REF!</definedName>
    <definedName name="電気設備">#REF!</definedName>
    <definedName name="電気方式">#REF!</definedName>
    <definedName name="電気方式による係数K">#REF!</definedName>
    <definedName name="電源">#REF!</definedName>
    <definedName name="電工" localSheetId="3">#REF!</definedName>
    <definedName name="電工">#REF!</definedName>
    <definedName name="電工_BK">#REF!</definedName>
    <definedName name="電工_PK">#REF!</definedName>
    <definedName name="電工_ｺﾝｾﾝﾄ">#REF!</definedName>
    <definedName name="電工_制御盤">#REF!</definedName>
    <definedName name="電工_接続材">#REF!</definedName>
    <definedName name="電工_配線">#REF!</definedName>
    <definedName name="電工２">#REF!</definedName>
    <definedName name="電磁弁１">#REF!</definedName>
    <definedName name="電線管">#REF!</definedName>
    <definedName name="電線管Ｃ">#REF!</definedName>
    <definedName name="電線管Ｅ">#REF!</definedName>
    <definedName name="電線管Ｇ">#REF!</definedName>
    <definedName name="電線管PE">#REF!</definedName>
    <definedName name="電線管ＰＦ">#REF!</definedName>
    <definedName name="電線管ＶＥ">#REF!</definedName>
    <definedName name="電線種別">#REF!</definedName>
    <definedName name="電灯">#REF!</definedName>
    <definedName name="電灯計">#REF!</definedName>
    <definedName name="電灯設備">#REF!</definedName>
    <definedName name="電灯設備計">#REF!</definedName>
    <definedName name="電灯設備工事">#REF!</definedName>
    <definedName name="電流低減率">#REF!</definedName>
    <definedName name="電力引込設備工事">#REF!</definedName>
    <definedName name="電話">#REF!</definedName>
    <definedName name="電話･ﾃﾚﾋﾞ共聴設備工事">#REF!</definedName>
    <definedName name="電話設備工事">#REF!</definedName>
    <definedName name="吐口水路護岸">#REF!</definedName>
    <definedName name="吐口水路盛土">#REF!</definedName>
    <definedName name="吐口水路切土">#REF!</definedName>
    <definedName name="塗装">#REF!</definedName>
    <definedName name="塗装計">#REF!</definedName>
    <definedName name="塗装工事">#REF!</definedName>
    <definedName name="塗装工事２">#REF!</definedName>
    <definedName name="渡り">#REF!</definedName>
    <definedName name="渡り廊下ＡＳ">#REF!</definedName>
    <definedName name="渡り廊下計">#REF!</definedName>
    <definedName name="渡り廊下設備工事">#REF!</definedName>
    <definedName name="渡り廊下直工">#REF!</definedName>
    <definedName name="渡り廊下鉄骨">#REF!</definedName>
    <definedName name="渡り廊下廃棄処理">#REF!</definedName>
    <definedName name="土">#REF!</definedName>
    <definedName name="土圧">#REF!</definedName>
    <definedName name="土一般管理費等率">#REF!</definedName>
    <definedName name="土基本共通仮設費率">#REF!</definedName>
    <definedName name="土建直接２次計">#REF!</definedName>
    <definedName name="土建直接計">#REF!</definedName>
    <definedName name="土現場管理費率">#REF!</definedName>
    <definedName name="土工">#REF!</definedName>
    <definedName name="土工9">#REF!</definedName>
    <definedName name="土工計">#REF!</definedName>
    <definedName name="土工事">#REF!</definedName>
    <definedName name="土工事計">#REF!</definedName>
    <definedName name="土積">#REF!</definedName>
    <definedName name="土木代価２">#REF!</definedName>
    <definedName name="東ゲート計">#REF!</definedName>
    <definedName name="東西汚水槽設計">#REF!</definedName>
    <definedName name="等及集1梁">"図形グループ 424"</definedName>
    <definedName name="等及集2梁">"図形グループ 423"</definedName>
    <definedName name="等及集３梁">"図形グループ 367"</definedName>
    <definedName name="等分布梁">"図形グループ 474"</definedName>
    <definedName name="透水シート">#REF!</definedName>
    <definedName name="頭２" localSheetId="3" hidden="1">{#N/A,#N/A,FALSE,"Sheet16";#N/A,#N/A,FALSE,"Sheet16"}</definedName>
    <definedName name="頭２" hidden="1">{#N/A,#N/A,FALSE,"Sheet16";#N/A,#N/A,FALSE,"Sheet16"}</definedName>
    <definedName name="動水圧">#REF!</definedName>
    <definedName name="動力">#REF!</definedName>
    <definedName name="動力設備工事">#REF!</definedName>
    <definedName name="同軸">#REF!</definedName>
    <definedName name="同軸ケーブル">#REF!</definedName>
    <definedName name="導入線">#REF!</definedName>
    <definedName name="胴込・裏込コンクリート">#REF!</definedName>
    <definedName name="道入線">#REF!</definedName>
    <definedName name="徳志別川">#REF!</definedName>
    <definedName name="特殊ﾀｲﾙ">#REF!</definedName>
    <definedName name="特殊工事費">#REF!</definedName>
    <definedName name="特定工事">#REF!</definedName>
    <definedName name="特定材料">#REF!</definedName>
    <definedName name="特別教室">#N/A</definedName>
    <definedName name="呑口桝Ｄ１３">#REF!</definedName>
    <definedName name="呑口桝Ｄ１６">#REF!</definedName>
    <definedName name="呑口桝基礎コン">#REF!</definedName>
    <definedName name="呑口桝基礎コン型枠">#REF!</definedName>
    <definedName name="呑口桝型枠">#REF!</definedName>
    <definedName name="呑口桝止水板">#REF!</definedName>
    <definedName name="呑口桝床均し">#REF!</definedName>
    <definedName name="呑口桝鉄筋コン">#REF!</definedName>
    <definedName name="呑口桝目地材">#REF!</definedName>
    <definedName name="内外計">#REF!</definedName>
    <definedName name="内装">#REF!</definedName>
    <definedName name="内装工事">#REF!</definedName>
    <definedName name="内訳コード">#REF!</definedName>
    <definedName name="内訳乙">#REF!</definedName>
    <definedName name="内訳仮校舎給排">#REF!</definedName>
    <definedName name="内訳仮校舎空調">#REF!</definedName>
    <definedName name="内訳仮校舎暖房">#REF!</definedName>
    <definedName name="内訳研究棟">#REF!</definedName>
    <definedName name="内訳甲">#REF!</definedName>
    <definedName name="内訳講義撤去">#REF!</definedName>
    <definedName name="内訳根拠">#REF!</definedName>
    <definedName name="日_付">#REF!</definedName>
    <definedName name="入力">#REF!</definedName>
    <definedName name="入力データ____安定検討">#REF!</definedName>
    <definedName name="入力と結果">#REF!,#REF!</definedName>
    <definedName name="入力給水1">#REF!</definedName>
    <definedName name="入力排水1">#REF!</definedName>
    <definedName name="入力排水2">#REF!</definedName>
    <definedName name="入力欄">#REF!</definedName>
    <definedName name="任意_金額">#REF!</definedName>
    <definedName name="任意_契約工期欄名称">#REF!</definedName>
    <definedName name="任意_見積有効期限">#REF!</definedName>
    <definedName name="任意_支払い条件1">#REF!</definedName>
    <definedName name="任意_支払い条件10">#REF!</definedName>
    <definedName name="任意_支払い条件11">#REF!</definedName>
    <definedName name="任意_支払い条件12">#REF!</definedName>
    <definedName name="任意_支払い条件13">#REF!</definedName>
    <definedName name="任意_支払い条件14">#REF!</definedName>
    <definedName name="任意_支払い条件2">#REF!</definedName>
    <definedName name="任意_支払い条件3">#REF!</definedName>
    <definedName name="任意_支払い条件4">#REF!</definedName>
    <definedName name="任意_支払い条件5">#REF!</definedName>
    <definedName name="任意_支払い条件6">#REF!</definedName>
    <definedName name="任意_支払い条件7">#REF!</definedName>
    <definedName name="任意_支払い条件8">#REF!</definedName>
    <definedName name="任意_支払い条件9">#REF!</definedName>
    <definedName name="任意_支払い条件欄名称">#REF!</definedName>
    <definedName name="任意_積算基準日">#REF!</definedName>
    <definedName name="任意_備考1">#REF!</definedName>
    <definedName name="任意_備考2">#REF!</definedName>
    <definedName name="任意_備考3">#REF!</definedName>
    <definedName name="任意_備考4">#REF!</definedName>
    <definedName name="任意_備考5">#REF!</definedName>
    <definedName name="任意_備考6">#REF!</definedName>
    <definedName name="任意_備考7">#REF!</definedName>
    <definedName name="任意_備考8">#REF!</definedName>
    <definedName name="任意_備考9">#REF!</definedName>
    <definedName name="任意_備考欄名称">#REF!</definedName>
    <definedName name="任意_表題">#REF!</definedName>
    <definedName name="年">#REF!</definedName>
    <definedName name="年月">#REF!&amp;#REF!&amp;#REF!&amp;IF(#REF!&gt;0,#REF!&amp;#REF!,"")</definedName>
    <definedName name="年度">#REF!</definedName>
    <definedName name="廃材処理">#REF!</definedName>
    <definedName name="排水ポンプ">#REF!</definedName>
    <definedName name="排水計">#REF!</definedName>
    <definedName name="排水直工">#REF!</definedName>
    <definedName name="排水土工事">#REF!</definedName>
    <definedName name="排水入力表">#REF!</definedName>
    <definedName name="排水桝入力表">#REF!</definedName>
    <definedName name="配管設備計">#REF!</definedName>
    <definedName name="配管配線計">#REF!</definedName>
    <definedName name="配線器具印刷">#REF!</definedName>
    <definedName name="配線用遮断器">#REF!</definedName>
    <definedName name="倍率テーブル">#REF!</definedName>
    <definedName name="倍率の変化率">#REF!</definedName>
    <definedName name="倍率撮影縮尺判定">#REF!</definedName>
    <definedName name="倍率図化縮尺判定">#REF!</definedName>
    <definedName name="白熱灯">#REF!</definedName>
    <definedName name="麦合計">#REF!</definedName>
    <definedName name="箱" localSheetId="3" hidden="1">{#N/A,#N/A,TRUE,"Ｂ１";#N/A,#N/A,TRUE,"Ｂ２";#N/A,#N/A,TRUE,"Ｂ３";#N/A,#N/A,TRUE,"Ｂ４";#N/A,#N/A,TRUE,"Ｂ５";#N/A,#N/A,TRUE,"Ｂ６";#N/A,#N/A,TRUE,"Ｂ７";#N/A,#N/A,TRUE,"Ｂ８";#N/A,#N/A,TRUE,"Ｂ９";#N/A,#N/A,TRUE,"Ｂ１０";#N/A,#N/A,TRUE,"Ｂ１１";#N/A,#N/A,TRUE,"Ｂ１２";#N/A,#N/A,TRUE,"Ｂ１３";#N/A,#N/A,TRUE,"Ｂ１４";#N/A,#N/A,TRUE,"Ｂ１５";#N/A,#N/A,TRUE,"Ｂ１６";#N/A,#N/A,TRUE,"Ｂ１７";#N/A,#N/A,TRUE,"Ｃ";#N/A,#N/A,TRUE,"Ｄ電気設備工事";#N/A,#N/A,TRUE,"Ｄ１";#N/A,#N/A,TRUE,"Ｄ２";#N/A,#N/A,TRUE,"Ｄ３";#N/A,#N/A,TRUE,"Ｄ４";#N/A,#N/A,TRUE,"Ｄ４";#N/A,#N/A,TRUE,"Ｄ５";#N/A,#N/A,TRUE,"Ｄ６";#N/A,#N/A,TRUE,"Ｄ７";#N/A,#N/A,TRUE,"Ｄ８";#N/A,#N/A,TRUE,"Ｄ９";#N/A,#N/A,TRUE,"Ｅ給排水";#N/A,#N/A,TRUE,"Ｅ１";#N/A,#N/A,TRUE,"Ｅ２";#N/A,#N/A,TRUE,"Ｅ３";#N/A,#N/A,TRUE,"Ｅ４";#N/A,#N/A,TRUE,"Ｅ５";#N/A,#N/A,TRUE,"Ｅ６";#N/A,#N/A,TRUE,"Ｅ７"}</definedName>
    <definedName name="箱" hidden="1">{#N/A,#N/A,TRUE,"Ｂ１";#N/A,#N/A,TRUE,"Ｂ２";#N/A,#N/A,TRUE,"Ｂ３";#N/A,#N/A,TRUE,"Ｂ４";#N/A,#N/A,TRUE,"Ｂ５";#N/A,#N/A,TRUE,"Ｂ６";#N/A,#N/A,TRUE,"Ｂ７";#N/A,#N/A,TRUE,"Ｂ８";#N/A,#N/A,TRUE,"Ｂ９";#N/A,#N/A,TRUE,"Ｂ１０";#N/A,#N/A,TRUE,"Ｂ１１";#N/A,#N/A,TRUE,"Ｂ１２";#N/A,#N/A,TRUE,"Ｂ１３";#N/A,#N/A,TRUE,"Ｂ１４";#N/A,#N/A,TRUE,"Ｂ１５";#N/A,#N/A,TRUE,"Ｂ１６";#N/A,#N/A,TRUE,"Ｂ１７";#N/A,#N/A,TRUE,"Ｃ";#N/A,#N/A,TRUE,"Ｄ電気設備工事";#N/A,#N/A,TRUE,"Ｄ１";#N/A,#N/A,TRUE,"Ｄ２";#N/A,#N/A,TRUE,"Ｄ３";#N/A,#N/A,TRUE,"Ｄ４";#N/A,#N/A,TRUE,"Ｄ４";#N/A,#N/A,TRUE,"Ｄ５";#N/A,#N/A,TRUE,"Ｄ６";#N/A,#N/A,TRUE,"Ｄ７";#N/A,#N/A,TRUE,"Ｄ８";#N/A,#N/A,TRUE,"Ｄ９";#N/A,#N/A,TRUE,"Ｅ給排水";#N/A,#N/A,TRUE,"Ｅ１";#N/A,#N/A,TRUE,"Ｅ２";#N/A,#N/A,TRUE,"Ｅ３";#N/A,#N/A,TRUE,"Ｅ４";#N/A,#N/A,TRUE,"Ｅ５";#N/A,#N/A,TRUE,"Ｅ６";#N/A,#N/A,TRUE,"Ｅ７"}</definedName>
    <definedName name="発">#REF!</definedName>
    <definedName name="発電機">#REF!</definedName>
    <definedName name="発動発電機">#REF!</definedName>
    <definedName name="搬送装置">#REF!</definedName>
    <definedName name="範囲">#REF!</definedName>
    <definedName name="範囲11">#REF!</definedName>
    <definedName name="番号">#REF!</definedName>
    <definedName name="盤">#REF!</definedName>
    <definedName name="盤２">#REF!</definedName>
    <definedName name="盤歩掛">#REF!</definedName>
    <definedName name="比率表">#REF!</definedName>
    <definedName name="避雷針">#REF!</definedName>
    <definedName name="避雷設備">#REF!</definedName>
    <definedName name="避雷導線">#REF!</definedName>
    <definedName name="非処理">#REF!</definedName>
    <definedName name="非常照明器具">#REF!</definedName>
    <definedName name="飛石">#REF!</definedName>
    <definedName name="飛木道">#REF!</definedName>
    <definedName name="樋門埋め戻し">#REF!</definedName>
    <definedName name="標準">#REF!</definedName>
    <definedName name="標準2">#REF!</definedName>
    <definedName name="標準3">#REF!</definedName>
    <definedName name="標定図">#REF!</definedName>
    <definedName name="標定点">#REF!</definedName>
    <definedName name="表">#REF!</definedName>
    <definedName name="表01">#REF!</definedName>
    <definedName name="表1">#REF!</definedName>
    <definedName name="表2">#REF!</definedName>
    <definedName name="表紙">#REF!</definedName>
    <definedName name="表紙２" hidden="1">#REF!</definedName>
    <definedName name="表紙複合">#REF!</definedName>
    <definedName name="表示1" localSheetId="3">#REF!</definedName>
    <definedName name="表示1">#REF!</definedName>
    <definedName name="付属品率">#REF!</definedName>
    <definedName name="付単価番号">#REF!</definedName>
    <definedName name="敷地面積">#REF!</definedName>
    <definedName name="普通作業員" localSheetId="3">#REF!</definedName>
    <definedName name="普通作業員">#REF!</definedName>
    <definedName name="浮体深さ">#REF!</definedName>
    <definedName name="浮体長さ">#REF!</definedName>
    <definedName name="浮体幅">#REF!</definedName>
    <definedName name="負荷の力率">#REF!</definedName>
    <definedName name="部分">#N/A</definedName>
    <definedName name="部分印刷">#REF!</definedName>
    <definedName name="風速">#REF!</definedName>
    <definedName name="風道設備計">#REF!</definedName>
    <definedName name="幅">#REF!</definedName>
    <definedName name="幅１">#REF!</definedName>
    <definedName name="幅員">#REF!</definedName>
    <definedName name="複合" hidden="1">#REF!</definedName>
    <definedName name="複合単価">#REF!</definedName>
    <definedName name="複写">#N/A</definedName>
    <definedName name="複写1">#REF!</definedName>
    <definedName name="複写範囲" localSheetId="3">#REF!</definedName>
    <definedName name="複写範囲">#REF!</definedName>
    <definedName name="複単コード">#REF!</definedName>
    <definedName name="物置解体">#REF!</definedName>
    <definedName name="物理">#REF!</definedName>
    <definedName name="分岐器">#REF!</definedName>
    <definedName name="分類_16">#REF!</definedName>
    <definedName name="分類_5">#REF!</definedName>
    <definedName name="平均掘削深" localSheetId="3">#REF!</definedName>
    <definedName name="平均掘削深">#REF!</definedName>
    <definedName name="平成８年５月_北海道">#REF!</definedName>
    <definedName name="閉鎖">#REF!</definedName>
    <definedName name="頁枚数">#REF!</definedName>
    <definedName name="壁巾">#REF!</definedName>
    <definedName name="壁巾.2">#REF!</definedName>
    <definedName name="壁巾1">#REF!</definedName>
    <definedName name="別紙">#REF!</definedName>
    <definedName name="別紙明細書" localSheetId="3" hidden="1">{#N/A,#N/A,FALSE,"Sheet16";#N/A,#N/A,FALSE,"Sheet16"}</definedName>
    <definedName name="別紙明細書" hidden="1">{#N/A,#N/A,FALSE,"Sheet16";#N/A,#N/A,FALSE,"Sheet16"}</definedName>
    <definedName name="変圧器">#REF!</definedName>
    <definedName name="変化率">#REF!</definedName>
    <definedName name="変更1">#REF!</definedName>
    <definedName name="変更案表紙" hidden="1">#REF!</definedName>
    <definedName name="変更額">#REF!</definedName>
    <definedName name="変更金額302">#REF!,#REF!,#REF!</definedName>
    <definedName name="変更金額303">#REF!,#REF!,#REF!,#REF!,#REF!,#REF!,#REF!</definedName>
    <definedName name="変更数量302">#REF!,#REF!,#REF!</definedName>
    <definedName name="変更数量303">#REF!,#REF!,#REF!,#REF!,#REF!,#REF!,#REF!</definedName>
    <definedName name="変更単価303">#REF!,#REF!,#REF!,#REF!,#REF!,#REF!,#REF!</definedName>
    <definedName name="変更名前" hidden="1">#REF!</definedName>
    <definedName name="変更名前２" hidden="1">#REF!</definedName>
    <definedName name="変更名前３" hidden="1">#REF!</definedName>
    <definedName name="変更名前４" hidden="1">#REF!</definedName>
    <definedName name="変更名前５" hidden="1">#REF!</definedName>
    <definedName name="変更名前６" hidden="1">#REF!</definedName>
    <definedName name="変電設備">#REF!</definedName>
    <definedName name="保温塗装">#REF!</definedName>
    <definedName name="保険金額による調整係数表">#REF!</definedName>
    <definedName name="保全高木">#REF!</definedName>
    <definedName name="保全低木">#REF!</definedName>
    <definedName name="舗装" localSheetId="3">#REF!</definedName>
    <definedName name="舗装">#REF!</definedName>
    <definedName name="舗装タイプ">#REF!</definedName>
    <definedName name="舗装厚さ">#REF!</definedName>
    <definedName name="舗装直工">#REF!</definedName>
    <definedName name="舗装廃棄処理">#REF!</definedName>
    <definedName name="捕獲">#REF!</definedName>
    <definedName name="捕獲予定">#REF!</definedName>
    <definedName name="補給率">#REF!</definedName>
    <definedName name="補助単独">#REF!</definedName>
    <definedName name="放送">#REF!</definedName>
    <definedName name="放送設備">#REF!</definedName>
    <definedName name="放熱器">#REF!</definedName>
    <definedName name="法面" hidden="1">#REF!</definedName>
    <definedName name="妨雨ｽｲｯﾁ">#REF!</definedName>
    <definedName name="某巣工事２">#REF!</definedName>
    <definedName name="膨張タンク">#REF!</definedName>
    <definedName name="防火区画貫通処理">#REF!</definedName>
    <definedName name="防火戸">#REF!</definedName>
    <definedName name="防火水槽直工">#REF!</definedName>
    <definedName name="防舷材">#REF!</definedName>
    <definedName name="防護コン印刷">#REF!</definedName>
    <definedName name="防災設備">#REF!</definedName>
    <definedName name="防水">#REF!</definedName>
    <definedName name="防水計">#REF!</definedName>
    <definedName name="防水工">#REF!</definedName>
    <definedName name="防水工事">#REF!</definedName>
    <definedName name="防水工事２">#REF!</definedName>
    <definedName name="防水剤">#REF!</definedName>
    <definedName name="防犯設備工事">#REF!</definedName>
    <definedName name="堀方" hidden="1">#REF!</definedName>
    <definedName name="本館1">#REF!</definedName>
    <definedName name="本館2">#REF!</definedName>
    <definedName name="本復旧計算SHEET">#REF!</definedName>
    <definedName name="埋設表示ｼｰﾄ">#REF!</definedName>
    <definedName name="埋戻し">#REF!</definedName>
    <definedName name="埋戻機械締固">#REF!</definedName>
    <definedName name="埋戻人力">#REF!</definedName>
    <definedName name="埋戻人力締固">#REF!</definedName>
    <definedName name="埋立直接２次計">#REF!</definedName>
    <definedName name="埋立直接計">#REF!</definedName>
    <definedName name="桝寸法">#REF!</definedName>
    <definedName name="桝寸法2">#REF!</definedName>
    <definedName name="桝番号">#REF!</definedName>
    <definedName name="蜜">#REF!</definedName>
    <definedName name="名______称">#REF!</definedName>
    <definedName name="名称">#REF!</definedName>
    <definedName name="名称１">#REF!</definedName>
    <definedName name="名称２">#REF!</definedName>
    <definedName name="名称一覧">#REF!</definedName>
    <definedName name="名前付ｽｲｯﾁ">#REF!</definedName>
    <definedName name="明細">#REF!</definedName>
    <definedName name="明細R3" localSheetId="3" hidden="1">{#N/A,#N/A,FALSE,"Sheet16";#N/A,#N/A,FALSE,"Sheet16"}</definedName>
    <definedName name="明細R3" hidden="1">{#N/A,#N/A,FALSE,"Sheet16";#N/A,#N/A,FALSE,"Sheet16"}</definedName>
    <definedName name="木">#REF!</definedName>
    <definedName name="木計">#REF!</definedName>
    <definedName name="木建計">#REF!</definedName>
    <definedName name="木工事計">#REF!</definedName>
    <definedName name="木柵床止工">#REF!</definedName>
    <definedName name="木製建具">#REF!</definedName>
    <definedName name="木道撤去">#REF!</definedName>
    <definedName name="木道飛木道">#REF!</definedName>
    <definedName name="目地モルタル1.2">#REF!</definedName>
    <definedName name="目地モルタル1.3">#REF!</definedName>
    <definedName name="目地材規格">#REF!</definedName>
    <definedName name="目地材種類">#REF!</definedName>
    <definedName name="矢板長">#REF!</definedName>
    <definedName name="役務" hidden="1">#REF!</definedName>
    <definedName name="役務作業" hidden="1">#REF!</definedName>
    <definedName name="油合計">#REF!</definedName>
    <definedName name="優先順位">#REF!</definedName>
    <definedName name="有義波高">#REF!</definedName>
    <definedName name="有義波高A">#REF!</definedName>
    <definedName name="誘導灯">#REF!</definedName>
    <definedName name="揚圧力">#REF!</definedName>
    <definedName name="溶接ﾜｲﾔ">#REF!</definedName>
    <definedName name="溶接金網6.150.150">#REF!</definedName>
    <definedName name="溶接工">#REF!</definedName>
    <definedName name="溶接時間">#REF!</definedName>
    <definedName name="用">#REF!</definedName>
    <definedName name="用紙1">#REF!</definedName>
    <definedName name="用紙2">#REF!</definedName>
    <definedName name="用紙3">#REF!</definedName>
    <definedName name="養生">#REF!</definedName>
    <definedName name="翼壁ＷＰ">#REF!</definedName>
    <definedName name="翼壁基礎コン">#REF!</definedName>
    <definedName name="翼壁基礎コン型枠">#REF!</definedName>
    <definedName name="翼壁型枠">#REF!</definedName>
    <definedName name="翼壁広幅矢板重量">#REF!</definedName>
    <definedName name="翼壁広幅矢板枚数">#REF!</definedName>
    <definedName name="翼壁止水板">#REF!</definedName>
    <definedName name="翼壁床均し">#REF!</definedName>
    <definedName name="翼壁鉄筋Ｄ１３">#REF!</definedName>
    <definedName name="翼壁鉄筋Ｄ１６">#REF!</definedName>
    <definedName name="翼壁鉄筋コン">#REF!</definedName>
    <definedName name="翼壁目地材">#REF!</definedName>
    <definedName name="落札比率算定式">#REF!</definedName>
    <definedName name="履行ボンド">#REF!</definedName>
    <definedName name="履行ボンドの有無">#REF!</definedName>
    <definedName name="履行ボンド設定金額">#REF!</definedName>
    <definedName name="裏込砕石">#REF!</definedName>
    <definedName name="陸上部水準昼間">#REF!</definedName>
    <definedName name="粒度調整砕石路盤M30ｱ100">#REF!</definedName>
    <definedName name="粒度調整砕石路盤M30ｱ150">#REF!</definedName>
    <definedName name="旅費算定表">#REF!</definedName>
    <definedName name="量水器">#REF!</definedName>
    <definedName name="列幅">#REF!</definedName>
    <definedName name="列幅ﾒﾓ">#REF!</definedName>
    <definedName name="連結送水計">#REF!</definedName>
    <definedName name="連絡橋長">#REF!</definedName>
    <definedName name="路床整正">#REF!</definedName>
    <definedName name="路面復旧工_本管">#REF!</definedName>
    <definedName name="路面復旧工計算書_取付管">#REF!</definedName>
    <definedName name="露出モジュラ">#REF!</definedName>
    <definedName name="労務">#REF!</definedName>
    <definedName name="労務者輸送費範囲">#REF!</definedName>
    <definedName name="労務単価">#REF!</definedName>
    <definedName name="労務費">#REF!</definedName>
    <definedName name="廊下">#REF!</definedName>
    <definedName name="枠">#REF!</definedName>
    <definedName name="枠組足場工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19" l="1"/>
  <c r="D390" i="84" l="1"/>
  <c r="D396" i="84"/>
</calcChain>
</file>

<file path=xl/sharedStrings.xml><?xml version="1.0" encoding="utf-8"?>
<sst xmlns="http://schemas.openxmlformats.org/spreadsheetml/2006/main" count="1754" uniqueCount="170">
  <si>
    <t>工事名称</t>
    <rPh sb="0" eb="2">
      <t>コウジ</t>
    </rPh>
    <rPh sb="2" eb="4">
      <t>メイショウ</t>
    </rPh>
    <phoneticPr fontId="2"/>
  </si>
  <si>
    <t>工事場所</t>
    <rPh sb="0" eb="2">
      <t>コウジ</t>
    </rPh>
    <rPh sb="2" eb="4">
      <t>バショ</t>
    </rPh>
    <phoneticPr fontId="2"/>
  </si>
  <si>
    <t>単位</t>
    <phoneticPr fontId="2"/>
  </si>
  <si>
    <t>備　　　考</t>
  </si>
  <si>
    <t>備　　　考</t>
    <phoneticPr fontId="2"/>
  </si>
  <si>
    <t>名　　　　　　　　　　称</t>
    <phoneticPr fontId="2"/>
  </si>
  <si>
    <t>数　　量</t>
    <phoneticPr fontId="2"/>
  </si>
  <si>
    <t>単位</t>
    <phoneticPr fontId="2"/>
  </si>
  <si>
    <t>金　　　　　額</t>
    <phoneticPr fontId="2"/>
  </si>
  <si>
    <t>備　　　考</t>
    <phoneticPr fontId="2"/>
  </si>
  <si>
    <t>名　　　称</t>
    <phoneticPr fontId="2"/>
  </si>
  <si>
    <t>摘　　　　要</t>
    <phoneticPr fontId="2"/>
  </si>
  <si>
    <t>数　量</t>
    <phoneticPr fontId="2"/>
  </si>
  <si>
    <t>金　　　　額</t>
    <phoneticPr fontId="2"/>
  </si>
  <si>
    <t>単  価</t>
    <phoneticPr fontId="2"/>
  </si>
  <si>
    <t>単  価</t>
    <phoneticPr fontId="2"/>
  </si>
  <si>
    <t>京都御苑</t>
    <phoneticPr fontId="3"/>
  </si>
  <si>
    <t>電気設備工事　種目別内訳</t>
    <phoneticPr fontId="3"/>
  </si>
  <si>
    <t xml:space="preserve">富小路トイレ    </t>
    <phoneticPr fontId="3"/>
  </si>
  <si>
    <t xml:space="preserve">1   </t>
    <phoneticPr fontId="3"/>
  </si>
  <si>
    <t>式</t>
    <phoneticPr fontId="3"/>
  </si>
  <si>
    <t/>
  </si>
  <si>
    <t xml:space="preserve">寺町トイレ      </t>
    <phoneticPr fontId="3"/>
  </si>
  <si>
    <t xml:space="preserve">清和院トイレ    </t>
    <phoneticPr fontId="3"/>
  </si>
  <si>
    <t xml:space="preserve">石薬師トイレ    </t>
    <phoneticPr fontId="3"/>
  </si>
  <si>
    <t xml:space="preserve">白雲トイレ      </t>
    <phoneticPr fontId="3"/>
  </si>
  <si>
    <t xml:space="preserve">出水トイレ      </t>
    <phoneticPr fontId="3"/>
  </si>
  <si>
    <t>497,640</t>
    <phoneticPr fontId="3"/>
  </si>
  <si>
    <t xml:space="preserve">発生材処理      </t>
    <phoneticPr fontId="3"/>
  </si>
  <si>
    <t>計</t>
    <phoneticPr fontId="3"/>
  </si>
  <si>
    <t>富小路トイレ</t>
    <phoneticPr fontId="3"/>
  </si>
  <si>
    <t>寺町トイレ</t>
    <phoneticPr fontId="3"/>
  </si>
  <si>
    <t>清和院トイレ</t>
    <phoneticPr fontId="3"/>
  </si>
  <si>
    <t>石薬師トイレ</t>
    <phoneticPr fontId="3"/>
  </si>
  <si>
    <t>白雲トイレ</t>
    <phoneticPr fontId="3"/>
  </si>
  <si>
    <t>出水トイレ</t>
    <phoneticPr fontId="3"/>
  </si>
  <si>
    <t>主馬寮トイレ</t>
    <phoneticPr fontId="3"/>
  </si>
  <si>
    <t>発生材処理</t>
    <phoneticPr fontId="3"/>
  </si>
  <si>
    <t>電気設備工事　細目別内訳</t>
    <phoneticPr fontId="3"/>
  </si>
  <si>
    <t>電灯設備</t>
    <phoneticPr fontId="3"/>
  </si>
  <si>
    <t>電灯分岐</t>
    <phoneticPr fontId="3"/>
  </si>
  <si>
    <t xml:space="preserve">LEDﾌﾞﾗｹｯﾄﾗｲﾄ    </t>
    <phoneticPr fontId="3"/>
  </si>
  <si>
    <t xml:space="preserve">30形            </t>
    <phoneticPr fontId="3"/>
  </si>
  <si>
    <t xml:space="preserve">12   </t>
    <phoneticPr fontId="3"/>
  </si>
  <si>
    <t>台</t>
    <phoneticPr fontId="3"/>
  </si>
  <si>
    <t>27,100</t>
    <phoneticPr fontId="3"/>
  </si>
  <si>
    <t>LEDﾀﾞｳﾝﾗｲﾄ 200形</t>
    <phoneticPr fontId="3"/>
  </si>
  <si>
    <t xml:space="preserve">8   </t>
    <phoneticPr fontId="3"/>
  </si>
  <si>
    <t>30,900</t>
    <phoneticPr fontId="3"/>
  </si>
  <si>
    <t xml:space="preserve">埋込型ｾﾝｻｰ親器  </t>
    <phoneticPr fontId="3"/>
  </si>
  <si>
    <t xml:space="preserve">2   </t>
    <phoneticPr fontId="3"/>
  </si>
  <si>
    <t>16,300</t>
    <phoneticPr fontId="3"/>
  </si>
  <si>
    <t>32,600</t>
    <phoneticPr fontId="3"/>
  </si>
  <si>
    <t xml:space="preserve">埋込型ｾﾝｻｰ子器  </t>
    <phoneticPr fontId="3"/>
  </si>
  <si>
    <t xml:space="preserve">11   </t>
    <phoneticPr fontId="3"/>
  </si>
  <si>
    <t>11,500</t>
    <phoneticPr fontId="3"/>
  </si>
  <si>
    <t xml:space="preserve">露出取付ｶﾊﾞｰ    </t>
    <phoneticPr fontId="3"/>
  </si>
  <si>
    <t xml:space="preserve">9   </t>
    <phoneticPr fontId="3"/>
  </si>
  <si>
    <t>個</t>
    <phoneticPr fontId="3"/>
  </si>
  <si>
    <t>3,510</t>
    <phoneticPr fontId="3"/>
  </si>
  <si>
    <t xml:space="preserve">撤去            </t>
    <phoneticPr fontId="3"/>
  </si>
  <si>
    <t>216,800</t>
    <phoneticPr fontId="3"/>
  </si>
  <si>
    <t xml:space="preserve">4   </t>
    <phoneticPr fontId="3"/>
  </si>
  <si>
    <t>123,600</t>
    <phoneticPr fontId="3"/>
  </si>
  <si>
    <t xml:space="preserve">6   </t>
    <phoneticPr fontId="3"/>
  </si>
  <si>
    <t>69,000</t>
    <phoneticPr fontId="3"/>
  </si>
  <si>
    <t>28,080</t>
    <phoneticPr fontId="3"/>
  </si>
  <si>
    <t>27,560</t>
    <phoneticPr fontId="3"/>
  </si>
  <si>
    <t>25</t>
    <phoneticPr fontId="3"/>
  </si>
  <si>
    <t xml:space="preserve">発生材積込      </t>
    <phoneticPr fontId="3"/>
  </si>
  <si>
    <t xml:space="preserve">安定型混合廃棄物　人力          </t>
    <phoneticPr fontId="3"/>
  </si>
  <si>
    <t>ｍ3</t>
    <phoneticPr fontId="3"/>
  </si>
  <si>
    <t xml:space="preserve">発生材運搬      </t>
    <phoneticPr fontId="3"/>
  </si>
  <si>
    <t xml:space="preserve">安定型混合廃棄物　4tﾀﾞﾝﾌﾟ車     </t>
    <phoneticPr fontId="3"/>
  </si>
  <si>
    <t xml:space="preserve">概ね75km                        </t>
    <phoneticPr fontId="3"/>
  </si>
  <si>
    <t xml:space="preserve">発生材処分      </t>
    <phoneticPr fontId="3"/>
  </si>
  <si>
    <t>電気設備工事　別紙明細</t>
    <phoneticPr fontId="3"/>
  </si>
  <si>
    <t>ﾌﾞﾗｹｯﾄﾗｲﾄ　FDL18</t>
    <phoneticPr fontId="3"/>
  </si>
  <si>
    <t xml:space="preserve">再使用しない                    </t>
    <phoneticPr fontId="3"/>
  </si>
  <si>
    <t xml:space="preserve">ﾀﾞｳﾝﾗｲﾄ　FDL13  </t>
    <phoneticPr fontId="3"/>
  </si>
  <si>
    <t xml:space="preserve">ｾﾝｻｰ　撤去      </t>
    <phoneticPr fontId="3"/>
  </si>
  <si>
    <t xml:space="preserve">13   </t>
    <phoneticPr fontId="3"/>
  </si>
  <si>
    <t>総合計(工事費)</t>
    <rPh sb="0" eb="1">
      <t>ソウ</t>
    </rPh>
    <rPh sb="1" eb="3">
      <t>ゴウケイ</t>
    </rPh>
    <rPh sb="4" eb="7">
      <t>コウジヒ</t>
    </rPh>
    <phoneticPr fontId="7"/>
  </si>
  <si>
    <t>消費税等相当額</t>
    <rPh sb="0" eb="3">
      <t>ショウヒゼイ</t>
    </rPh>
    <rPh sb="3" eb="4">
      <t>トウ</t>
    </rPh>
    <rPh sb="4" eb="7">
      <t>ソウトウガク</t>
    </rPh>
    <phoneticPr fontId="7"/>
  </si>
  <si>
    <t>合計(工事価格)</t>
    <rPh sb="0" eb="2">
      <t>ゴウケイ</t>
    </rPh>
    <rPh sb="3" eb="5">
      <t>コウジ</t>
    </rPh>
    <rPh sb="5" eb="7">
      <t>カカク</t>
    </rPh>
    <phoneticPr fontId="7"/>
  </si>
  <si>
    <t>一般管理費等</t>
    <rPh sb="0" eb="5">
      <t>イッパンカンリヒ</t>
    </rPh>
    <rPh sb="5" eb="6">
      <t>トウ</t>
    </rPh>
    <phoneticPr fontId="7"/>
  </si>
  <si>
    <t>現場管理費</t>
    <rPh sb="0" eb="2">
      <t>ゲンバ</t>
    </rPh>
    <rPh sb="2" eb="5">
      <t>カンリヒ</t>
    </rPh>
    <phoneticPr fontId="7"/>
  </si>
  <si>
    <t>共通仮設費</t>
    <rPh sb="0" eb="2">
      <t>キョウツウ</t>
    </rPh>
    <rPh sb="2" eb="5">
      <t>カセツヒ</t>
    </rPh>
    <phoneticPr fontId="7"/>
  </si>
  <si>
    <t>直接工事費</t>
    <rPh sb="0" eb="2">
      <t>チョクセツ</t>
    </rPh>
    <rPh sb="2" eb="5">
      <t>コウジヒ</t>
    </rPh>
    <phoneticPr fontId="7"/>
  </si>
  <si>
    <t>工　事　費　積　算　出　典　調　書</t>
    <rPh sb="0" eb="1">
      <t>コウ</t>
    </rPh>
    <rPh sb="2" eb="3">
      <t>コト</t>
    </rPh>
    <rPh sb="4" eb="5">
      <t>ヒ</t>
    </rPh>
    <rPh sb="6" eb="7">
      <t>セキ</t>
    </rPh>
    <rPh sb="8" eb="9">
      <t>ザン</t>
    </rPh>
    <rPh sb="10" eb="11">
      <t>デ</t>
    </rPh>
    <rPh sb="12" eb="13">
      <t>テン</t>
    </rPh>
    <rPh sb="14" eb="15">
      <t>チョウ</t>
    </rPh>
    <rPh sb="16" eb="17">
      <t>ショ</t>
    </rPh>
    <phoneticPr fontId="17"/>
  </si>
  <si>
    <t>工　事　名</t>
    <rPh sb="0" eb="1">
      <t>コウ</t>
    </rPh>
    <rPh sb="2" eb="3">
      <t>コト</t>
    </rPh>
    <rPh sb="4" eb="5">
      <t>メイ</t>
    </rPh>
    <phoneticPr fontId="17"/>
  </si>
  <si>
    <t>積　算　基　準</t>
    <rPh sb="0" eb="1">
      <t>セキ</t>
    </rPh>
    <rPh sb="2" eb="3">
      <t>サン</t>
    </rPh>
    <rPh sb="4" eb="5">
      <t>モト</t>
    </rPh>
    <rPh sb="6" eb="7">
      <t>ジュン</t>
    </rPh>
    <phoneticPr fontId="17"/>
  </si>
  <si>
    <t>材　料　費</t>
    <rPh sb="0" eb="1">
      <t>ザイ</t>
    </rPh>
    <rPh sb="2" eb="3">
      <t>リョウ</t>
    </rPh>
    <rPh sb="4" eb="5">
      <t>ヒ</t>
    </rPh>
    <phoneticPr fontId="17"/>
  </si>
  <si>
    <t>建設物価2025年4月号</t>
    <rPh sb="2" eb="4">
      <t>ブッカ</t>
    </rPh>
    <rPh sb="8" eb="9">
      <t>ネン</t>
    </rPh>
    <rPh sb="10" eb="11">
      <t>ガツ</t>
    </rPh>
    <rPh sb="11" eb="12">
      <t>ゴウ</t>
    </rPh>
    <phoneticPr fontId="18"/>
  </si>
  <si>
    <t>積算資料2025年4月号</t>
    <rPh sb="0" eb="2">
      <t>セキサン</t>
    </rPh>
    <rPh sb="2" eb="4">
      <t>シリョウ</t>
    </rPh>
    <rPh sb="8" eb="9">
      <t>ネン</t>
    </rPh>
    <rPh sb="10" eb="11">
      <t>ツキ</t>
    </rPh>
    <rPh sb="11" eb="12">
      <t>ゴウ</t>
    </rPh>
    <phoneticPr fontId="18"/>
  </si>
  <si>
    <t>建築施工単価2025年春号</t>
    <rPh sb="0" eb="2">
      <t>ケンチク</t>
    </rPh>
    <rPh sb="2" eb="4">
      <t>セコウ</t>
    </rPh>
    <rPh sb="4" eb="6">
      <t>タンカ</t>
    </rPh>
    <rPh sb="10" eb="11">
      <t>ネン</t>
    </rPh>
    <rPh sb="11" eb="12">
      <t>ハル</t>
    </rPh>
    <rPh sb="12" eb="13">
      <t>ゴウ</t>
    </rPh>
    <phoneticPr fontId="17"/>
  </si>
  <si>
    <t>労　務　単　価</t>
    <rPh sb="0" eb="1">
      <t>ロウ</t>
    </rPh>
    <rPh sb="2" eb="3">
      <t>ツトム</t>
    </rPh>
    <rPh sb="4" eb="5">
      <t>タン</t>
    </rPh>
    <rPh sb="6" eb="7">
      <t>アタイ</t>
    </rPh>
    <phoneticPr fontId="17"/>
  </si>
  <si>
    <t>そ　の　他</t>
    <rPh sb="4" eb="5">
      <t>タ</t>
    </rPh>
    <phoneticPr fontId="17"/>
  </si>
  <si>
    <t>見積</t>
    <rPh sb="0" eb="2">
      <t>ミツモリ</t>
    </rPh>
    <phoneticPr fontId="7"/>
  </si>
  <si>
    <t>令和7年度京都御苑公衆トイレ電灯改修工事(２期工事)</t>
    <rPh sb="22" eb="23">
      <t>キ</t>
    </rPh>
    <rPh sb="23" eb="25">
      <t>コウジ</t>
    </rPh>
    <phoneticPr fontId="7"/>
  </si>
  <si>
    <t>公共工事設計労務単価（令和７年３月）</t>
    <phoneticPr fontId="7"/>
  </si>
  <si>
    <t>種目別内訳</t>
    <phoneticPr fontId="7"/>
  </si>
  <si>
    <t>電気設備工事</t>
    <phoneticPr fontId="3"/>
  </si>
  <si>
    <t>第１号</t>
    <rPh sb="0" eb="1">
      <t>ダイ</t>
    </rPh>
    <rPh sb="2" eb="3">
      <t>ゴウ</t>
    </rPh>
    <phoneticPr fontId="3"/>
  </si>
  <si>
    <t>第２号</t>
    <rPh sb="0" eb="1">
      <t>ダイ</t>
    </rPh>
    <rPh sb="2" eb="3">
      <t>ゴウ</t>
    </rPh>
    <phoneticPr fontId="3"/>
  </si>
  <si>
    <t>第３号</t>
    <rPh sb="0" eb="1">
      <t>ダイ</t>
    </rPh>
    <rPh sb="2" eb="3">
      <t>ゴウ</t>
    </rPh>
    <phoneticPr fontId="3"/>
  </si>
  <si>
    <t>別紙明細１</t>
    <rPh sb="0" eb="2">
      <t>ベッシ</t>
    </rPh>
    <rPh sb="2" eb="4">
      <t>メイサイ</t>
    </rPh>
    <phoneticPr fontId="2"/>
  </si>
  <si>
    <t>1</t>
    <phoneticPr fontId="2"/>
  </si>
  <si>
    <t>2</t>
    <phoneticPr fontId="2"/>
  </si>
  <si>
    <t>3</t>
    <phoneticPr fontId="2"/>
  </si>
  <si>
    <t>別紙明細２</t>
    <rPh sb="0" eb="2">
      <t>ベッシ</t>
    </rPh>
    <rPh sb="2" eb="4">
      <t>メイサイ</t>
    </rPh>
    <phoneticPr fontId="2"/>
  </si>
  <si>
    <t>別紙明細３</t>
    <rPh sb="0" eb="2">
      <t>ベッシ</t>
    </rPh>
    <rPh sb="2" eb="4">
      <t>メイサイ</t>
    </rPh>
    <phoneticPr fontId="2"/>
  </si>
  <si>
    <t>第４号</t>
    <rPh sb="0" eb="1">
      <t>ダイ</t>
    </rPh>
    <rPh sb="2" eb="3">
      <t>ゴウ</t>
    </rPh>
    <phoneticPr fontId="3"/>
  </si>
  <si>
    <t>別紙明細４</t>
    <rPh sb="0" eb="2">
      <t>ベッシ</t>
    </rPh>
    <rPh sb="2" eb="4">
      <t>メイサイ</t>
    </rPh>
    <phoneticPr fontId="2"/>
  </si>
  <si>
    <t>別紙明細５</t>
    <rPh sb="0" eb="2">
      <t>ベッシ</t>
    </rPh>
    <rPh sb="2" eb="4">
      <t>メイサイ</t>
    </rPh>
    <phoneticPr fontId="2"/>
  </si>
  <si>
    <t>第５号</t>
    <rPh sb="0" eb="1">
      <t>ダイ</t>
    </rPh>
    <rPh sb="2" eb="3">
      <t>ゴウ</t>
    </rPh>
    <phoneticPr fontId="3"/>
  </si>
  <si>
    <t>第６号</t>
    <rPh sb="0" eb="1">
      <t>ダイ</t>
    </rPh>
    <rPh sb="2" eb="3">
      <t>ゴウ</t>
    </rPh>
    <phoneticPr fontId="3"/>
  </si>
  <si>
    <t>別紙明細６</t>
    <rPh sb="0" eb="2">
      <t>ベッシ</t>
    </rPh>
    <rPh sb="2" eb="4">
      <t>メイサイ</t>
    </rPh>
    <phoneticPr fontId="2"/>
  </si>
  <si>
    <t>第７号</t>
    <rPh sb="0" eb="1">
      <t>ダイ</t>
    </rPh>
    <rPh sb="2" eb="3">
      <t>ゴウ</t>
    </rPh>
    <phoneticPr fontId="3"/>
  </si>
  <si>
    <t>4</t>
    <phoneticPr fontId="2"/>
  </si>
  <si>
    <t>5</t>
    <phoneticPr fontId="2"/>
  </si>
  <si>
    <t>6</t>
    <phoneticPr fontId="2"/>
  </si>
  <si>
    <t>ｍ3</t>
  </si>
  <si>
    <t xml:space="preserve">(株)山本清掃  </t>
    <phoneticPr fontId="3"/>
  </si>
  <si>
    <t>間接工事費等算出調書</t>
    <rPh sb="0" eb="1">
      <t>アイダ</t>
    </rPh>
    <rPh sb="1" eb="2">
      <t>セツ</t>
    </rPh>
    <rPh sb="2" eb="3">
      <t>コウ</t>
    </rPh>
    <rPh sb="3" eb="4">
      <t>コト</t>
    </rPh>
    <rPh sb="4" eb="5">
      <t>ヒ</t>
    </rPh>
    <rPh sb="5" eb="6">
      <t>ナド</t>
    </rPh>
    <rPh sb="6" eb="7">
      <t>ザン</t>
    </rPh>
    <rPh sb="7" eb="8">
      <t>デ</t>
    </rPh>
    <rPh sb="8" eb="9">
      <t>チョウ</t>
    </rPh>
    <rPh sb="9" eb="10">
      <t>ショ</t>
    </rPh>
    <phoneticPr fontId="17"/>
  </si>
  <si>
    <t>適用工種</t>
    <rPh sb="0" eb="2">
      <t>テキヨウ</t>
    </rPh>
    <rPh sb="2" eb="3">
      <t>コウ</t>
    </rPh>
    <rPh sb="3" eb="4">
      <t>シュ</t>
    </rPh>
    <phoneticPr fontId="17"/>
  </si>
  <si>
    <r>
      <rPr>
        <sz val="14"/>
        <rFont val="ＭＳ Ｐ明朝"/>
        <family val="1"/>
        <charset val="128"/>
      </rPr>
      <t>【共通仮設費（率計上分）】</t>
    </r>
    <r>
      <rPr>
        <sz val="11"/>
        <rFont val="ＭＳ Ｐ明朝"/>
        <family val="1"/>
        <charset val="128"/>
      </rPr>
      <t xml:space="preserve">
共通仮設費対象額の算出</t>
    </r>
    <rPh sb="1" eb="3">
      <t>キョウツウ</t>
    </rPh>
    <rPh sb="3" eb="5">
      <t>カセツ</t>
    </rPh>
    <rPh sb="5" eb="6">
      <t>ヒ</t>
    </rPh>
    <rPh sb="7" eb="8">
      <t>リツ</t>
    </rPh>
    <rPh sb="8" eb="10">
      <t>ケイジョウ</t>
    </rPh>
    <rPh sb="10" eb="11">
      <t>ブン</t>
    </rPh>
    <phoneticPr fontId="17"/>
  </si>
  <si>
    <t>（当初）</t>
    <rPh sb="1" eb="3">
      <t>トウショ</t>
    </rPh>
    <phoneticPr fontId="17"/>
  </si>
  <si>
    <t>（変更）</t>
    <rPh sb="1" eb="3">
      <t>ヘンコウ</t>
    </rPh>
    <phoneticPr fontId="17"/>
  </si>
  <si>
    <t>P：共通仮設費対象額①－②</t>
    <rPh sb="2" eb="4">
      <t>キョウツウ</t>
    </rPh>
    <rPh sb="4" eb="6">
      <t>カセツ</t>
    </rPh>
    <rPh sb="6" eb="7">
      <t>ヒ</t>
    </rPh>
    <rPh sb="7" eb="10">
      <t>タイショウガク</t>
    </rPh>
    <phoneticPr fontId="17"/>
  </si>
  <si>
    <t>　①直接工事費計</t>
    <rPh sb="2" eb="4">
      <t>チョクセツ</t>
    </rPh>
    <rPh sb="4" eb="7">
      <t>コウジヒ</t>
    </rPh>
    <rPh sb="7" eb="8">
      <t>ケイ</t>
    </rPh>
    <phoneticPr fontId="17"/>
  </si>
  <si>
    <r>
      <t>　②</t>
    </r>
    <r>
      <rPr>
        <sz val="10"/>
        <rFont val="ＭＳ Ｐ明朝"/>
        <family val="1"/>
        <charset val="128"/>
      </rPr>
      <t>直接工事費に含まれる処分費</t>
    </r>
    <rPh sb="2" eb="4">
      <t>チョクセツ</t>
    </rPh>
    <rPh sb="4" eb="6">
      <t>コウジ</t>
    </rPh>
    <rPh sb="6" eb="7">
      <t>ヒ</t>
    </rPh>
    <rPh sb="8" eb="9">
      <t>フク</t>
    </rPh>
    <rPh sb="12" eb="15">
      <t>ショブンヒ</t>
    </rPh>
    <phoneticPr fontId="17"/>
  </si>
  <si>
    <t>Ｐ：共通仮設費対象額（千円）　Ｔ：工期（か月）</t>
    <rPh sb="2" eb="4">
      <t>キョウツウ</t>
    </rPh>
    <rPh sb="4" eb="7">
      <t>カセツヒ</t>
    </rPh>
    <rPh sb="7" eb="10">
      <t>タイショウガク</t>
    </rPh>
    <phoneticPr fontId="7"/>
  </si>
  <si>
    <r>
      <rPr>
        <sz val="14"/>
        <rFont val="ＭＳ Ｐ明朝"/>
        <family val="1"/>
        <charset val="128"/>
      </rPr>
      <t>【現場管理費】</t>
    </r>
    <r>
      <rPr>
        <sz val="11"/>
        <rFont val="ＭＳ Ｐ明朝"/>
        <family val="1"/>
        <charset val="128"/>
      </rPr>
      <t xml:space="preserve">
現場管理費対象額の算出
     (A)-(B)</t>
    </r>
    <rPh sb="1" eb="3">
      <t>ゲンバ</t>
    </rPh>
    <rPh sb="3" eb="6">
      <t>カンリヒ</t>
    </rPh>
    <rPh sb="8" eb="10">
      <t>ゲンバ</t>
    </rPh>
    <rPh sb="10" eb="12">
      <t>カンリ</t>
    </rPh>
    <rPh sb="12" eb="13">
      <t>ヒ</t>
    </rPh>
    <rPh sb="13" eb="16">
      <t>タイショウガク</t>
    </rPh>
    <rPh sb="17" eb="19">
      <t>サンシュツ</t>
    </rPh>
    <phoneticPr fontId="17"/>
  </si>
  <si>
    <t>現場管理費対象額</t>
    <rPh sb="0" eb="2">
      <t>ゲンバ</t>
    </rPh>
    <rPh sb="2" eb="4">
      <t>カンリ</t>
    </rPh>
    <rPh sb="4" eb="5">
      <t>ヒ</t>
    </rPh>
    <rPh sb="5" eb="8">
      <t>タイショウガク</t>
    </rPh>
    <phoneticPr fontId="17"/>
  </si>
  <si>
    <t>　(A)純工事費計</t>
    <rPh sb="4" eb="5">
      <t>ジュン</t>
    </rPh>
    <rPh sb="5" eb="8">
      <t>コウジヒ</t>
    </rPh>
    <rPh sb="8" eb="9">
      <t>ケイ</t>
    </rPh>
    <phoneticPr fontId="17"/>
  </si>
  <si>
    <t>　(B)処分費に占める諸経費対象外費</t>
    <rPh sb="4" eb="7">
      <t>ショブンヒ</t>
    </rPh>
    <rPh sb="8" eb="9">
      <t>シ</t>
    </rPh>
    <rPh sb="11" eb="14">
      <t>ショケイヒ</t>
    </rPh>
    <rPh sb="14" eb="16">
      <t>タイショウ</t>
    </rPh>
    <rPh sb="16" eb="17">
      <t>ガイ</t>
    </rPh>
    <rPh sb="17" eb="18">
      <t>ヒ</t>
    </rPh>
    <phoneticPr fontId="17"/>
  </si>
  <si>
    <t>Np：現場管理費対象額（千円）　Ｔ：工期（か月）</t>
    <rPh sb="3" eb="5">
      <t>ゲンバ</t>
    </rPh>
    <rPh sb="5" eb="8">
      <t>カンリヒ</t>
    </rPh>
    <rPh sb="7" eb="8">
      <t>ヒ</t>
    </rPh>
    <rPh sb="8" eb="11">
      <t>タイショウガク</t>
    </rPh>
    <phoneticPr fontId="7"/>
  </si>
  <si>
    <r>
      <rPr>
        <sz val="14"/>
        <rFont val="ＭＳ Ｐ明朝"/>
        <family val="1"/>
        <charset val="128"/>
      </rPr>
      <t>【一般管理費】</t>
    </r>
    <r>
      <rPr>
        <sz val="11"/>
        <rFont val="ＭＳ Ｐ明朝"/>
        <family val="1"/>
        <charset val="128"/>
      </rPr>
      <t xml:space="preserve">
</t>
    </r>
    <rPh sb="1" eb="3">
      <t>イッパン</t>
    </rPh>
    <rPh sb="3" eb="6">
      <t>カンリヒ</t>
    </rPh>
    <phoneticPr fontId="17"/>
  </si>
  <si>
    <t>工事原価</t>
    <rPh sb="0" eb="2">
      <t>コウジ</t>
    </rPh>
    <rPh sb="2" eb="4">
      <t>ゲンカ</t>
    </rPh>
    <phoneticPr fontId="17"/>
  </si>
  <si>
    <t>Cｐ：工事原価（千円）　Ｔ：工期（か月）</t>
    <rPh sb="3" eb="7">
      <t>コウジゲンカ</t>
    </rPh>
    <phoneticPr fontId="7"/>
  </si>
  <si>
    <t>［一般管理費等限度額］
＝［一般管理費等対象額］×［一般管理費率］</t>
    <rPh sb="1" eb="3">
      <t>イッパン</t>
    </rPh>
    <rPh sb="3" eb="6">
      <t>カンリヒ</t>
    </rPh>
    <rPh sb="6" eb="7">
      <t>ナド</t>
    </rPh>
    <rPh sb="7" eb="9">
      <t>ゲンド</t>
    </rPh>
    <rPh sb="9" eb="10">
      <t>ガク</t>
    </rPh>
    <rPh sb="14" eb="16">
      <t>イッパン</t>
    </rPh>
    <rPh sb="16" eb="19">
      <t>カンリヒ</t>
    </rPh>
    <rPh sb="19" eb="20">
      <t>ナド</t>
    </rPh>
    <rPh sb="20" eb="22">
      <t>タイショウ</t>
    </rPh>
    <rPh sb="22" eb="23">
      <t>ガク</t>
    </rPh>
    <rPh sb="26" eb="28">
      <t>イッパン</t>
    </rPh>
    <rPh sb="28" eb="31">
      <t>カンリヒ</t>
    </rPh>
    <rPh sb="31" eb="32">
      <t>リツ</t>
    </rPh>
    <phoneticPr fontId="17"/>
  </si>
  <si>
    <t>［一般管理費等］
＝［工事価格］－［工事原価］</t>
    <rPh sb="1" eb="3">
      <t>イッパン</t>
    </rPh>
    <rPh sb="3" eb="6">
      <t>カンリヒ</t>
    </rPh>
    <rPh sb="6" eb="7">
      <t>ナド</t>
    </rPh>
    <rPh sb="11" eb="13">
      <t>コウジ</t>
    </rPh>
    <rPh sb="13" eb="15">
      <t>カカク</t>
    </rPh>
    <rPh sb="18" eb="20">
      <t>コウジ</t>
    </rPh>
    <rPh sb="20" eb="22">
      <t>ゲンカ</t>
    </rPh>
    <phoneticPr fontId="17"/>
  </si>
  <si>
    <t>間接工事費等算出根拠</t>
    <rPh sb="0" eb="6">
      <t>カンセツコウジヒトウ</t>
    </rPh>
    <rPh sb="6" eb="8">
      <t>サンシュツ</t>
    </rPh>
    <rPh sb="8" eb="10">
      <t>コンキョ</t>
    </rPh>
    <phoneticPr fontId="7"/>
  </si>
  <si>
    <t>京都御苑公衆トイレ電灯改修工事(２期工事)</t>
    <rPh sb="17" eb="18">
      <t>キ</t>
    </rPh>
    <rPh sb="18" eb="20">
      <t>コウジ</t>
    </rPh>
    <phoneticPr fontId="3"/>
  </si>
  <si>
    <t>公共建築工事標準単価積算基準（令和7年改訂）</t>
    <rPh sb="0" eb="2">
      <t>コウキョウ</t>
    </rPh>
    <rPh sb="2" eb="4">
      <t>ケンチク</t>
    </rPh>
    <rPh sb="4" eb="6">
      <t>コウジ</t>
    </rPh>
    <rPh sb="6" eb="8">
      <t>ヒョウジュン</t>
    </rPh>
    <rPh sb="8" eb="10">
      <t>タンカ</t>
    </rPh>
    <rPh sb="10" eb="12">
      <t>セキサン</t>
    </rPh>
    <rPh sb="12" eb="14">
      <t>キジュン</t>
    </rPh>
    <rPh sb="15" eb="17">
      <t>レイワ</t>
    </rPh>
    <rPh sb="18" eb="19">
      <t>ネン</t>
    </rPh>
    <rPh sb="19" eb="21">
      <t>カイテイ</t>
    </rPh>
    <phoneticPr fontId="7"/>
  </si>
  <si>
    <t>工事歩掛要覧　建築・設備編（令和６年度版）</t>
    <rPh sb="0" eb="4">
      <t>コウジブガカリ</t>
    </rPh>
    <rPh sb="4" eb="6">
      <t>ヨウラン</t>
    </rPh>
    <rPh sb="7" eb="9">
      <t>ケンチク</t>
    </rPh>
    <rPh sb="10" eb="12">
      <t>セツビ</t>
    </rPh>
    <rPh sb="12" eb="13">
      <t>ヘン</t>
    </rPh>
    <rPh sb="14" eb="16">
      <t>レイワ</t>
    </rPh>
    <rPh sb="17" eb="19">
      <t>ネンド</t>
    </rPh>
    <rPh sb="19" eb="20">
      <t>バン</t>
    </rPh>
    <phoneticPr fontId="7"/>
  </si>
  <si>
    <t>別紙</t>
    <rPh sb="0" eb="2">
      <t>ベッシ</t>
    </rPh>
    <phoneticPr fontId="2"/>
  </si>
  <si>
    <t>設計積算書（金抜き）</t>
    <rPh sb="0" eb="2">
      <t>セッケイ</t>
    </rPh>
    <rPh sb="2" eb="5">
      <t>セキサンショ</t>
    </rPh>
    <rPh sb="6" eb="8">
      <t>キンヌ</t>
    </rPh>
    <phoneticPr fontId="2"/>
  </si>
  <si>
    <t>＜参考資料＞</t>
    <rPh sb="1" eb="5">
      <t>サンコウシリョウ</t>
    </rPh>
    <phoneticPr fontId="2"/>
  </si>
  <si>
    <t>改修電気設備工事</t>
    <rPh sb="0" eb="2">
      <t>カイシュウ</t>
    </rPh>
    <rPh sb="2" eb="4">
      <t>デンキ</t>
    </rPh>
    <rPh sb="4" eb="6">
      <t>セツビ</t>
    </rPh>
    <rPh sb="6" eb="8">
      <t>コウジ</t>
    </rPh>
    <phoneticPr fontId="17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</si>
  <si>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17"/>
  </si>
  <si>
    <t>現場管理費率</t>
    <rPh sb="0" eb="2">
      <t>ゲンバ</t>
    </rPh>
    <rPh sb="2" eb="4">
      <t>カンリ</t>
    </rPh>
    <rPh sb="4" eb="5">
      <t>ヒ</t>
    </rPh>
    <rPh sb="5" eb="6">
      <t>リツ</t>
    </rPh>
    <phoneticPr fontId="17"/>
  </si>
  <si>
    <t>一般管理費等率</t>
    <rPh sb="0" eb="2">
      <t>イッパン</t>
    </rPh>
    <rPh sb="2" eb="4">
      <t>カンリ</t>
    </rPh>
    <rPh sb="4" eb="5">
      <t>ヒ</t>
    </rPh>
    <rPh sb="5" eb="6">
      <t>トウ</t>
    </rPh>
    <rPh sb="6" eb="7">
      <t>リツ</t>
    </rPh>
    <phoneticPr fontId="17"/>
  </si>
  <si>
    <t>［共通仮設費（率計上分）］
＝［共通仮設費対象額］×［共通仮設費率］</t>
    <rPh sb="1" eb="3">
      <t>キョウツウ</t>
    </rPh>
    <rPh sb="3" eb="5">
      <t>カセツ</t>
    </rPh>
    <rPh sb="5" eb="6">
      <t>ヒ</t>
    </rPh>
    <rPh sb="7" eb="8">
      <t>リツ</t>
    </rPh>
    <rPh sb="8" eb="10">
      <t>ケイジョウ</t>
    </rPh>
    <rPh sb="10" eb="11">
      <t>ブン</t>
    </rPh>
    <rPh sb="16" eb="18">
      <t>キョウツウ</t>
    </rPh>
    <rPh sb="18" eb="20">
      <t>カセツ</t>
    </rPh>
    <rPh sb="20" eb="21">
      <t>ヒ</t>
    </rPh>
    <rPh sb="21" eb="23">
      <t>タイショウ</t>
    </rPh>
    <rPh sb="23" eb="24">
      <t>ガク</t>
    </rPh>
    <rPh sb="27" eb="29">
      <t>キョウツウ</t>
    </rPh>
    <rPh sb="29" eb="31">
      <t>カセツ</t>
    </rPh>
    <rPh sb="31" eb="32">
      <t>ヒ</t>
    </rPh>
    <rPh sb="32" eb="33">
      <t>リツ</t>
    </rPh>
    <phoneticPr fontId="17"/>
  </si>
  <si>
    <t>［現場管理費］
＝［現場管理費対象額］×［現場管理費率］</t>
    <rPh sb="1" eb="3">
      <t>ゲンバ</t>
    </rPh>
    <rPh sb="3" eb="6">
      <t>カンリヒ</t>
    </rPh>
    <rPh sb="10" eb="12">
      <t>ゲンバ</t>
    </rPh>
    <rPh sb="12" eb="14">
      <t>カンリ</t>
    </rPh>
    <rPh sb="14" eb="15">
      <t>ヒ</t>
    </rPh>
    <rPh sb="15" eb="17">
      <t>タイショウ</t>
    </rPh>
    <rPh sb="17" eb="18">
      <t>ガク</t>
    </rPh>
    <rPh sb="21" eb="23">
      <t>ゲンバ</t>
    </rPh>
    <rPh sb="23" eb="25">
      <t>カンリ</t>
    </rPh>
    <rPh sb="25" eb="26">
      <t>ヒ</t>
    </rPh>
    <rPh sb="26" eb="27">
      <t>リツ</t>
    </rPh>
    <phoneticPr fontId="17"/>
  </si>
  <si>
    <t>［工事価格］
＝［工事原価］＋［一般管理費等限度額］</t>
    <rPh sb="1" eb="3">
      <t>コウジ</t>
    </rPh>
    <rPh sb="3" eb="5">
      <t>カカク</t>
    </rPh>
    <rPh sb="9" eb="11">
      <t>コウジ</t>
    </rPh>
    <rPh sb="11" eb="13">
      <t>ゲンカ</t>
    </rPh>
    <rPh sb="16" eb="18">
      <t>イッパン</t>
    </rPh>
    <rPh sb="18" eb="22">
      <t>カンリヒナド</t>
    </rPh>
    <rPh sb="22" eb="24">
      <t>ゲンド</t>
    </rPh>
    <rPh sb="24" eb="25">
      <t>ガク</t>
    </rPh>
    <phoneticPr fontId="17"/>
  </si>
  <si>
    <t>公共建築工事共通費積算基準（令和７年改訂）</t>
    <rPh sb="14" eb="16">
      <t>レイワ</t>
    </rPh>
    <rPh sb="17" eb="18">
      <t>ネン</t>
    </rPh>
    <rPh sb="18" eb="20">
      <t>カイテイ</t>
    </rPh>
    <phoneticPr fontId="7"/>
  </si>
  <si>
    <t>電灯設備工事</t>
    <rPh sb="0" eb="2">
      <t>デントウ</t>
    </rPh>
    <rPh sb="2" eb="4">
      <t>セツビ</t>
    </rPh>
    <rPh sb="4" eb="6">
      <t>コウジ</t>
    </rPh>
    <phoneticPr fontId="7"/>
  </si>
  <si>
    <t>％</t>
    <phoneticPr fontId="3"/>
  </si>
  <si>
    <t>純工事費</t>
    <rPh sb="0" eb="4">
      <t>ジュンコウジヒ</t>
    </rPh>
    <phoneticPr fontId="7"/>
  </si>
  <si>
    <t>工事原価</t>
    <rPh sb="0" eb="4">
      <t>コウジゲンカ</t>
    </rPh>
    <phoneticPr fontId="7"/>
  </si>
  <si>
    <t>式</t>
    <rPh sb="0" eb="1">
      <t>シキ</t>
    </rPh>
    <phoneticPr fontId="7"/>
  </si>
  <si>
    <t>細目別内訳　第１号</t>
    <rPh sb="0" eb="2">
      <t>サイモク</t>
    </rPh>
    <rPh sb="2" eb="3">
      <t>ベツ</t>
    </rPh>
    <rPh sb="3" eb="5">
      <t>ウチワケ</t>
    </rPh>
    <rPh sb="6" eb="7">
      <t>ダイ</t>
    </rPh>
    <rPh sb="8" eb="9">
      <t>ゴウ</t>
    </rPh>
    <phoneticPr fontId="2"/>
  </si>
  <si>
    <t>細目別内訳　第２号</t>
    <rPh sb="0" eb="2">
      <t>サイモク</t>
    </rPh>
    <rPh sb="2" eb="3">
      <t>ベツ</t>
    </rPh>
    <rPh sb="3" eb="5">
      <t>ウチワケ</t>
    </rPh>
    <rPh sb="6" eb="7">
      <t>ダイ</t>
    </rPh>
    <rPh sb="8" eb="9">
      <t>ゴウ</t>
    </rPh>
    <phoneticPr fontId="2"/>
  </si>
  <si>
    <t>細目別内訳　第３号</t>
    <rPh sb="0" eb="2">
      <t>サイモク</t>
    </rPh>
    <rPh sb="2" eb="3">
      <t>ベツ</t>
    </rPh>
    <rPh sb="3" eb="5">
      <t>ウチワケ</t>
    </rPh>
    <rPh sb="6" eb="7">
      <t>ダイ</t>
    </rPh>
    <rPh sb="8" eb="9">
      <t>ゴウ</t>
    </rPh>
    <phoneticPr fontId="2"/>
  </si>
  <si>
    <t>細目別内訳　第４号</t>
    <rPh sb="0" eb="2">
      <t>サイモク</t>
    </rPh>
    <rPh sb="2" eb="3">
      <t>ベツ</t>
    </rPh>
    <rPh sb="3" eb="5">
      <t>ウチワケ</t>
    </rPh>
    <rPh sb="6" eb="7">
      <t>ダイ</t>
    </rPh>
    <rPh sb="8" eb="9">
      <t>ゴウ</t>
    </rPh>
    <phoneticPr fontId="2"/>
  </si>
  <si>
    <t>細目別内訳　第５号</t>
    <rPh sb="0" eb="2">
      <t>サイモク</t>
    </rPh>
    <rPh sb="2" eb="3">
      <t>ベツ</t>
    </rPh>
    <rPh sb="3" eb="5">
      <t>ウチワケ</t>
    </rPh>
    <rPh sb="6" eb="7">
      <t>ダイ</t>
    </rPh>
    <rPh sb="8" eb="9">
      <t>ゴウ</t>
    </rPh>
    <phoneticPr fontId="2"/>
  </si>
  <si>
    <t>細目別内訳　第６号</t>
    <rPh sb="0" eb="2">
      <t>サイモク</t>
    </rPh>
    <rPh sb="2" eb="3">
      <t>ベツ</t>
    </rPh>
    <rPh sb="3" eb="5">
      <t>ウチワケ</t>
    </rPh>
    <rPh sb="6" eb="7">
      <t>ダイ</t>
    </rPh>
    <rPh sb="8" eb="9">
      <t>ゴウ</t>
    </rPh>
    <phoneticPr fontId="2"/>
  </si>
  <si>
    <t>細目別内訳　第７号</t>
    <rPh sb="0" eb="2">
      <t>サイモク</t>
    </rPh>
    <rPh sb="2" eb="3">
      <t>ベツ</t>
    </rPh>
    <rPh sb="3" eb="5">
      <t>ウチワケ</t>
    </rPh>
    <rPh sb="6" eb="7">
      <t>ダイ</t>
    </rPh>
    <rPh sb="8" eb="9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</si>
</sst>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▲&quot;#,##0"/>
    <numFmt numFmtId="177" formatCode="#,##0.00;&quot;▲&quot;#,##0.00"/>
    <numFmt numFmtId="178" formatCode="_(&quot;$&quot;* #,##0_);_(&quot;$&quot;* \(#,##0\);_(&quot;$&quot;* &quot;-&quot;_);_(@_)"/>
    <numFmt numFmtId="179" formatCode="&quot;工期&quot;0&quot;ヶ月&quot;"/>
    <numFmt numFmtId="180" formatCode="#,#00&quot;円&quot;"/>
    <numFmt numFmtId="181" formatCode="#,##0&quot;円&quot;"/>
    <numFmt numFmtId="182" formatCode="0.00&quot;％&quot;"/>
  </numFmts>
  <fonts count="27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9"/>
      <name val="ＭＳ 明朝"/>
      <family val="1"/>
      <charset val="128"/>
    </font>
    <font>
      <sz val="18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3" fillId="0" borderId="40">
      <alignment vertical="center"/>
    </xf>
    <xf numFmtId="0" fontId="14" fillId="0" borderId="40">
      <alignment vertical="center"/>
    </xf>
    <xf numFmtId="0" fontId="15" fillId="0" borderId="40">
      <alignment vertical="center"/>
    </xf>
    <xf numFmtId="9" fontId="14" fillId="0" borderId="40" applyFill="0" applyBorder="0" applyAlignment="0" applyProtection="0">
      <alignment vertical="center"/>
    </xf>
    <xf numFmtId="0" fontId="16" fillId="0" borderId="40">
      <alignment vertical="center"/>
    </xf>
    <xf numFmtId="0" fontId="16" fillId="0" borderId="40">
      <alignment vertical="center"/>
    </xf>
    <xf numFmtId="0" fontId="3" fillId="0" borderId="40">
      <alignment vertical="center"/>
    </xf>
    <xf numFmtId="0" fontId="19" fillId="0" borderId="40">
      <alignment vertical="center"/>
    </xf>
    <xf numFmtId="0" fontId="20" fillId="0" borderId="40">
      <alignment vertical="center"/>
    </xf>
    <xf numFmtId="178" fontId="21" fillId="0" borderId="40" applyFont="0" applyFill="0" applyBorder="0" applyAlignment="0" applyProtection="0"/>
    <xf numFmtId="0" fontId="20" fillId="0" borderId="40"/>
    <xf numFmtId="38" fontId="20" fillId="0" borderId="40" applyFont="0" applyFill="0" applyBorder="0" applyAlignment="0" applyProtection="0"/>
    <xf numFmtId="0" fontId="16" fillId="0" borderId="40"/>
    <xf numFmtId="38" fontId="3" fillId="0" borderId="0" applyFont="0" applyFill="0" applyBorder="0" applyAlignment="0" applyProtection="0">
      <alignment vertical="center"/>
    </xf>
    <xf numFmtId="38" fontId="22" fillId="0" borderId="40" applyFont="0" applyFill="0" applyBorder="0" applyAlignment="0" applyProtection="0"/>
    <xf numFmtId="0" fontId="1" fillId="0" borderId="40">
      <alignment vertical="center"/>
    </xf>
    <xf numFmtId="38" fontId="1" fillId="0" borderId="40" applyFont="0" applyFill="0" applyBorder="0" applyAlignment="0" applyProtection="0">
      <alignment vertical="center"/>
    </xf>
    <xf numFmtId="0" fontId="16" fillId="0" borderId="40">
      <alignment vertical="center"/>
    </xf>
    <xf numFmtId="38" fontId="16" fillId="0" borderId="40" applyFont="0" applyFill="0" applyBorder="0" applyAlignment="0" applyProtection="0">
      <alignment vertical="center"/>
    </xf>
    <xf numFmtId="0" fontId="26" fillId="0" borderId="4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>
      <alignment vertical="center"/>
    </xf>
    <xf numFmtId="0" fontId="3" fillId="0" borderId="13" xfId="0" applyFont="1" applyBorder="1" applyAlignment="1">
      <alignment vertical="center" shrinkToFit="1"/>
    </xf>
    <xf numFmtId="0" fontId="5" fillId="0" borderId="15" xfId="0" quotePrefix="1" applyFont="1" applyBorder="1" applyAlignment="1">
      <alignment horizontal="center" vertical="center" shrinkToFit="1"/>
    </xf>
    <xf numFmtId="0" fontId="8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vertical="center" shrinkToFit="1"/>
    </xf>
    <xf numFmtId="0" fontId="5" fillId="0" borderId="21" xfId="0" quotePrefix="1" applyFont="1" applyBorder="1" applyAlignment="1">
      <alignment horizontal="center" vertical="center" shrinkToFit="1"/>
    </xf>
    <xf numFmtId="0" fontId="5" fillId="0" borderId="23" xfId="0" quotePrefix="1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5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8" fillId="0" borderId="15" xfId="0" quotePrefix="1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1" xfId="0" quotePrefix="1" applyFont="1" applyBorder="1" applyAlignment="1">
      <alignment horizontal="center" vertical="center" shrinkToFit="1"/>
    </xf>
    <xf numFmtId="0" fontId="8" fillId="0" borderId="23" xfId="0" quotePrefix="1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8" fillId="0" borderId="26" xfId="0" applyFont="1" applyBorder="1" applyAlignment="1">
      <alignment horizontal="center" vertical="center" shrinkToFit="1"/>
    </xf>
    <xf numFmtId="177" fontId="3" fillId="0" borderId="15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23" xfId="0" applyNumberFormat="1" applyFont="1" applyBorder="1" applyAlignment="1">
      <alignment horizontal="right" vertical="center" shrinkToFit="1"/>
    </xf>
    <xf numFmtId="176" fontId="3" fillId="0" borderId="21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177" fontId="3" fillId="0" borderId="23" xfId="0" applyNumberFormat="1" applyFont="1" applyBorder="1" applyAlignment="1">
      <alignment horizontal="right" vertical="center" shrinkToFit="1"/>
    </xf>
    <xf numFmtId="177" fontId="3" fillId="0" borderId="21" xfId="0" applyNumberFormat="1" applyFont="1" applyBorder="1" applyAlignment="1">
      <alignment horizontal="right" vertical="center" shrinkToFit="1"/>
    </xf>
    <xf numFmtId="177" fontId="3" fillId="0" borderId="15" xfId="0" applyNumberFormat="1" applyFont="1" applyBorder="1" applyAlignment="1">
      <alignment vertical="center" shrinkToFit="1"/>
    </xf>
    <xf numFmtId="177" fontId="3" fillId="0" borderId="26" xfId="0" applyNumberFormat="1" applyFont="1" applyBorder="1" applyAlignment="1">
      <alignment horizontal="right" vertical="center" shrinkToFit="1"/>
    </xf>
    <xf numFmtId="49" fontId="4" fillId="0" borderId="6" xfId="0" applyNumberFormat="1" applyFont="1" applyBorder="1">
      <alignment vertical="center"/>
    </xf>
    <xf numFmtId="49" fontId="4" fillId="0" borderId="6" xfId="0" applyNumberFormat="1" applyFont="1" applyBorder="1" applyAlignment="1">
      <alignment horizontal="right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vertical="center" shrinkToFit="1"/>
    </xf>
    <xf numFmtId="49" fontId="8" fillId="0" borderId="18" xfId="0" applyNumberFormat="1" applyFont="1" applyBorder="1" applyAlignment="1">
      <alignment vertical="center" shrinkToFit="1"/>
    </xf>
    <xf numFmtId="49" fontId="3" fillId="0" borderId="11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5" fillId="0" borderId="15" xfId="0" quotePrefix="1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49" fontId="8" fillId="0" borderId="14" xfId="0" applyNumberFormat="1" applyFont="1" applyBorder="1" applyAlignment="1">
      <alignment vertical="center" shrinkToFit="1"/>
    </xf>
    <xf numFmtId="49" fontId="8" fillId="0" borderId="8" xfId="0" applyNumberFormat="1" applyFont="1" applyBorder="1" applyAlignment="1">
      <alignment vertical="center" shrinkToFit="1"/>
    </xf>
    <xf numFmtId="49" fontId="6" fillId="0" borderId="2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vertical="center" shrinkToFit="1"/>
    </xf>
    <xf numFmtId="49" fontId="5" fillId="0" borderId="17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8" fillId="0" borderId="15" xfId="0" quotePrefix="1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5" fillId="0" borderId="32" xfId="0" applyNumberFormat="1" applyFont="1" applyBorder="1" applyAlignment="1">
      <alignment vertical="center" shrinkToFit="1"/>
    </xf>
    <xf numFmtId="49" fontId="8" fillId="0" borderId="33" xfId="0" applyNumberFormat="1" applyFont="1" applyBorder="1" applyAlignment="1">
      <alignment vertical="center" shrinkToFit="1"/>
    </xf>
    <xf numFmtId="49" fontId="5" fillId="0" borderId="24" xfId="0" applyNumberFormat="1" applyFont="1" applyBorder="1" applyAlignment="1">
      <alignment vertical="center" shrinkToFit="1"/>
    </xf>
    <xf numFmtId="49" fontId="8" fillId="0" borderId="25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horizontal="left" vertical="center" shrinkToFit="1"/>
    </xf>
    <xf numFmtId="49" fontId="8" fillId="0" borderId="28" xfId="0" quotePrefix="1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vertical="center" shrinkToFit="1"/>
    </xf>
    <xf numFmtId="49" fontId="8" fillId="0" borderId="27" xfId="0" applyNumberFormat="1" applyFont="1" applyBorder="1" applyAlignment="1">
      <alignment vertical="center" shrinkToFit="1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12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0" xfId="1">
      <alignment vertical="center"/>
    </xf>
    <xf numFmtId="0" fontId="3" fillId="0" borderId="2" xfId="1" applyBorder="1">
      <alignment vertical="center"/>
    </xf>
    <xf numFmtId="0" fontId="3" fillId="0" borderId="27" xfId="1" applyBorder="1" applyAlignment="1">
      <alignment vertical="center" shrinkToFit="1"/>
    </xf>
    <xf numFmtId="176" fontId="3" fillId="0" borderId="26" xfId="1" applyNumberFormat="1" applyBorder="1" applyAlignment="1">
      <alignment horizontal="right" vertical="center" shrinkToFit="1"/>
    </xf>
    <xf numFmtId="0" fontId="5" fillId="0" borderId="26" xfId="1" applyFont="1" applyBorder="1" applyAlignment="1">
      <alignment horizontal="center" vertical="center" shrinkToFit="1"/>
    </xf>
    <xf numFmtId="0" fontId="3" fillId="0" borderId="24" xfId="1" applyBorder="1" applyAlignment="1">
      <alignment vertical="center" shrinkToFit="1"/>
    </xf>
    <xf numFmtId="0" fontId="3" fillId="0" borderId="41" xfId="1" applyBorder="1">
      <alignment vertical="center"/>
    </xf>
    <xf numFmtId="0" fontId="3" fillId="0" borderId="16" xfId="1" applyBorder="1" applyAlignment="1">
      <alignment vertical="center" shrinkToFit="1"/>
    </xf>
    <xf numFmtId="176" fontId="3" fillId="0" borderId="15" xfId="1" applyNumberFormat="1" applyBorder="1" applyAlignment="1">
      <alignment vertical="center" shrinkToFit="1"/>
    </xf>
    <xf numFmtId="0" fontId="5" fillId="0" borderId="15" xfId="1" applyFont="1" applyBorder="1" applyAlignment="1">
      <alignment vertical="center" shrinkToFit="1"/>
    </xf>
    <xf numFmtId="0" fontId="3" fillId="0" borderId="13" xfId="1" applyBorder="1" applyAlignment="1">
      <alignment vertical="center" shrinkToFit="1"/>
    </xf>
    <xf numFmtId="0" fontId="3" fillId="0" borderId="22" xfId="1" applyBorder="1" applyAlignment="1">
      <alignment vertical="center" shrinkToFit="1"/>
    </xf>
    <xf numFmtId="176" fontId="3" fillId="0" borderId="21" xfId="1" applyNumberFormat="1" applyBorder="1" applyAlignment="1">
      <alignment horizontal="right" vertical="center" shrinkToFit="1"/>
    </xf>
    <xf numFmtId="0" fontId="5" fillId="0" borderId="21" xfId="1" applyFont="1" applyBorder="1" applyAlignment="1">
      <alignment horizontal="center" vertical="center" shrinkToFit="1"/>
    </xf>
    <xf numFmtId="0" fontId="3" fillId="0" borderId="19" xfId="1" applyBorder="1" applyAlignment="1">
      <alignment vertical="center" shrinkToFit="1"/>
    </xf>
    <xf numFmtId="0" fontId="3" fillId="0" borderId="18" xfId="1" applyBorder="1" applyAlignment="1">
      <alignment vertical="center" shrinkToFit="1"/>
    </xf>
    <xf numFmtId="176" fontId="3" fillId="0" borderId="23" xfId="1" applyNumberFormat="1" applyBorder="1" applyAlignment="1">
      <alignment horizontal="right" vertical="center" shrinkToFit="1"/>
    </xf>
    <xf numFmtId="0" fontId="5" fillId="0" borderId="23" xfId="1" quotePrefix="1" applyFont="1" applyBorder="1" applyAlignment="1">
      <alignment horizontal="center" vertical="center" shrinkToFit="1"/>
    </xf>
    <xf numFmtId="0" fontId="3" fillId="0" borderId="17" xfId="1" applyBorder="1" applyAlignment="1">
      <alignment vertical="center" shrinkToFit="1"/>
    </xf>
    <xf numFmtId="176" fontId="3" fillId="0" borderId="15" xfId="1" applyNumberFormat="1" applyBorder="1" applyAlignment="1">
      <alignment horizontal="right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5" xfId="1" quotePrefix="1" applyFont="1" applyBorder="1" applyAlignment="1">
      <alignment horizontal="center" vertical="center" shrinkToFit="1"/>
    </xf>
    <xf numFmtId="49" fontId="5" fillId="0" borderId="23" xfId="1" applyNumberFormat="1" applyFont="1" applyBorder="1" applyAlignment="1">
      <alignment horizontal="center" vertical="center" shrinkToFit="1"/>
    </xf>
    <xf numFmtId="49" fontId="5" fillId="0" borderId="15" xfId="1" applyNumberFormat="1" applyFont="1" applyBorder="1" applyAlignment="1">
      <alignment horizontal="center" vertical="center" shrinkToFit="1"/>
    </xf>
    <xf numFmtId="49" fontId="5" fillId="0" borderId="15" xfId="1" quotePrefix="1" applyNumberFormat="1" applyFont="1" applyBorder="1" applyAlignment="1">
      <alignment horizontal="center" vertical="center" shrinkToFit="1"/>
    </xf>
    <xf numFmtId="0" fontId="0" fillId="0" borderId="19" xfId="1" applyFont="1" applyBorder="1" applyAlignment="1">
      <alignment horizontal="center" vertical="center" shrinkToFit="1"/>
    </xf>
    <xf numFmtId="49" fontId="3" fillId="0" borderId="17" xfId="1" applyNumberFormat="1" applyBorder="1" applyAlignment="1">
      <alignment vertical="center" shrinkToFit="1"/>
    </xf>
    <xf numFmtId="49" fontId="3" fillId="0" borderId="13" xfId="1" applyNumberFormat="1" applyBorder="1" applyAlignment="1">
      <alignment vertical="center" shrinkToFit="1"/>
    </xf>
    <xf numFmtId="49" fontId="0" fillId="0" borderId="13" xfId="1" applyNumberFormat="1" applyFont="1" applyBorder="1" applyAlignment="1">
      <alignment horizontal="center" vertical="center" shrinkToFit="1"/>
    </xf>
    <xf numFmtId="49" fontId="3" fillId="0" borderId="18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49" fontId="0" fillId="0" borderId="13" xfId="1" applyNumberFormat="1" applyFont="1" applyBorder="1" applyAlignment="1">
      <alignment horizontal="left" vertical="center" shrinkToFit="1"/>
    </xf>
    <xf numFmtId="49" fontId="8" fillId="0" borderId="18" xfId="1" applyNumberFormat="1" applyFont="1" applyBorder="1" applyAlignment="1">
      <alignment vertical="center" shrinkToFit="1"/>
    </xf>
    <xf numFmtId="49" fontId="8" fillId="0" borderId="16" xfId="1" applyNumberFormat="1" applyFont="1" applyBorder="1" applyAlignment="1">
      <alignment vertical="center" shrinkToFit="1"/>
    </xf>
    <xf numFmtId="49" fontId="0" fillId="0" borderId="13" xfId="1" applyNumberFormat="1" applyFont="1" applyBorder="1" applyAlignment="1">
      <alignment vertical="center" shrinkToFit="1"/>
    </xf>
    <xf numFmtId="49" fontId="3" fillId="0" borderId="31" xfId="1" applyNumberFormat="1" applyBorder="1" applyAlignment="1">
      <alignment horizontal="center" vertical="center"/>
    </xf>
    <xf numFmtId="49" fontId="3" fillId="0" borderId="30" xfId="1" applyNumberFormat="1" applyBorder="1" applyAlignment="1">
      <alignment horizontal="center" vertical="center"/>
    </xf>
    <xf numFmtId="49" fontId="3" fillId="0" borderId="29" xfId="1" applyNumberFormat="1" applyBorder="1" applyAlignment="1">
      <alignment horizontal="center" vertical="center"/>
    </xf>
    <xf numFmtId="49" fontId="3" fillId="0" borderId="12" xfId="1" applyNumberFormat="1" applyBorder="1">
      <alignment vertical="center"/>
    </xf>
    <xf numFmtId="49" fontId="3" fillId="0" borderId="7" xfId="1" applyNumberFormat="1" applyBorder="1">
      <alignment vertical="center"/>
    </xf>
    <xf numFmtId="49" fontId="3" fillId="0" borderId="11" xfId="1" applyNumberFormat="1" applyBorder="1">
      <alignment vertical="center"/>
    </xf>
    <xf numFmtId="0" fontId="4" fillId="0" borderId="40" xfId="1" applyFont="1">
      <alignment vertical="center"/>
    </xf>
    <xf numFmtId="49" fontId="4" fillId="0" borderId="6" xfId="1" applyNumberFormat="1" applyFont="1" applyBorder="1" applyAlignment="1">
      <alignment horizontal="right" vertical="center"/>
    </xf>
    <xf numFmtId="49" fontId="4" fillId="0" borderId="6" xfId="1" applyNumberFormat="1" applyFont="1" applyBorder="1">
      <alignment vertical="center"/>
    </xf>
    <xf numFmtId="0" fontId="4" fillId="0" borderId="40" xfId="5" applyFont="1">
      <alignment vertical="center"/>
    </xf>
    <xf numFmtId="0" fontId="10" fillId="0" borderId="46" xfId="5" applyFont="1" applyBorder="1" applyAlignment="1">
      <alignment horizontal="center" vertical="center"/>
    </xf>
    <xf numFmtId="0" fontId="9" fillId="0" borderId="39" xfId="6" applyFont="1" applyBorder="1">
      <alignment vertical="center"/>
    </xf>
    <xf numFmtId="0" fontId="4" fillId="0" borderId="50" xfId="5" applyFont="1" applyBorder="1">
      <alignment vertical="center"/>
    </xf>
    <xf numFmtId="0" fontId="9" fillId="0" borderId="40" xfId="7" applyFont="1">
      <alignment vertical="center"/>
    </xf>
    <xf numFmtId="0" fontId="4" fillId="0" borderId="44" xfId="5" applyFont="1" applyBorder="1">
      <alignment vertical="center"/>
    </xf>
    <xf numFmtId="0" fontId="4" fillId="0" borderId="51" xfId="5" applyFont="1" applyBorder="1">
      <alignment vertical="center"/>
    </xf>
    <xf numFmtId="0" fontId="9" fillId="0" borderId="1" xfId="6" applyFont="1" applyBorder="1">
      <alignment vertical="center"/>
    </xf>
    <xf numFmtId="0" fontId="4" fillId="0" borderId="39" xfId="5" applyFont="1" applyBorder="1">
      <alignment vertical="center"/>
    </xf>
    <xf numFmtId="0" fontId="4" fillId="0" borderId="9" xfId="5" applyFont="1" applyBorder="1">
      <alignment vertical="center"/>
    </xf>
    <xf numFmtId="0" fontId="4" fillId="0" borderId="1" xfId="8" applyFont="1" applyBorder="1">
      <alignment vertical="center"/>
    </xf>
    <xf numFmtId="0" fontId="4" fillId="0" borderId="50" xfId="8" applyFont="1" applyBorder="1">
      <alignment vertical="center"/>
    </xf>
    <xf numFmtId="0" fontId="4" fillId="0" borderId="39" xfId="8" applyFont="1" applyBorder="1">
      <alignment vertical="center"/>
    </xf>
    <xf numFmtId="0" fontId="4" fillId="0" borderId="44" xfId="8" applyFont="1" applyBorder="1">
      <alignment vertical="center"/>
    </xf>
    <xf numFmtId="0" fontId="4" fillId="0" borderId="53" xfId="8" applyFont="1" applyBorder="1">
      <alignment vertical="center"/>
    </xf>
    <xf numFmtId="0" fontId="4" fillId="0" borderId="45" xfId="8" applyFont="1" applyBorder="1">
      <alignment vertical="center"/>
    </xf>
    <xf numFmtId="49" fontId="3" fillId="0" borderId="16" xfId="1" applyNumberFormat="1" applyBorder="1" applyAlignment="1">
      <alignment horizontal="right" vertical="center" shrinkToFit="1"/>
    </xf>
    <xf numFmtId="49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horizontal="right" vertical="center" shrinkToFit="1"/>
    </xf>
    <xf numFmtId="49" fontId="8" fillId="0" borderId="16" xfId="0" applyNumberFormat="1" applyFont="1" applyBorder="1" applyAlignment="1">
      <alignment horizontal="right" vertical="center" shrinkToFit="1"/>
    </xf>
    <xf numFmtId="49" fontId="0" fillId="0" borderId="18" xfId="0" applyNumberFormat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38" fontId="3" fillId="0" borderId="0" xfId="14" applyFont="1">
      <alignment vertical="center"/>
    </xf>
    <xf numFmtId="0" fontId="22" fillId="0" borderId="40" xfId="18" applyFont="1">
      <alignment vertical="center"/>
    </xf>
    <xf numFmtId="0" fontId="22" fillId="0" borderId="35" xfId="18" applyFont="1" applyBorder="1" applyAlignment="1">
      <alignment horizontal="distributed" vertical="center" indent="1"/>
    </xf>
    <xf numFmtId="0" fontId="22" fillId="0" borderId="11" xfId="18" applyFont="1" applyBorder="1">
      <alignment vertical="center"/>
    </xf>
    <xf numFmtId="179" fontId="22" fillId="0" borderId="12" xfId="18" applyNumberFormat="1" applyFont="1" applyBorder="1">
      <alignment vertical="center"/>
    </xf>
    <xf numFmtId="0" fontId="22" fillId="0" borderId="7" xfId="18" applyFont="1" applyBorder="1">
      <alignment vertical="center"/>
    </xf>
    <xf numFmtId="0" fontId="22" fillId="0" borderId="35" xfId="18" applyFont="1" applyBorder="1" applyAlignment="1">
      <alignment horizontal="center" vertical="center"/>
    </xf>
    <xf numFmtId="0" fontId="22" fillId="0" borderId="35" xfId="18" applyFont="1" applyBorder="1">
      <alignment vertical="center"/>
    </xf>
    <xf numFmtId="180" fontId="22" fillId="0" borderId="35" xfId="18" applyNumberFormat="1" applyFont="1" applyBorder="1" applyAlignment="1">
      <alignment horizontal="right" vertical="center" indent="1"/>
    </xf>
    <xf numFmtId="0" fontId="22" fillId="0" borderId="35" xfId="18" applyFont="1" applyBorder="1" applyAlignment="1">
      <alignment vertical="center" wrapText="1"/>
    </xf>
    <xf numFmtId="181" fontId="22" fillId="0" borderId="35" xfId="18" applyNumberFormat="1" applyFont="1" applyBorder="1" applyAlignment="1">
      <alignment horizontal="right" vertical="center" indent="1"/>
    </xf>
    <xf numFmtId="181" fontId="22" fillId="0" borderId="40" xfId="18" applyNumberFormat="1" applyFont="1">
      <alignment vertical="center"/>
    </xf>
    <xf numFmtId="182" fontId="22" fillId="0" borderId="35" xfId="18" applyNumberFormat="1" applyFont="1" applyBorder="1" applyAlignment="1">
      <alignment horizontal="right" vertical="center" indent="1"/>
    </xf>
    <xf numFmtId="0" fontId="22" fillId="0" borderId="2" xfId="18" applyFont="1" applyBorder="1" applyAlignment="1">
      <alignment vertical="top"/>
    </xf>
    <xf numFmtId="0" fontId="22" fillId="0" borderId="2" xfId="18" applyFont="1" applyBorder="1">
      <alignment vertical="center"/>
    </xf>
    <xf numFmtId="0" fontId="22" fillId="0" borderId="2" xfId="18" applyFont="1" applyBorder="1" applyAlignment="1">
      <alignment vertical="center" wrapText="1"/>
    </xf>
    <xf numFmtId="0" fontId="22" fillId="0" borderId="40" xfId="18" applyFont="1" applyAlignment="1">
      <alignment horizontal="right" vertical="center"/>
    </xf>
    <xf numFmtId="0" fontId="22" fillId="0" borderId="6" xfId="18" applyFont="1" applyBorder="1">
      <alignment vertical="center"/>
    </xf>
    <xf numFmtId="9" fontId="3" fillId="0" borderId="16" xfId="1" applyNumberFormat="1" applyBorder="1" applyAlignment="1">
      <alignment vertical="center" shrinkToFit="1"/>
    </xf>
    <xf numFmtId="0" fontId="4" fillId="0" borderId="6" xfId="0" applyFont="1" applyBorder="1">
      <alignment vertical="center"/>
    </xf>
    <xf numFmtId="38" fontId="4" fillId="0" borderId="6" xfId="14" applyFont="1" applyBorder="1">
      <alignment vertical="center"/>
    </xf>
    <xf numFmtId="38" fontId="3" fillId="0" borderId="2" xfId="14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26" xfId="0" applyFont="1" applyBorder="1" applyAlignment="1">
      <alignment horizontal="right" vertical="center" shrinkToFit="1"/>
    </xf>
    <xf numFmtId="38" fontId="6" fillId="0" borderId="30" xfId="14" applyFont="1" applyBorder="1" applyAlignment="1">
      <alignment horizontal="center" vertical="center"/>
    </xf>
    <xf numFmtId="38" fontId="0" fillId="0" borderId="28" xfId="14" applyFont="1" applyBorder="1" applyAlignment="1">
      <alignment horizontal="right" vertical="center" shrinkToFit="1"/>
    </xf>
    <xf numFmtId="38" fontId="0" fillId="0" borderId="15" xfId="14" applyFont="1" applyBorder="1" applyAlignment="1">
      <alignment horizontal="right" vertical="center" shrinkToFit="1"/>
    </xf>
    <xf numFmtId="38" fontId="0" fillId="0" borderId="26" xfId="14" applyFont="1" applyBorder="1" applyAlignment="1">
      <alignment horizontal="right" vertical="center" shrinkToFit="1"/>
    </xf>
    <xf numFmtId="38" fontId="3" fillId="0" borderId="15" xfId="14" applyFont="1" applyBorder="1" applyAlignment="1">
      <alignment horizontal="right" vertical="center" shrinkToFit="1"/>
    </xf>
    <xf numFmtId="38" fontId="0" fillId="0" borderId="23" xfId="14" applyFont="1" applyBorder="1" applyAlignment="1">
      <alignment horizontal="right" vertical="center" shrinkToFit="1"/>
    </xf>
    <xf numFmtId="38" fontId="3" fillId="0" borderId="23" xfId="14" applyFont="1" applyBorder="1" applyAlignment="1">
      <alignment horizontal="right" vertical="center" shrinkToFit="1"/>
    </xf>
    <xf numFmtId="38" fontId="3" fillId="0" borderId="21" xfId="14" applyFont="1" applyBorder="1" applyAlignment="1">
      <alignment horizontal="right" vertical="center" shrinkToFit="1"/>
    </xf>
    <xf numFmtId="38" fontId="3" fillId="0" borderId="21" xfId="14" quotePrefix="1" applyFont="1" applyBorder="1" applyAlignment="1">
      <alignment horizontal="right" vertical="center" shrinkToFit="1"/>
    </xf>
    <xf numFmtId="38" fontId="3" fillId="0" borderId="15" xfId="14" quotePrefix="1" applyFont="1" applyBorder="1" applyAlignment="1">
      <alignment horizontal="right" vertical="center" shrinkToFit="1"/>
    </xf>
    <xf numFmtId="38" fontId="3" fillId="0" borderId="23" xfId="14" quotePrefix="1" applyFont="1" applyBorder="1" applyAlignment="1">
      <alignment horizontal="right" vertical="center" shrinkToFit="1"/>
    </xf>
    <xf numFmtId="38" fontId="3" fillId="0" borderId="15" xfId="14" applyFont="1" applyBorder="1" applyAlignment="1">
      <alignment vertical="center" shrinkToFit="1"/>
    </xf>
    <xf numFmtId="38" fontId="3" fillId="0" borderId="26" xfId="14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0" fillId="0" borderId="2" xfId="0" applyBorder="1">
      <alignment vertical="center"/>
    </xf>
    <xf numFmtId="0" fontId="3" fillId="0" borderId="15" xfId="1" applyBorder="1" applyAlignment="1">
      <alignment horizontal="right" vertical="center" shrinkToFit="1"/>
    </xf>
    <xf numFmtId="0" fontId="3" fillId="0" borderId="23" xfId="1" applyBorder="1" applyAlignment="1">
      <alignment horizontal="right" vertical="center" shrinkToFit="1"/>
    </xf>
    <xf numFmtId="2" fontId="3" fillId="0" borderId="15" xfId="1" applyNumberFormat="1" applyBorder="1" applyAlignment="1">
      <alignment horizontal="right" vertical="center" shrinkToFit="1"/>
    </xf>
    <xf numFmtId="0" fontId="0" fillId="0" borderId="19" xfId="1" applyFont="1" applyBorder="1" applyAlignment="1">
      <alignment vertical="center" shrinkToFit="1"/>
    </xf>
    <xf numFmtId="0" fontId="3" fillId="0" borderId="21" xfId="1" applyBorder="1" applyAlignment="1">
      <alignment horizontal="right" vertical="center" shrinkToFit="1"/>
    </xf>
    <xf numFmtId="176" fontId="0" fillId="0" borderId="23" xfId="1" applyNumberFormat="1" applyFont="1" applyBorder="1" applyAlignment="1">
      <alignment horizontal="left" vertical="center" shrinkToFit="1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47" xfId="5" applyFont="1" applyBorder="1" applyAlignment="1">
      <alignment horizontal="center" vertical="center"/>
    </xf>
    <xf numFmtId="0" fontId="10" fillId="0" borderId="48" xfId="5" applyFont="1" applyBorder="1" applyAlignment="1">
      <alignment horizontal="center" vertical="center"/>
    </xf>
    <xf numFmtId="0" fontId="10" fillId="0" borderId="52" xfId="5" applyFont="1" applyBorder="1" applyAlignment="1">
      <alignment horizontal="center" vertical="center"/>
    </xf>
    <xf numFmtId="0" fontId="13" fillId="0" borderId="40" xfId="5" applyFont="1" applyAlignment="1">
      <alignment horizontal="center" vertical="center"/>
    </xf>
    <xf numFmtId="38" fontId="10" fillId="0" borderId="42" xfId="5" applyNumberFormat="1" applyFont="1" applyBorder="1" applyAlignment="1">
      <alignment horizontal="left" vertical="center"/>
    </xf>
    <xf numFmtId="38" fontId="10" fillId="0" borderId="43" xfId="5" applyNumberFormat="1" applyFont="1" applyBorder="1" applyAlignment="1">
      <alignment horizontal="left" vertical="center"/>
    </xf>
    <xf numFmtId="0" fontId="10" fillId="0" borderId="47" xfId="5" applyFont="1" applyBorder="1" applyAlignment="1">
      <alignment horizontal="center" vertical="center" wrapText="1"/>
    </xf>
    <xf numFmtId="0" fontId="10" fillId="0" borderId="49" xfId="5" applyFont="1" applyBorder="1" applyAlignment="1">
      <alignment horizontal="center" vertical="center"/>
    </xf>
    <xf numFmtId="0" fontId="24" fillId="0" borderId="40" xfId="18" applyFont="1" applyAlignment="1">
      <alignment horizontal="center" vertical="center"/>
    </xf>
    <xf numFmtId="0" fontId="22" fillId="0" borderId="2" xfId="18" applyFont="1" applyBorder="1" applyAlignment="1">
      <alignment wrapText="1"/>
    </xf>
    <xf numFmtId="0" fontId="22" fillId="0" borderId="6" xfId="18" applyFont="1" applyBorder="1" applyAlignment="1">
      <alignment wrapText="1"/>
    </xf>
    <xf numFmtId="0" fontId="22" fillId="0" borderId="40" xfId="18" applyFont="1" applyAlignment="1">
      <alignment wrapText="1"/>
    </xf>
    <xf numFmtId="49" fontId="3" fillId="0" borderId="11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</cellXfs>
  <cellStyles count="21">
    <cellStyle name="??" xfId="10" xr:uid="{55F1D18C-E7D0-40A6-862E-F6395C5F6920}"/>
    <cellStyle name="パーセント 2 2 2" xfId="4" xr:uid="{936608D4-B94B-47AC-A4DC-8BA44F361AEB}"/>
    <cellStyle name="桁区切り" xfId="14" builtinId="6"/>
    <cellStyle name="桁区切り 2" xfId="12" xr:uid="{4865F438-89B1-4EDF-B92D-0B872AC2714F}"/>
    <cellStyle name="桁区切り 2 3" xfId="15" xr:uid="{B2484F53-5C32-40DC-B46B-FC276F3445B2}"/>
    <cellStyle name="桁区切り 3" xfId="17" xr:uid="{BF7C9921-C7AD-44B2-A2D9-B2C6E025C9A3}"/>
    <cellStyle name="桁区切り 3 2" xfId="19" xr:uid="{6FE3A223-8766-4E78-A7DF-948E0923BB97}"/>
    <cellStyle name="標準" xfId="0" builtinId="0"/>
    <cellStyle name="標準 11" xfId="20" xr:uid="{31BAC4CD-C901-44BB-8F82-4EF563BD25E2}"/>
    <cellStyle name="標準 11 2" xfId="2" xr:uid="{D9D1F116-EF5B-45D4-BA2F-FA6D8E5919D3}"/>
    <cellStyle name="標準 13" xfId="13" xr:uid="{D4DCB313-DAD6-4340-B86A-9F1521808F34}"/>
    <cellStyle name="標準 14" xfId="9" xr:uid="{DF9C6E08-EB10-4D95-8C20-C2115610413C}"/>
    <cellStyle name="標準 2" xfId="1" xr:uid="{56E3B29A-12D6-4B93-B776-7012A2D1E458}"/>
    <cellStyle name="標準 2 2" xfId="11" xr:uid="{419AA638-7D52-4AE5-8EC0-E58A5FEA6528}"/>
    <cellStyle name="標準 2 3" xfId="5" xr:uid="{3AC1949D-901F-422B-92B0-0E57ADE7FBF9}"/>
    <cellStyle name="標準 3" xfId="7" xr:uid="{D0B146FC-BD54-4526-A8C2-2EFEB30CBC38}"/>
    <cellStyle name="標準 3 2" xfId="16" xr:uid="{1E4209E2-055A-41E9-AA33-DE3319997BFE}"/>
    <cellStyle name="標準 3 2 2" xfId="3" xr:uid="{6478158D-035D-40B0-8468-5F88B5DE87FE}"/>
    <cellStyle name="標準 4" xfId="8" xr:uid="{3893BF84-90DA-4B0C-B51B-5DEA7510EC89}"/>
    <cellStyle name="標準 6" xfId="6" xr:uid="{F1887AF5-D508-49EC-A18A-52DF909DE202}"/>
    <cellStyle name="標準_標準内訳書式_自然公園_H18版" xfId="18" xr:uid="{47D55083-7BFF-43A4-B36F-055B574209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0715-0B96-4A23-85F2-9DF557DE47B3}">
  <sheetPr>
    <tabColor indexed="45"/>
  </sheetPr>
  <dimension ref="A1:X75"/>
  <sheetViews>
    <sheetView tabSelected="1" view="pageBreakPreview" zoomScaleNormal="100" workbookViewId="0">
      <selection activeCell="AF13" sqref="AF13"/>
    </sheetView>
  </sheetViews>
  <sheetFormatPr defaultColWidth="9.33203125" defaultRowHeight="11" x14ac:dyDescent="0.2"/>
  <cols>
    <col min="1" max="1" width="0.109375" style="1" customWidth="1"/>
    <col min="2" max="2" width="2" style="1" customWidth="1"/>
    <col min="3" max="4" width="5.77734375" style="1" customWidth="1"/>
    <col min="5" max="5" width="2.77734375" style="1" customWidth="1"/>
    <col min="6" max="6" width="3.77734375" style="1" customWidth="1"/>
    <col min="7" max="8" width="5.77734375" style="1" customWidth="1"/>
    <col min="9" max="9" width="2.77734375" style="1" customWidth="1"/>
    <col min="10" max="10" width="3.77734375" style="1" customWidth="1"/>
    <col min="11" max="22" width="5.77734375" style="1" customWidth="1"/>
    <col min="23" max="23" width="2" style="1" customWidth="1"/>
    <col min="24" max="24" width="0.109375" style="1" customWidth="1"/>
    <col min="25" max="16384" width="9.33203125" style="1"/>
  </cols>
  <sheetData>
    <row r="1" spans="1:24" ht="1" customHeight="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4" ht="13" customHeight="1" x14ac:dyDescent="0.2">
      <c r="A2" s="6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21" t="s">
        <v>147</v>
      </c>
      <c r="W2" s="4"/>
      <c r="X2" s="5"/>
    </row>
    <row r="3" spans="1:24" ht="15" customHeight="1" x14ac:dyDescent="0.2">
      <c r="A3" s="6"/>
      <c r="B3" s="5"/>
      <c r="P3" s="228"/>
      <c r="Q3" s="228"/>
      <c r="R3" s="230" t="s">
        <v>149</v>
      </c>
      <c r="S3" s="231"/>
      <c r="T3" s="231"/>
      <c r="U3" s="231"/>
      <c r="V3" s="231"/>
      <c r="W3" s="6"/>
      <c r="X3" s="5"/>
    </row>
    <row r="4" spans="1:24" ht="15" customHeight="1" x14ac:dyDescent="0.2">
      <c r="A4" s="6"/>
      <c r="B4" s="5"/>
      <c r="P4" s="228"/>
      <c r="Q4" s="228"/>
      <c r="R4" s="228"/>
      <c r="S4" s="228"/>
      <c r="T4" s="228"/>
      <c r="U4" s="228"/>
      <c r="V4" s="228"/>
      <c r="W4" s="6"/>
      <c r="X4" s="5"/>
    </row>
    <row r="5" spans="1:24" ht="15" customHeight="1" x14ac:dyDescent="0.2">
      <c r="A5" s="6"/>
      <c r="B5" s="5"/>
      <c r="P5" s="228"/>
      <c r="Q5" s="228"/>
      <c r="R5" s="228"/>
      <c r="S5" s="228"/>
      <c r="T5" s="228"/>
      <c r="U5" s="228"/>
      <c r="V5" s="228"/>
      <c r="W5" s="6"/>
      <c r="X5" s="5"/>
    </row>
    <row r="6" spans="1:24" ht="15" customHeight="1" x14ac:dyDescent="0.2">
      <c r="A6" s="6"/>
      <c r="B6" s="5"/>
      <c r="P6" s="228"/>
      <c r="Q6" s="228"/>
      <c r="R6" s="228"/>
      <c r="S6" s="228"/>
      <c r="T6" s="228"/>
      <c r="U6" s="228"/>
      <c r="V6" s="228"/>
      <c r="W6" s="6"/>
      <c r="X6" s="5"/>
    </row>
    <row r="7" spans="1:24" ht="15" customHeight="1" x14ac:dyDescent="0.2">
      <c r="A7" s="6"/>
      <c r="B7" s="5"/>
      <c r="P7" s="228"/>
      <c r="Q7" s="228"/>
      <c r="R7" s="228"/>
      <c r="S7" s="228"/>
      <c r="T7" s="228"/>
      <c r="U7" s="228"/>
      <c r="V7" s="228"/>
      <c r="W7" s="6"/>
      <c r="X7" s="5"/>
    </row>
    <row r="8" spans="1:24" ht="14.15" customHeight="1" x14ac:dyDescent="0.2">
      <c r="A8" s="6"/>
      <c r="B8" s="5"/>
      <c r="W8" s="6"/>
      <c r="X8" s="5"/>
    </row>
    <row r="9" spans="1:24" ht="21" customHeight="1" x14ac:dyDescent="0.2">
      <c r="A9" s="6"/>
      <c r="B9" s="5"/>
      <c r="C9" s="229" t="s">
        <v>148</v>
      </c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6"/>
      <c r="X9" s="5"/>
    </row>
    <row r="10" spans="1:24" ht="21" customHeight="1" x14ac:dyDescent="0.2">
      <c r="A10" s="111"/>
      <c r="B10" s="10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11"/>
      <c r="X10" s="108"/>
    </row>
    <row r="11" spans="1:24" ht="14.15" customHeight="1" x14ac:dyDescent="0.2">
      <c r="A11" s="6"/>
      <c r="B11" s="5"/>
      <c r="W11" s="6"/>
      <c r="X11" s="5"/>
    </row>
    <row r="12" spans="1:24" ht="15" customHeight="1" x14ac:dyDescent="0.2">
      <c r="A12" s="6"/>
      <c r="B12" s="5"/>
      <c r="C12" s="8" t="s">
        <v>0</v>
      </c>
      <c r="D12" s="9"/>
      <c r="E12" s="9"/>
      <c r="F12" s="9"/>
      <c r="G12" s="8" t="s">
        <v>144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9"/>
      <c r="U12" s="10"/>
      <c r="W12" s="6"/>
      <c r="X12" s="5"/>
    </row>
    <row r="13" spans="1:24" ht="15" customHeight="1" x14ac:dyDescent="0.2">
      <c r="A13" s="6"/>
      <c r="B13" s="5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1"/>
      <c r="U13" s="10"/>
      <c r="W13" s="6"/>
      <c r="X13" s="5"/>
    </row>
    <row r="14" spans="1:24" ht="15" customHeight="1" x14ac:dyDescent="0.2">
      <c r="A14" s="6"/>
      <c r="B14" s="5"/>
      <c r="C14" s="8" t="s">
        <v>1</v>
      </c>
      <c r="D14" s="9"/>
      <c r="E14" s="9"/>
      <c r="F14" s="9"/>
      <c r="G14" s="8" t="s">
        <v>16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1"/>
      <c r="U14" s="10"/>
      <c r="W14" s="6"/>
      <c r="X14" s="5"/>
    </row>
    <row r="15" spans="1:24" ht="15" customHeight="1" x14ac:dyDescent="0.2">
      <c r="A15" s="6"/>
      <c r="B15" s="5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1"/>
      <c r="U15" s="10"/>
      <c r="W15" s="6"/>
      <c r="X15" s="5"/>
    </row>
    <row r="16" spans="1:24" ht="15" customHeight="1" x14ac:dyDescent="0.2">
      <c r="A16" s="6"/>
      <c r="B16" s="5"/>
      <c r="C16" s="8"/>
      <c r="D16" s="9"/>
      <c r="E16" s="9"/>
      <c r="F16" s="9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1"/>
      <c r="U16" s="10"/>
      <c r="W16" s="6"/>
      <c r="X16" s="5"/>
    </row>
    <row r="17" spans="1:24" ht="15" customHeight="1" x14ac:dyDescent="0.2">
      <c r="A17" s="6"/>
      <c r="B17" s="5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1"/>
      <c r="U17" s="10"/>
      <c r="W17" s="6"/>
      <c r="X17" s="5"/>
    </row>
    <row r="18" spans="1:24" ht="15" customHeight="1" x14ac:dyDescent="0.2">
      <c r="A18" s="6"/>
      <c r="B18" s="5"/>
      <c r="C18" s="8"/>
      <c r="D18" s="9"/>
      <c r="E18" s="9"/>
      <c r="F18" s="9"/>
      <c r="G18" s="8"/>
      <c r="W18" s="6"/>
      <c r="X18" s="5"/>
    </row>
    <row r="19" spans="1:24" ht="15" customHeight="1" x14ac:dyDescent="0.2">
      <c r="A19" s="6"/>
      <c r="B19" s="5"/>
      <c r="G19" s="8"/>
      <c r="W19" s="6"/>
      <c r="X19" s="5"/>
    </row>
    <row r="20" spans="1:24" ht="14.15" customHeight="1" x14ac:dyDescent="0.2">
      <c r="A20" s="6"/>
      <c r="B20" s="5"/>
      <c r="G20" s="12"/>
      <c r="W20" s="6"/>
      <c r="X20" s="5"/>
    </row>
    <row r="21" spans="1:24" ht="18" customHeight="1" x14ac:dyDescent="0.2">
      <c r="A21" s="6"/>
      <c r="B21" s="5"/>
      <c r="U21" s="10"/>
      <c r="W21" s="6"/>
      <c r="X21" s="5"/>
    </row>
    <row r="22" spans="1:24" ht="15" customHeight="1" x14ac:dyDescent="0.2">
      <c r="A22" s="6"/>
      <c r="B22" s="5"/>
      <c r="U22" s="10"/>
      <c r="W22" s="6"/>
      <c r="X22" s="5"/>
    </row>
    <row r="23" spans="1:24" ht="4.5" customHeight="1" x14ac:dyDescent="0.2">
      <c r="A23" s="6"/>
      <c r="B23" s="104"/>
      <c r="C23" s="105"/>
      <c r="D23" s="105"/>
      <c r="E23" s="105"/>
      <c r="F23" s="105"/>
      <c r="G23" s="106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7"/>
      <c r="X23" s="5"/>
    </row>
    <row r="24" spans="1:24" ht="4.5" customHeight="1" x14ac:dyDescent="0.2">
      <c r="A24" s="6"/>
      <c r="B24" s="108"/>
      <c r="C24" s="109"/>
      <c r="D24" s="109"/>
      <c r="E24" s="109"/>
      <c r="F24" s="109"/>
      <c r="G24" s="110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11"/>
      <c r="X24" s="5"/>
    </row>
    <row r="25" spans="1:24" ht="9" customHeight="1" x14ac:dyDescent="0.2">
      <c r="A25" s="6"/>
      <c r="B25" s="5"/>
      <c r="U25" s="14"/>
      <c r="W25" s="6"/>
      <c r="X25" s="5"/>
    </row>
    <row r="26" spans="1:24" ht="9" customHeight="1" x14ac:dyDescent="0.2">
      <c r="A26" s="6"/>
      <c r="B26" s="5"/>
      <c r="G26" s="13"/>
      <c r="W26" s="6"/>
      <c r="X26" s="5"/>
    </row>
    <row r="27" spans="1:24" ht="9" customHeight="1" x14ac:dyDescent="0.2">
      <c r="A27" s="6"/>
      <c r="B27" s="5"/>
      <c r="G27" s="13"/>
      <c r="W27" s="6"/>
      <c r="X27" s="5"/>
    </row>
    <row r="28" spans="1:24" ht="9" customHeight="1" x14ac:dyDescent="0.2">
      <c r="A28" s="6"/>
      <c r="B28" s="5"/>
      <c r="G28" s="13"/>
      <c r="W28" s="6"/>
      <c r="X28" s="5"/>
    </row>
    <row r="29" spans="1:24" ht="9" customHeight="1" x14ac:dyDescent="0.2">
      <c r="A29" s="6"/>
      <c r="B29" s="5"/>
      <c r="G29" s="13"/>
      <c r="W29" s="6"/>
      <c r="X29" s="5"/>
    </row>
    <row r="30" spans="1:24" ht="9" customHeight="1" x14ac:dyDescent="0.2">
      <c r="A30" s="6"/>
      <c r="B30" s="5"/>
      <c r="G30" s="13"/>
      <c r="W30" s="6"/>
      <c r="X30" s="5"/>
    </row>
    <row r="31" spans="1:24" ht="9" customHeight="1" x14ac:dyDescent="0.2">
      <c r="A31" s="6"/>
      <c r="B31" s="5"/>
      <c r="G31" s="13"/>
      <c r="W31" s="6"/>
      <c r="X31" s="5"/>
    </row>
    <row r="32" spans="1:24" ht="9" customHeight="1" x14ac:dyDescent="0.2">
      <c r="A32" s="6"/>
      <c r="B32" s="5"/>
      <c r="G32" s="13"/>
      <c r="W32" s="6"/>
      <c r="X32" s="5"/>
    </row>
    <row r="33" spans="1:24" ht="9" customHeight="1" x14ac:dyDescent="0.2">
      <c r="A33" s="6"/>
      <c r="B33" s="5"/>
      <c r="G33" s="13"/>
      <c r="W33" s="6"/>
      <c r="X33" s="5"/>
    </row>
    <row r="34" spans="1:24" ht="9" customHeight="1" x14ac:dyDescent="0.2">
      <c r="A34" s="6"/>
      <c r="B34" s="5"/>
      <c r="G34" s="13"/>
      <c r="U34" s="14"/>
      <c r="W34" s="6"/>
      <c r="X34" s="5"/>
    </row>
    <row r="35" spans="1:24" ht="9" customHeight="1" x14ac:dyDescent="0.2">
      <c r="A35" s="6"/>
      <c r="B35" s="5"/>
      <c r="G35" s="13"/>
      <c r="W35" s="6"/>
      <c r="X35" s="5"/>
    </row>
    <row r="36" spans="1:24" ht="9" customHeight="1" x14ac:dyDescent="0.2">
      <c r="A36" s="6"/>
      <c r="B36" s="5"/>
      <c r="G36" s="13"/>
      <c r="W36" s="6"/>
      <c r="X36" s="5"/>
    </row>
    <row r="37" spans="1:24" ht="9" customHeight="1" x14ac:dyDescent="0.2">
      <c r="A37" s="6"/>
      <c r="B37" s="5"/>
      <c r="G37" s="13"/>
      <c r="W37" s="6"/>
      <c r="X37" s="5"/>
    </row>
    <row r="38" spans="1:24" ht="9" customHeight="1" x14ac:dyDescent="0.2">
      <c r="A38" s="6"/>
      <c r="B38" s="5"/>
      <c r="G38" s="13"/>
      <c r="W38" s="6"/>
      <c r="X38" s="5"/>
    </row>
    <row r="39" spans="1:24" ht="9" customHeight="1" x14ac:dyDescent="0.2">
      <c r="A39" s="6"/>
      <c r="B39" s="5"/>
      <c r="G39" s="13"/>
      <c r="W39" s="6"/>
      <c r="X39" s="5"/>
    </row>
    <row r="40" spans="1:24" ht="9" customHeight="1" x14ac:dyDescent="0.2">
      <c r="A40" s="6"/>
      <c r="B40" s="5"/>
      <c r="G40" s="13"/>
      <c r="W40" s="6"/>
      <c r="X40" s="5"/>
    </row>
    <row r="41" spans="1:24" ht="9" customHeight="1" x14ac:dyDescent="0.2">
      <c r="A41" s="6"/>
      <c r="B41" s="5"/>
      <c r="G41" s="13"/>
      <c r="W41" s="6"/>
      <c r="X41" s="5"/>
    </row>
    <row r="42" spans="1:24" ht="9" customHeight="1" x14ac:dyDescent="0.2">
      <c r="A42" s="6"/>
      <c r="B42" s="5"/>
      <c r="G42" s="13"/>
      <c r="W42" s="6"/>
      <c r="X42" s="5"/>
    </row>
    <row r="43" spans="1:24" ht="9" customHeight="1" x14ac:dyDescent="0.2">
      <c r="A43" s="6"/>
      <c r="B43" s="5"/>
      <c r="G43" s="13"/>
      <c r="W43" s="6"/>
      <c r="X43" s="5"/>
    </row>
    <row r="44" spans="1:24" ht="9" customHeight="1" x14ac:dyDescent="0.2">
      <c r="A44" s="6"/>
      <c r="B44" s="5"/>
      <c r="G44" s="13"/>
      <c r="U44" s="14"/>
      <c r="W44" s="6"/>
      <c r="X44" s="5"/>
    </row>
    <row r="45" spans="1:24" ht="9" customHeight="1" x14ac:dyDescent="0.2">
      <c r="A45" s="6"/>
      <c r="B45" s="5"/>
      <c r="G45" s="13"/>
      <c r="W45" s="6"/>
      <c r="X45" s="5"/>
    </row>
    <row r="46" spans="1:24" ht="9" customHeight="1" x14ac:dyDescent="0.2">
      <c r="A46" s="6"/>
      <c r="B46" s="5"/>
      <c r="G46" s="13"/>
      <c r="W46" s="6"/>
      <c r="X46" s="5"/>
    </row>
    <row r="47" spans="1:24" ht="9" customHeight="1" x14ac:dyDescent="0.2">
      <c r="A47" s="6"/>
      <c r="B47" s="5"/>
      <c r="G47" s="13"/>
      <c r="W47" s="6"/>
      <c r="X47" s="5"/>
    </row>
    <row r="48" spans="1:24" ht="9" customHeight="1" x14ac:dyDescent="0.2">
      <c r="A48" s="6"/>
      <c r="B48" s="5"/>
      <c r="G48" s="13"/>
      <c r="W48" s="6"/>
      <c r="X48" s="5"/>
    </row>
    <row r="49" spans="1:24" ht="9" customHeight="1" x14ac:dyDescent="0.2">
      <c r="A49" s="6"/>
      <c r="B49" s="5"/>
      <c r="G49" s="13"/>
      <c r="W49" s="6"/>
      <c r="X49" s="5"/>
    </row>
    <row r="50" spans="1:24" ht="9" customHeight="1" x14ac:dyDescent="0.2">
      <c r="A50" s="6"/>
      <c r="B50" s="5"/>
      <c r="G50" s="13"/>
      <c r="W50" s="6"/>
      <c r="X50" s="5"/>
    </row>
    <row r="51" spans="1:24" ht="9" customHeight="1" x14ac:dyDescent="0.2">
      <c r="A51" s="6"/>
      <c r="B51" s="5"/>
      <c r="G51" s="13"/>
      <c r="W51" s="6"/>
      <c r="X51" s="5"/>
    </row>
    <row r="52" spans="1:24" ht="9" customHeight="1" x14ac:dyDescent="0.2">
      <c r="A52" s="6"/>
      <c r="B52" s="5"/>
      <c r="G52" s="13"/>
      <c r="W52" s="6"/>
      <c r="X52" s="5"/>
    </row>
    <row r="53" spans="1:24" ht="9" customHeight="1" x14ac:dyDescent="0.2">
      <c r="A53" s="6"/>
      <c r="B53" s="5"/>
      <c r="G53" s="13"/>
      <c r="W53" s="6"/>
      <c r="X53" s="5"/>
    </row>
    <row r="54" spans="1:24" ht="9" customHeight="1" x14ac:dyDescent="0.2">
      <c r="A54" s="6"/>
      <c r="B54" s="5"/>
      <c r="G54" s="13"/>
      <c r="U54" s="14"/>
      <c r="W54" s="6"/>
      <c r="X54" s="5"/>
    </row>
    <row r="55" spans="1:24" ht="9" customHeight="1" x14ac:dyDescent="0.2">
      <c r="A55" s="6"/>
      <c r="B55" s="5"/>
      <c r="G55" s="13"/>
      <c r="W55" s="6"/>
      <c r="X55" s="5"/>
    </row>
    <row r="56" spans="1:24" ht="9" customHeight="1" x14ac:dyDescent="0.2">
      <c r="A56" s="6"/>
      <c r="B56" s="5"/>
      <c r="G56" s="13"/>
      <c r="W56" s="6"/>
      <c r="X56" s="5"/>
    </row>
    <row r="57" spans="1:24" ht="9" customHeight="1" x14ac:dyDescent="0.2">
      <c r="A57" s="6"/>
      <c r="B57" s="5"/>
      <c r="G57" s="13"/>
      <c r="W57" s="6"/>
      <c r="X57" s="5"/>
    </row>
    <row r="58" spans="1:24" ht="9" customHeight="1" x14ac:dyDescent="0.2">
      <c r="A58" s="6"/>
      <c r="B58" s="5"/>
      <c r="G58" s="13"/>
      <c r="W58" s="6"/>
      <c r="X58" s="5"/>
    </row>
    <row r="59" spans="1:24" ht="9" customHeight="1" x14ac:dyDescent="0.2">
      <c r="A59" s="6"/>
      <c r="B59" s="5"/>
      <c r="G59" s="13"/>
      <c r="W59" s="6"/>
      <c r="X59" s="5"/>
    </row>
    <row r="60" spans="1:24" ht="9" customHeight="1" x14ac:dyDescent="0.2">
      <c r="A60" s="6"/>
      <c r="B60" s="5"/>
      <c r="G60" s="13"/>
      <c r="W60" s="6"/>
      <c r="X60" s="5"/>
    </row>
    <row r="61" spans="1:24" ht="9" customHeight="1" x14ac:dyDescent="0.2">
      <c r="A61" s="6"/>
      <c r="B61" s="5"/>
      <c r="G61" s="13"/>
      <c r="W61" s="6"/>
      <c r="X61" s="5"/>
    </row>
    <row r="62" spans="1:24" ht="9" customHeight="1" x14ac:dyDescent="0.2">
      <c r="A62" s="6"/>
      <c r="B62" s="5"/>
      <c r="G62" s="13"/>
      <c r="W62" s="6"/>
      <c r="X62" s="5"/>
    </row>
    <row r="63" spans="1:24" ht="9" customHeight="1" x14ac:dyDescent="0.2">
      <c r="A63" s="6"/>
      <c r="B63" s="5"/>
      <c r="G63" s="13"/>
      <c r="W63" s="6"/>
      <c r="X63" s="5"/>
    </row>
    <row r="64" spans="1:24" ht="9" customHeight="1" x14ac:dyDescent="0.2">
      <c r="A64" s="6"/>
      <c r="B64" s="5"/>
      <c r="G64" s="13"/>
      <c r="U64" s="14"/>
      <c r="W64" s="6"/>
      <c r="X64" s="5"/>
    </row>
    <row r="65" spans="1:24" ht="9" customHeight="1" x14ac:dyDescent="0.2">
      <c r="A65" s="6"/>
      <c r="B65" s="5"/>
      <c r="G65" s="13"/>
      <c r="W65" s="6"/>
      <c r="X65" s="5"/>
    </row>
    <row r="66" spans="1:24" ht="9" customHeight="1" x14ac:dyDescent="0.2">
      <c r="A66" s="6"/>
      <c r="B66" s="5"/>
      <c r="G66" s="13"/>
      <c r="W66" s="6"/>
      <c r="X66" s="5"/>
    </row>
    <row r="67" spans="1:24" ht="9" customHeight="1" x14ac:dyDescent="0.2">
      <c r="A67" s="6"/>
      <c r="B67" s="5"/>
      <c r="G67" s="13"/>
      <c r="W67" s="6"/>
      <c r="X67" s="5"/>
    </row>
    <row r="68" spans="1:24" ht="9" customHeight="1" x14ac:dyDescent="0.2">
      <c r="A68" s="6"/>
      <c r="B68" s="5"/>
      <c r="G68" s="13"/>
      <c r="W68" s="6"/>
      <c r="X68" s="5"/>
    </row>
    <row r="69" spans="1:24" ht="9" customHeight="1" x14ac:dyDescent="0.2">
      <c r="A69" s="6"/>
      <c r="B69" s="5"/>
      <c r="G69" s="13"/>
      <c r="U69" s="14"/>
      <c r="W69" s="6"/>
      <c r="X69" s="5"/>
    </row>
    <row r="70" spans="1:24" ht="9.65" customHeight="1" x14ac:dyDescent="0.2">
      <c r="A70" s="6"/>
      <c r="B70" s="5"/>
      <c r="G70" s="13"/>
      <c r="W70" s="6"/>
      <c r="X70" s="5"/>
    </row>
    <row r="71" spans="1:24" ht="12" customHeight="1" x14ac:dyDescent="0.2">
      <c r="A71" s="6"/>
      <c r="B71" s="5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6"/>
      <c r="X71" s="5"/>
    </row>
    <row r="72" spans="1:24" ht="12" customHeight="1" x14ac:dyDescent="0.2">
      <c r="A72" s="6"/>
      <c r="B72" s="5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6"/>
      <c r="X72" s="5"/>
    </row>
    <row r="73" spans="1:24" ht="21.75" customHeight="1" x14ac:dyDescent="0.2">
      <c r="A73" s="6"/>
      <c r="B73" s="5"/>
      <c r="W73" s="6"/>
      <c r="X73" s="5"/>
    </row>
    <row r="74" spans="1:24" ht="8.15" customHeight="1" x14ac:dyDescent="0.2">
      <c r="A74" s="6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7"/>
      <c r="X74" s="5"/>
    </row>
    <row r="75" spans="1:24" ht="1" customHeigh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</sheetData>
  <mergeCells count="29">
    <mergeCell ref="R7:V7"/>
    <mergeCell ref="P4:Q4"/>
    <mergeCell ref="P7:Q7"/>
    <mergeCell ref="C9:V9"/>
    <mergeCell ref="R3:V3"/>
    <mergeCell ref="P3:Q3"/>
    <mergeCell ref="P5:Q5"/>
    <mergeCell ref="P6:Q6"/>
    <mergeCell ref="R4:V4"/>
    <mergeCell ref="R5:V5"/>
    <mergeCell ref="R6:V6"/>
    <mergeCell ref="K71:L71"/>
    <mergeCell ref="K72:L72"/>
    <mergeCell ref="O71:P71"/>
    <mergeCell ref="M71:N71"/>
    <mergeCell ref="M72:N72"/>
    <mergeCell ref="O72:P72"/>
    <mergeCell ref="U71:V71"/>
    <mergeCell ref="U72:V72"/>
    <mergeCell ref="S71:T71"/>
    <mergeCell ref="S72:T72"/>
    <mergeCell ref="Q71:R71"/>
    <mergeCell ref="Q72:R72"/>
    <mergeCell ref="C71:D71"/>
    <mergeCell ref="C72:D72"/>
    <mergeCell ref="H71:J71"/>
    <mergeCell ref="H72:J72"/>
    <mergeCell ref="E71:G71"/>
    <mergeCell ref="E72:G72"/>
  </mergeCells>
  <phoneticPr fontId="2"/>
  <pageMargins left="0.70866141732283472" right="0.19685039370078741" top="0.6692913385826772" bottom="0.74803149606299213" header="0.51181102362204722" footer="0.590551181102362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88EA-5E31-423D-A0FF-3AE27EF379EA}">
  <sheetPr>
    <tabColor rgb="FFFFFF00"/>
    <pageSetUpPr fitToPage="1"/>
  </sheetPr>
  <dimension ref="A1:M44"/>
  <sheetViews>
    <sheetView view="pageBreakPreview" zoomScale="115" zoomScaleNormal="85" zoomScaleSheetLayoutView="115" workbookViewId="0">
      <selection activeCell="B11" sqref="B11"/>
    </sheetView>
  </sheetViews>
  <sheetFormatPr defaultColWidth="9.33203125" defaultRowHeight="13" x14ac:dyDescent="0.2"/>
  <cols>
    <col min="1" max="1" width="40.77734375" style="157" customWidth="1"/>
    <col min="2" max="2" width="80.77734375" style="157" customWidth="1"/>
    <col min="3" max="3" width="74.109375" style="157" customWidth="1"/>
    <col min="4" max="16384" width="9.33203125" style="157"/>
  </cols>
  <sheetData>
    <row r="1" spans="1:3" ht="63" customHeight="1" thickBot="1" x14ac:dyDescent="0.25">
      <c r="A1" s="235" t="s">
        <v>89</v>
      </c>
      <c r="B1" s="235"/>
      <c r="C1" s="235"/>
    </row>
    <row r="2" spans="1:3" ht="30" customHeight="1" x14ac:dyDescent="0.2">
      <c r="A2" s="158" t="s">
        <v>90</v>
      </c>
      <c r="B2" s="236" t="s">
        <v>99</v>
      </c>
      <c r="C2" s="237"/>
    </row>
    <row r="3" spans="1:3" ht="23.25" customHeight="1" x14ac:dyDescent="0.2">
      <c r="A3" s="238" t="s">
        <v>91</v>
      </c>
      <c r="B3" s="159" t="s">
        <v>145</v>
      </c>
      <c r="C3" s="160"/>
    </row>
    <row r="4" spans="1:3" ht="23.25" customHeight="1" x14ac:dyDescent="0.2">
      <c r="A4" s="233"/>
      <c r="B4" s="161" t="s">
        <v>157</v>
      </c>
      <c r="C4" s="162"/>
    </row>
    <row r="5" spans="1:3" ht="23.25" customHeight="1" x14ac:dyDescent="0.2">
      <c r="A5" s="233"/>
      <c r="B5" s="159" t="s">
        <v>146</v>
      </c>
      <c r="C5" s="162"/>
    </row>
    <row r="6" spans="1:3" ht="23.25" customHeight="1" x14ac:dyDescent="0.2">
      <c r="A6" s="239"/>
      <c r="B6" s="159"/>
      <c r="C6" s="163"/>
    </row>
    <row r="7" spans="1:3" ht="23.25" customHeight="1" x14ac:dyDescent="0.2">
      <c r="A7" s="232" t="s">
        <v>92</v>
      </c>
      <c r="B7" s="164" t="s">
        <v>93</v>
      </c>
      <c r="C7" s="160"/>
    </row>
    <row r="8" spans="1:3" ht="23.25" customHeight="1" x14ac:dyDescent="0.2">
      <c r="A8" s="233"/>
      <c r="B8" s="159" t="s">
        <v>94</v>
      </c>
      <c r="C8" s="162"/>
    </row>
    <row r="9" spans="1:3" ht="23.25" customHeight="1" x14ac:dyDescent="0.2">
      <c r="A9" s="233"/>
      <c r="B9" s="165" t="s">
        <v>95</v>
      </c>
      <c r="C9" s="162"/>
    </row>
    <row r="10" spans="1:3" ht="23.25" customHeight="1" x14ac:dyDescent="0.2">
      <c r="A10" s="239"/>
      <c r="B10" s="166"/>
      <c r="C10" s="163"/>
    </row>
    <row r="11" spans="1:3" ht="23.25" customHeight="1" x14ac:dyDescent="0.2">
      <c r="A11" s="232" t="s">
        <v>96</v>
      </c>
      <c r="B11" s="164" t="s">
        <v>100</v>
      </c>
      <c r="C11" s="160"/>
    </row>
    <row r="12" spans="1:3" ht="23.25" customHeight="1" x14ac:dyDescent="0.2">
      <c r="A12" s="233"/>
      <c r="B12" s="165"/>
      <c r="C12" s="162"/>
    </row>
    <row r="13" spans="1:3" ht="23.25" customHeight="1" x14ac:dyDescent="0.2">
      <c r="A13" s="233"/>
      <c r="B13" s="165"/>
      <c r="C13" s="162"/>
    </row>
    <row r="14" spans="1:3" ht="23.25" customHeight="1" x14ac:dyDescent="0.2">
      <c r="A14" s="239"/>
      <c r="B14" s="166"/>
      <c r="C14" s="163"/>
    </row>
    <row r="15" spans="1:3" ht="23.25" customHeight="1" x14ac:dyDescent="0.2">
      <c r="A15" s="232" t="s">
        <v>97</v>
      </c>
      <c r="B15" s="167" t="s">
        <v>98</v>
      </c>
      <c r="C15" s="168"/>
    </row>
    <row r="16" spans="1:3" ht="23.25" customHeight="1" x14ac:dyDescent="0.2">
      <c r="A16" s="233"/>
      <c r="B16" s="169"/>
      <c r="C16" s="170"/>
    </row>
    <row r="17" spans="1:3" ht="23.25" customHeight="1" x14ac:dyDescent="0.2">
      <c r="A17" s="233"/>
      <c r="B17" s="169"/>
      <c r="C17" s="170"/>
    </row>
    <row r="18" spans="1:3" ht="23.25" customHeight="1" x14ac:dyDescent="0.2">
      <c r="A18" s="233"/>
      <c r="B18" s="169"/>
      <c r="C18" s="170"/>
    </row>
    <row r="19" spans="1:3" ht="23.25" customHeight="1" x14ac:dyDescent="0.2">
      <c r="A19" s="233"/>
      <c r="B19" s="169"/>
      <c r="C19" s="170"/>
    </row>
    <row r="20" spans="1:3" ht="23.25" customHeight="1" x14ac:dyDescent="0.2">
      <c r="A20" s="233"/>
      <c r="B20" s="169"/>
      <c r="C20" s="170"/>
    </row>
    <row r="21" spans="1:3" ht="23.25" customHeight="1" x14ac:dyDescent="0.2">
      <c r="A21" s="233"/>
      <c r="B21" s="169"/>
      <c r="C21" s="170"/>
    </row>
    <row r="22" spans="1:3" ht="23.25" customHeight="1" thickBot="1" x14ac:dyDescent="0.25">
      <c r="A22" s="234"/>
      <c r="B22" s="171"/>
      <c r="C22" s="172"/>
    </row>
    <row r="42" spans="13:13" x14ac:dyDescent="0.2">
      <c r="M42" s="157">
        <v>44</v>
      </c>
    </row>
    <row r="44" spans="13:13" x14ac:dyDescent="0.2">
      <c r="M44" s="157">
        <v>18</v>
      </c>
    </row>
  </sheetData>
  <mergeCells count="6">
    <mergeCell ref="A15:A22"/>
    <mergeCell ref="A1:C1"/>
    <mergeCell ref="B2:C2"/>
    <mergeCell ref="A3:A6"/>
    <mergeCell ref="A7:A10"/>
    <mergeCell ref="A11:A14"/>
  </mergeCells>
  <phoneticPr fontId="7"/>
  <printOptions horizontalCentered="1"/>
  <pageMargins left="0.19685039370078741" right="0.19685039370078741" top="0.86614173228346458" bottom="0.47244094488188981" header="0.51181102362204722" footer="0.35433070866141736"/>
  <pageSetup paperSize="9" scale="63" firstPageNumber="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4EEE-C0FF-4310-B72B-3F1BC60BC7B4}">
  <sheetPr>
    <tabColor indexed="43"/>
  </sheetPr>
  <dimension ref="A1:F64"/>
  <sheetViews>
    <sheetView view="pageBreakPreview" zoomScale="130" zoomScaleNormal="115" zoomScaleSheetLayoutView="130" workbookViewId="0">
      <selection activeCell="B6" sqref="B6"/>
    </sheetView>
  </sheetViews>
  <sheetFormatPr defaultColWidth="9.33203125" defaultRowHeight="11" x14ac:dyDescent="0.2"/>
  <cols>
    <col min="1" max="1" width="4.44140625" style="112" customWidth="1"/>
    <col min="2" max="2" width="38.6640625" style="112" customWidth="1"/>
    <col min="3" max="3" width="15.77734375" style="112" customWidth="1"/>
    <col min="4" max="4" width="5" style="112" customWidth="1"/>
    <col min="5" max="5" width="31" style="112" customWidth="1"/>
    <col min="6" max="6" width="19.6640625" style="112" customWidth="1"/>
    <col min="7" max="16384" width="9.33203125" style="112"/>
  </cols>
  <sheetData>
    <row r="1" spans="1:6" s="154" customFormat="1" ht="18" customHeight="1" x14ac:dyDescent="0.2">
      <c r="B1" s="156" t="s">
        <v>102</v>
      </c>
      <c r="C1" s="156"/>
      <c r="D1" s="156"/>
      <c r="E1" s="156"/>
      <c r="F1" s="155"/>
    </row>
    <row r="2" spans="1:6" ht="21" customHeight="1" x14ac:dyDescent="0.2">
      <c r="A2" s="118"/>
      <c r="B2" s="153"/>
      <c r="C2" s="152"/>
      <c r="D2" s="152"/>
      <c r="E2" s="152"/>
      <c r="F2" s="151"/>
    </row>
    <row r="3" spans="1:6" ht="21" customHeight="1" x14ac:dyDescent="0.2">
      <c r="A3" s="118"/>
      <c r="B3" s="150" t="s">
        <v>5</v>
      </c>
      <c r="C3" s="149" t="s">
        <v>6</v>
      </c>
      <c r="D3" s="149" t="s">
        <v>2</v>
      </c>
      <c r="E3" s="149" t="s">
        <v>8</v>
      </c>
      <c r="F3" s="148" t="s">
        <v>4</v>
      </c>
    </row>
    <row r="4" spans="1:6" ht="13" customHeight="1" x14ac:dyDescent="0.2">
      <c r="A4" s="118" t="s">
        <v>21</v>
      </c>
      <c r="B4" s="147" t="s">
        <v>158</v>
      </c>
      <c r="C4" s="222" t="s">
        <v>21</v>
      </c>
      <c r="D4" s="137" t="s">
        <v>21</v>
      </c>
      <c r="E4" s="131"/>
      <c r="F4" s="146"/>
    </row>
    <row r="5" spans="1:6" ht="13" customHeight="1" x14ac:dyDescent="0.2">
      <c r="A5" s="118" t="s">
        <v>21</v>
      </c>
      <c r="B5" s="140"/>
      <c r="C5" s="222">
        <v>1</v>
      </c>
      <c r="D5" s="136" t="s">
        <v>21</v>
      </c>
      <c r="E5" s="131"/>
      <c r="F5" s="173" t="s">
        <v>101</v>
      </c>
    </row>
    <row r="6" spans="1:6" ht="13" customHeight="1" x14ac:dyDescent="0.2">
      <c r="A6" s="118" t="s">
        <v>21</v>
      </c>
      <c r="B6" s="139"/>
      <c r="C6" s="223" t="s">
        <v>21</v>
      </c>
      <c r="D6" s="135" t="s">
        <v>20</v>
      </c>
      <c r="E6" s="128"/>
      <c r="F6" s="145"/>
    </row>
    <row r="7" spans="1:6" ht="13" customHeight="1" x14ac:dyDescent="0.2">
      <c r="A7" s="118" t="s">
        <v>21</v>
      </c>
      <c r="B7" s="141" t="s">
        <v>88</v>
      </c>
      <c r="C7" s="222" t="s">
        <v>21</v>
      </c>
      <c r="D7" s="136" t="s">
        <v>21</v>
      </c>
      <c r="E7" s="131"/>
      <c r="F7" s="146"/>
    </row>
    <row r="8" spans="1:6" ht="13" customHeight="1" x14ac:dyDescent="0.2">
      <c r="A8" s="118" t="s">
        <v>21</v>
      </c>
      <c r="B8" s="140" t="s">
        <v>21</v>
      </c>
      <c r="C8" s="222" t="s">
        <v>21</v>
      </c>
      <c r="D8" s="136" t="s">
        <v>21</v>
      </c>
      <c r="E8" s="131"/>
      <c r="F8" s="146"/>
    </row>
    <row r="9" spans="1:6" ht="13" customHeight="1" x14ac:dyDescent="0.2">
      <c r="A9" s="118" t="s">
        <v>21</v>
      </c>
      <c r="B9" s="139" t="s">
        <v>21</v>
      </c>
      <c r="C9" s="223" t="s">
        <v>21</v>
      </c>
      <c r="D9" s="135" t="s">
        <v>21</v>
      </c>
      <c r="E9" s="128"/>
      <c r="F9" s="145"/>
    </row>
    <row r="10" spans="1:6" ht="13" customHeight="1" x14ac:dyDescent="0.2">
      <c r="A10" s="118" t="s">
        <v>21</v>
      </c>
      <c r="B10" s="147"/>
      <c r="C10" s="222"/>
      <c r="D10" s="137"/>
      <c r="E10" s="131"/>
      <c r="F10" s="146"/>
    </row>
    <row r="11" spans="1:6" ht="13" customHeight="1" x14ac:dyDescent="0.2">
      <c r="A11" s="118" t="s">
        <v>21</v>
      </c>
      <c r="B11" s="140"/>
      <c r="C11" s="222"/>
      <c r="D11" s="136"/>
      <c r="E11" s="131"/>
      <c r="F11" s="146"/>
    </row>
    <row r="12" spans="1:6" ht="13" customHeight="1" x14ac:dyDescent="0.2">
      <c r="A12" s="118" t="s">
        <v>21</v>
      </c>
      <c r="B12" s="139"/>
      <c r="C12" s="223"/>
      <c r="D12" s="135"/>
      <c r="E12" s="128"/>
      <c r="F12" s="145"/>
    </row>
    <row r="13" spans="1:6" ht="13" customHeight="1" x14ac:dyDescent="0.2">
      <c r="A13" s="118" t="s">
        <v>21</v>
      </c>
      <c r="B13" s="147" t="s">
        <v>87</v>
      </c>
      <c r="C13" s="222" t="s">
        <v>21</v>
      </c>
      <c r="D13" s="137" t="s">
        <v>21</v>
      </c>
      <c r="E13" s="131"/>
      <c r="F13" s="146"/>
    </row>
    <row r="14" spans="1:6" ht="13" customHeight="1" x14ac:dyDescent="0.2">
      <c r="A14" s="118" t="s">
        <v>21</v>
      </c>
      <c r="B14" s="140"/>
      <c r="C14" s="224"/>
      <c r="D14" s="136" t="s">
        <v>21</v>
      </c>
      <c r="E14" s="131"/>
      <c r="F14" s="143" t="s">
        <v>143</v>
      </c>
    </row>
    <row r="15" spans="1:6" ht="13" customHeight="1" x14ac:dyDescent="0.2">
      <c r="A15" s="118" t="s">
        <v>21</v>
      </c>
      <c r="B15" s="139"/>
      <c r="C15" s="223" t="s">
        <v>21</v>
      </c>
      <c r="D15" s="135" t="s">
        <v>159</v>
      </c>
      <c r="E15" s="128"/>
      <c r="F15" s="145"/>
    </row>
    <row r="16" spans="1:6" ht="13" customHeight="1" x14ac:dyDescent="0.2">
      <c r="A16" s="118" t="s">
        <v>21</v>
      </c>
      <c r="B16" s="225" t="s">
        <v>160</v>
      </c>
      <c r="C16" s="226"/>
      <c r="D16" s="125"/>
      <c r="E16" s="124"/>
      <c r="F16" s="123"/>
    </row>
    <row r="17" spans="1:6" ht="13" customHeight="1" x14ac:dyDescent="0.2">
      <c r="A17" s="118" t="s">
        <v>21</v>
      </c>
      <c r="B17" s="122"/>
      <c r="C17" s="222">
        <v>1</v>
      </c>
      <c r="D17" s="132" t="s">
        <v>20</v>
      </c>
      <c r="E17" s="131"/>
      <c r="F17" s="119"/>
    </row>
    <row r="18" spans="1:6" ht="13" customHeight="1" x14ac:dyDescent="0.2">
      <c r="A18" s="118" t="s">
        <v>21</v>
      </c>
      <c r="B18" s="130"/>
      <c r="C18" s="223"/>
      <c r="D18" s="133"/>
      <c r="E18" s="128"/>
      <c r="F18" s="127"/>
    </row>
    <row r="19" spans="1:6" ht="13" customHeight="1" x14ac:dyDescent="0.2">
      <c r="A19" s="118" t="s">
        <v>21</v>
      </c>
      <c r="B19" s="126"/>
      <c r="C19" s="226"/>
      <c r="D19" s="125"/>
      <c r="E19" s="124"/>
      <c r="F19" s="123"/>
    </row>
    <row r="20" spans="1:6" ht="13" customHeight="1" x14ac:dyDescent="0.2">
      <c r="A20" s="118" t="s">
        <v>21</v>
      </c>
      <c r="B20" s="122"/>
      <c r="C20" s="222"/>
      <c r="D20" s="134"/>
      <c r="E20" s="131"/>
      <c r="F20" s="119"/>
    </row>
    <row r="21" spans="1:6" ht="13" customHeight="1" x14ac:dyDescent="0.2">
      <c r="A21" s="118" t="s">
        <v>21</v>
      </c>
      <c r="B21" s="130"/>
      <c r="C21" s="223"/>
      <c r="D21" s="133"/>
      <c r="E21" s="128"/>
      <c r="F21" s="127"/>
    </row>
    <row r="22" spans="1:6" ht="13" customHeight="1" x14ac:dyDescent="0.2">
      <c r="A22" s="118" t="s">
        <v>21</v>
      </c>
      <c r="B22" s="147" t="s">
        <v>86</v>
      </c>
      <c r="C22" s="222" t="s">
        <v>21</v>
      </c>
      <c r="D22" s="137" t="s">
        <v>21</v>
      </c>
      <c r="E22" s="131"/>
      <c r="F22" s="146"/>
    </row>
    <row r="23" spans="1:6" ht="13" customHeight="1" x14ac:dyDescent="0.2">
      <c r="A23" s="118" t="s">
        <v>21</v>
      </c>
      <c r="B23" s="140"/>
      <c r="C23" s="222"/>
      <c r="D23" s="136" t="s">
        <v>21</v>
      </c>
      <c r="E23" s="131"/>
      <c r="F23" s="143" t="s">
        <v>143</v>
      </c>
    </row>
    <row r="24" spans="1:6" ht="13" customHeight="1" x14ac:dyDescent="0.2">
      <c r="A24" s="118" t="s">
        <v>21</v>
      </c>
      <c r="B24" s="139"/>
      <c r="C24" s="223" t="s">
        <v>21</v>
      </c>
      <c r="D24" s="135" t="s">
        <v>159</v>
      </c>
      <c r="E24" s="128"/>
      <c r="F24" s="145"/>
    </row>
    <row r="25" spans="1:6" ht="13" customHeight="1" x14ac:dyDescent="0.2">
      <c r="A25" s="118"/>
      <c r="B25" s="225" t="s">
        <v>161</v>
      </c>
      <c r="C25" s="226"/>
      <c r="D25" s="125"/>
      <c r="E25" s="124"/>
      <c r="F25" s="123"/>
    </row>
    <row r="26" spans="1:6" ht="13" customHeight="1" x14ac:dyDescent="0.2">
      <c r="A26" s="118"/>
      <c r="B26" s="122"/>
      <c r="C26" s="222">
        <v>1</v>
      </c>
      <c r="D26" s="132"/>
      <c r="E26" s="131"/>
      <c r="F26" s="119"/>
    </row>
    <row r="27" spans="1:6" ht="13" customHeight="1" x14ac:dyDescent="0.2">
      <c r="A27" s="118"/>
      <c r="B27" s="130"/>
      <c r="C27" s="223"/>
      <c r="D27" s="133" t="s">
        <v>162</v>
      </c>
      <c r="E27" s="128"/>
      <c r="F27" s="127"/>
    </row>
    <row r="28" spans="1:6" ht="13" customHeight="1" x14ac:dyDescent="0.2">
      <c r="A28" s="118"/>
      <c r="B28" s="126"/>
      <c r="C28" s="226"/>
      <c r="D28" s="125"/>
      <c r="E28" s="124"/>
      <c r="F28" s="123"/>
    </row>
    <row r="29" spans="1:6" ht="13" customHeight="1" x14ac:dyDescent="0.2">
      <c r="A29" s="118"/>
      <c r="B29" s="122"/>
      <c r="C29" s="222"/>
      <c r="D29" s="132"/>
      <c r="E29" s="131"/>
      <c r="F29" s="119"/>
    </row>
    <row r="30" spans="1:6" ht="13" customHeight="1" x14ac:dyDescent="0.2">
      <c r="A30" s="118"/>
      <c r="B30" s="130"/>
      <c r="C30" s="223"/>
      <c r="D30" s="133"/>
      <c r="E30" s="128"/>
      <c r="F30" s="127"/>
    </row>
    <row r="31" spans="1:6" ht="13" customHeight="1" x14ac:dyDescent="0.2">
      <c r="A31" s="118"/>
      <c r="B31" s="144" t="s">
        <v>85</v>
      </c>
      <c r="C31" s="222" t="s">
        <v>21</v>
      </c>
      <c r="D31" s="137" t="s">
        <v>21</v>
      </c>
      <c r="E31" s="131"/>
      <c r="F31" s="143"/>
    </row>
    <row r="32" spans="1:6" ht="13" customHeight="1" x14ac:dyDescent="0.2">
      <c r="A32" s="118"/>
      <c r="B32" s="140"/>
      <c r="C32" s="222"/>
      <c r="D32" s="136" t="s">
        <v>21</v>
      </c>
      <c r="E32" s="131"/>
      <c r="F32" s="143" t="s">
        <v>143</v>
      </c>
    </row>
    <row r="33" spans="1:6" ht="13" customHeight="1" x14ac:dyDescent="0.2">
      <c r="A33" s="118"/>
      <c r="B33" s="139"/>
      <c r="C33" s="223" t="s">
        <v>21</v>
      </c>
      <c r="D33" s="135" t="s">
        <v>159</v>
      </c>
      <c r="E33" s="227"/>
      <c r="F33" s="142"/>
    </row>
    <row r="34" spans="1:6" ht="13" customHeight="1" x14ac:dyDescent="0.2">
      <c r="A34" s="118"/>
      <c r="B34" s="141"/>
      <c r="C34" s="222"/>
      <c r="D34" s="136"/>
      <c r="E34" s="124"/>
      <c r="F34" s="123"/>
    </row>
    <row r="35" spans="1:6" ht="13" customHeight="1" x14ac:dyDescent="0.2">
      <c r="A35" s="118"/>
      <c r="B35" s="140"/>
      <c r="C35" s="222"/>
      <c r="D35" s="136"/>
      <c r="E35" s="131"/>
      <c r="F35" s="119"/>
    </row>
    <row r="36" spans="1:6" ht="13" customHeight="1" x14ac:dyDescent="0.2">
      <c r="A36" s="118"/>
      <c r="B36" s="139"/>
      <c r="C36" s="223"/>
      <c r="D36" s="135"/>
      <c r="E36" s="128"/>
      <c r="F36" s="127"/>
    </row>
    <row r="37" spans="1:6" ht="13" customHeight="1" x14ac:dyDescent="0.2">
      <c r="A37" s="118"/>
      <c r="B37" s="138" t="s">
        <v>84</v>
      </c>
      <c r="C37" s="222" t="s">
        <v>21</v>
      </c>
      <c r="D37" s="137" t="s">
        <v>21</v>
      </c>
      <c r="E37" s="124"/>
      <c r="F37" s="123"/>
    </row>
    <row r="38" spans="1:6" ht="13" customHeight="1" x14ac:dyDescent="0.2">
      <c r="A38" s="118"/>
      <c r="B38" s="122"/>
      <c r="C38" s="222" t="s">
        <v>19</v>
      </c>
      <c r="D38" s="136" t="s">
        <v>21</v>
      </c>
      <c r="E38" s="131"/>
      <c r="F38" s="119"/>
    </row>
    <row r="39" spans="1:6" ht="13" customHeight="1" x14ac:dyDescent="0.2">
      <c r="A39" s="118"/>
      <c r="B39" s="130"/>
      <c r="C39" s="223" t="s">
        <v>21</v>
      </c>
      <c r="D39" s="135" t="s">
        <v>20</v>
      </c>
      <c r="E39" s="128"/>
      <c r="F39" s="127"/>
    </row>
    <row r="40" spans="1:6" ht="13" customHeight="1" x14ac:dyDescent="0.2">
      <c r="A40" s="118"/>
      <c r="B40" s="138" t="s">
        <v>83</v>
      </c>
      <c r="C40" s="222" t="s">
        <v>21</v>
      </c>
      <c r="D40" s="137" t="s">
        <v>21</v>
      </c>
      <c r="E40" s="124"/>
      <c r="F40" s="123"/>
    </row>
    <row r="41" spans="1:6" ht="13" customHeight="1" x14ac:dyDescent="0.2">
      <c r="A41" s="118"/>
      <c r="B41" s="122"/>
      <c r="C41" s="222" t="s">
        <v>19</v>
      </c>
      <c r="D41" s="136" t="s">
        <v>21</v>
      </c>
      <c r="E41" s="131"/>
      <c r="F41" s="197">
        <v>0.1</v>
      </c>
    </row>
    <row r="42" spans="1:6" ht="13" customHeight="1" x14ac:dyDescent="0.2">
      <c r="A42" s="118"/>
      <c r="B42" s="130"/>
      <c r="C42" s="223" t="s">
        <v>21</v>
      </c>
      <c r="D42" s="135" t="s">
        <v>20</v>
      </c>
      <c r="E42" s="128"/>
      <c r="F42" s="127"/>
    </row>
    <row r="43" spans="1:6" ht="13" customHeight="1" x14ac:dyDescent="0.2">
      <c r="A43" s="118"/>
      <c r="B43" s="138" t="s">
        <v>82</v>
      </c>
      <c r="C43" s="222" t="s">
        <v>21</v>
      </c>
      <c r="D43" s="137" t="s">
        <v>21</v>
      </c>
      <c r="E43" s="124"/>
      <c r="F43" s="123"/>
    </row>
    <row r="44" spans="1:6" ht="13" customHeight="1" x14ac:dyDescent="0.2">
      <c r="A44" s="118"/>
      <c r="B44" s="122"/>
      <c r="C44" s="222" t="s">
        <v>19</v>
      </c>
      <c r="D44" s="136" t="s">
        <v>21</v>
      </c>
      <c r="E44" s="131"/>
      <c r="F44" s="119"/>
    </row>
    <row r="45" spans="1:6" ht="13" customHeight="1" x14ac:dyDescent="0.2">
      <c r="A45" s="118"/>
      <c r="B45" s="130"/>
      <c r="C45" s="223" t="s">
        <v>21</v>
      </c>
      <c r="D45" s="135" t="s">
        <v>20</v>
      </c>
      <c r="E45" s="128"/>
      <c r="F45" s="127"/>
    </row>
    <row r="46" spans="1:6" ht="13" customHeight="1" x14ac:dyDescent="0.2">
      <c r="A46" s="118"/>
      <c r="B46" s="126"/>
      <c r="C46" s="226"/>
      <c r="D46" s="125"/>
      <c r="E46" s="124"/>
      <c r="F46" s="123"/>
    </row>
    <row r="47" spans="1:6" ht="13" customHeight="1" x14ac:dyDescent="0.2">
      <c r="A47" s="118"/>
      <c r="B47" s="122"/>
      <c r="C47" s="222"/>
      <c r="D47" s="132"/>
      <c r="E47" s="131"/>
      <c r="F47" s="119"/>
    </row>
    <row r="48" spans="1:6" ht="13" customHeight="1" x14ac:dyDescent="0.2">
      <c r="A48" s="118"/>
      <c r="B48" s="130"/>
      <c r="C48" s="128"/>
      <c r="D48" s="133"/>
      <c r="E48" s="128"/>
      <c r="F48" s="127"/>
    </row>
    <row r="49" spans="1:6" ht="13" customHeight="1" x14ac:dyDescent="0.2">
      <c r="A49" s="118"/>
      <c r="B49" s="126"/>
      <c r="C49" s="124"/>
      <c r="D49" s="125"/>
      <c r="E49" s="124"/>
      <c r="F49" s="123"/>
    </row>
    <row r="50" spans="1:6" ht="13" customHeight="1" x14ac:dyDescent="0.2">
      <c r="A50" s="118"/>
      <c r="B50" s="122"/>
      <c r="C50" s="131"/>
      <c r="D50" s="134"/>
      <c r="E50" s="131"/>
      <c r="F50" s="119"/>
    </row>
    <row r="51" spans="1:6" ht="13" customHeight="1" x14ac:dyDescent="0.2">
      <c r="A51" s="118"/>
      <c r="B51" s="130"/>
      <c r="C51" s="128"/>
      <c r="D51" s="133"/>
      <c r="E51" s="128"/>
      <c r="F51" s="127"/>
    </row>
    <row r="52" spans="1:6" ht="13" customHeight="1" x14ac:dyDescent="0.2">
      <c r="A52" s="118"/>
      <c r="B52" s="126"/>
      <c r="C52" s="124"/>
      <c r="D52" s="125"/>
      <c r="E52" s="124"/>
      <c r="F52" s="123"/>
    </row>
    <row r="53" spans="1:6" ht="13" customHeight="1" x14ac:dyDescent="0.2">
      <c r="A53" s="118"/>
      <c r="B53" s="122"/>
      <c r="C53" s="131"/>
      <c r="D53" s="132"/>
      <c r="E53" s="131"/>
      <c r="F53" s="119"/>
    </row>
    <row r="54" spans="1:6" ht="13" customHeight="1" x14ac:dyDescent="0.2">
      <c r="A54" s="118"/>
      <c r="B54" s="130"/>
      <c r="C54" s="128"/>
      <c r="D54" s="133"/>
      <c r="E54" s="128"/>
      <c r="F54" s="127"/>
    </row>
    <row r="55" spans="1:6" ht="13" customHeight="1" x14ac:dyDescent="0.2">
      <c r="A55" s="118"/>
      <c r="B55" s="126"/>
      <c r="C55" s="124"/>
      <c r="D55" s="125"/>
      <c r="E55" s="124"/>
      <c r="F55" s="123"/>
    </row>
    <row r="56" spans="1:6" ht="13" customHeight="1" x14ac:dyDescent="0.2">
      <c r="A56" s="118"/>
      <c r="B56" s="122"/>
      <c r="C56" s="131"/>
      <c r="D56" s="132"/>
      <c r="E56" s="131"/>
      <c r="F56" s="119"/>
    </row>
    <row r="57" spans="1:6" ht="13" customHeight="1" x14ac:dyDescent="0.2">
      <c r="A57" s="118"/>
      <c r="B57" s="130"/>
      <c r="C57" s="128"/>
      <c r="D57" s="133"/>
      <c r="E57" s="128"/>
      <c r="F57" s="127"/>
    </row>
    <row r="58" spans="1:6" ht="13" customHeight="1" x14ac:dyDescent="0.2">
      <c r="A58" s="118"/>
      <c r="B58" s="126"/>
      <c r="C58" s="124"/>
      <c r="D58" s="125"/>
      <c r="E58" s="124"/>
      <c r="F58" s="123"/>
    </row>
    <row r="59" spans="1:6" ht="13" customHeight="1" x14ac:dyDescent="0.2">
      <c r="A59" s="118"/>
      <c r="B59" s="122"/>
      <c r="C59" s="131"/>
      <c r="D59" s="132"/>
      <c r="E59" s="131"/>
      <c r="F59" s="119"/>
    </row>
    <row r="60" spans="1:6" ht="13" customHeight="1" x14ac:dyDescent="0.2">
      <c r="A60" s="118"/>
      <c r="B60" s="130"/>
      <c r="C60" s="128"/>
      <c r="D60" s="129"/>
      <c r="E60" s="128"/>
      <c r="F60" s="127"/>
    </row>
    <row r="61" spans="1:6" ht="13" customHeight="1" x14ac:dyDescent="0.2">
      <c r="A61" s="118"/>
      <c r="B61" s="126"/>
      <c r="C61" s="124"/>
      <c r="D61" s="125"/>
      <c r="E61" s="124"/>
      <c r="F61" s="123"/>
    </row>
    <row r="62" spans="1:6" ht="13" customHeight="1" x14ac:dyDescent="0.2">
      <c r="A62" s="118"/>
      <c r="B62" s="122"/>
      <c r="C62" s="120"/>
      <c r="D62" s="121"/>
      <c r="E62" s="120"/>
      <c r="F62" s="119"/>
    </row>
    <row r="63" spans="1:6" ht="13" customHeight="1" x14ac:dyDescent="0.2">
      <c r="A63" s="118"/>
      <c r="B63" s="117"/>
      <c r="C63" s="115"/>
      <c r="D63" s="116"/>
      <c r="E63" s="115"/>
      <c r="F63" s="114"/>
    </row>
    <row r="64" spans="1:6" ht="1" customHeight="1" x14ac:dyDescent="0.2">
      <c r="B64" s="113"/>
      <c r="C64" s="113"/>
      <c r="D64" s="113"/>
      <c r="E64" s="113"/>
      <c r="F64" s="113"/>
    </row>
  </sheetData>
  <phoneticPr fontId="7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AC17-3266-4CDB-A92D-BADED90FFDAE}">
  <sheetPr>
    <tabColor rgb="FFFF0000"/>
    <pageSetUpPr fitToPage="1"/>
  </sheetPr>
  <dimension ref="B1:J80"/>
  <sheetViews>
    <sheetView view="pageBreakPreview" topLeftCell="A20" zoomScale="130" zoomScaleNormal="100" zoomScaleSheetLayoutView="130" workbookViewId="0">
      <selection activeCell="D8" sqref="D8"/>
    </sheetView>
  </sheetViews>
  <sheetFormatPr defaultRowHeight="13" x14ac:dyDescent="0.2"/>
  <cols>
    <col min="1" max="1" width="6.44140625" style="180" customWidth="1"/>
    <col min="2" max="2" width="56.44140625" style="180" customWidth="1"/>
    <col min="3" max="4" width="36.109375" style="180" customWidth="1"/>
    <col min="5" max="5" width="2" style="180" customWidth="1"/>
    <col min="6" max="6" width="4.33203125" style="180" customWidth="1"/>
    <col min="7" max="7" width="13.33203125" style="180" bestFit="1" customWidth="1"/>
    <col min="8" max="8" width="9.33203125" style="180"/>
    <col min="9" max="9" width="13.33203125" style="180" bestFit="1" customWidth="1"/>
    <col min="10" max="256" width="9.33203125" style="180"/>
    <col min="257" max="257" width="6.44140625" style="180" customWidth="1"/>
    <col min="258" max="258" width="56.109375" style="180" customWidth="1"/>
    <col min="259" max="260" width="60.6640625" style="180" customWidth="1"/>
    <col min="261" max="261" width="2" style="180" customWidth="1"/>
    <col min="262" max="262" width="9.33203125" style="180"/>
    <col min="263" max="263" width="13.33203125" style="180" bestFit="1" customWidth="1"/>
    <col min="264" max="264" width="9.33203125" style="180"/>
    <col min="265" max="265" width="13.33203125" style="180" bestFit="1" customWidth="1"/>
    <col min="266" max="512" width="9.33203125" style="180"/>
    <col min="513" max="513" width="6.44140625" style="180" customWidth="1"/>
    <col min="514" max="514" width="56.109375" style="180" customWidth="1"/>
    <col min="515" max="516" width="60.6640625" style="180" customWidth="1"/>
    <col min="517" max="517" width="2" style="180" customWidth="1"/>
    <col min="518" max="518" width="9.33203125" style="180"/>
    <col min="519" max="519" width="13.33203125" style="180" bestFit="1" customWidth="1"/>
    <col min="520" max="520" width="9.33203125" style="180"/>
    <col min="521" max="521" width="13.33203125" style="180" bestFit="1" customWidth="1"/>
    <col min="522" max="768" width="9.33203125" style="180"/>
    <col min="769" max="769" width="6.44140625" style="180" customWidth="1"/>
    <col min="770" max="770" width="56.109375" style="180" customWidth="1"/>
    <col min="771" max="772" width="60.6640625" style="180" customWidth="1"/>
    <col min="773" max="773" width="2" style="180" customWidth="1"/>
    <col min="774" max="774" width="9.33203125" style="180"/>
    <col min="775" max="775" width="13.33203125" style="180" bestFit="1" customWidth="1"/>
    <col min="776" max="776" width="9.33203125" style="180"/>
    <col min="777" max="777" width="13.33203125" style="180" bestFit="1" customWidth="1"/>
    <col min="778" max="1024" width="9.33203125" style="180"/>
    <col min="1025" max="1025" width="6.44140625" style="180" customWidth="1"/>
    <col min="1026" max="1026" width="56.109375" style="180" customWidth="1"/>
    <col min="1027" max="1028" width="60.6640625" style="180" customWidth="1"/>
    <col min="1029" max="1029" width="2" style="180" customWidth="1"/>
    <col min="1030" max="1030" width="9.33203125" style="180"/>
    <col min="1031" max="1031" width="13.33203125" style="180" bestFit="1" customWidth="1"/>
    <col min="1032" max="1032" width="9.33203125" style="180"/>
    <col min="1033" max="1033" width="13.33203125" style="180" bestFit="1" customWidth="1"/>
    <col min="1034" max="1280" width="9.33203125" style="180"/>
    <col min="1281" max="1281" width="6.44140625" style="180" customWidth="1"/>
    <col min="1282" max="1282" width="56.109375" style="180" customWidth="1"/>
    <col min="1283" max="1284" width="60.6640625" style="180" customWidth="1"/>
    <col min="1285" max="1285" width="2" style="180" customWidth="1"/>
    <col min="1286" max="1286" width="9.33203125" style="180"/>
    <col min="1287" max="1287" width="13.33203125" style="180" bestFit="1" customWidth="1"/>
    <col min="1288" max="1288" width="9.33203125" style="180"/>
    <col min="1289" max="1289" width="13.33203125" style="180" bestFit="1" customWidth="1"/>
    <col min="1290" max="1536" width="9.33203125" style="180"/>
    <col min="1537" max="1537" width="6.44140625" style="180" customWidth="1"/>
    <col min="1538" max="1538" width="56.109375" style="180" customWidth="1"/>
    <col min="1539" max="1540" width="60.6640625" style="180" customWidth="1"/>
    <col min="1541" max="1541" width="2" style="180" customWidth="1"/>
    <col min="1542" max="1542" width="9.33203125" style="180"/>
    <col min="1543" max="1543" width="13.33203125" style="180" bestFit="1" customWidth="1"/>
    <col min="1544" max="1544" width="9.33203125" style="180"/>
    <col min="1545" max="1545" width="13.33203125" style="180" bestFit="1" customWidth="1"/>
    <col min="1546" max="1792" width="9.33203125" style="180"/>
    <col min="1793" max="1793" width="6.44140625" style="180" customWidth="1"/>
    <col min="1794" max="1794" width="56.109375" style="180" customWidth="1"/>
    <col min="1795" max="1796" width="60.6640625" style="180" customWidth="1"/>
    <col min="1797" max="1797" width="2" style="180" customWidth="1"/>
    <col min="1798" max="1798" width="9.33203125" style="180"/>
    <col min="1799" max="1799" width="13.33203125" style="180" bestFit="1" customWidth="1"/>
    <col min="1800" max="1800" width="9.33203125" style="180"/>
    <col min="1801" max="1801" width="13.33203125" style="180" bestFit="1" customWidth="1"/>
    <col min="1802" max="2048" width="9.33203125" style="180"/>
    <col min="2049" max="2049" width="6.44140625" style="180" customWidth="1"/>
    <col min="2050" max="2050" width="56.109375" style="180" customWidth="1"/>
    <col min="2051" max="2052" width="60.6640625" style="180" customWidth="1"/>
    <col min="2053" max="2053" width="2" style="180" customWidth="1"/>
    <col min="2054" max="2054" width="9.33203125" style="180"/>
    <col min="2055" max="2055" width="13.33203125" style="180" bestFit="1" customWidth="1"/>
    <col min="2056" max="2056" width="9.33203125" style="180"/>
    <col min="2057" max="2057" width="13.33203125" style="180" bestFit="1" customWidth="1"/>
    <col min="2058" max="2304" width="9.33203125" style="180"/>
    <col min="2305" max="2305" width="6.44140625" style="180" customWidth="1"/>
    <col min="2306" max="2306" width="56.109375" style="180" customWidth="1"/>
    <col min="2307" max="2308" width="60.6640625" style="180" customWidth="1"/>
    <col min="2309" max="2309" width="2" style="180" customWidth="1"/>
    <col min="2310" max="2310" width="9.33203125" style="180"/>
    <col min="2311" max="2311" width="13.33203125" style="180" bestFit="1" customWidth="1"/>
    <col min="2312" max="2312" width="9.33203125" style="180"/>
    <col min="2313" max="2313" width="13.33203125" style="180" bestFit="1" customWidth="1"/>
    <col min="2314" max="2560" width="9.33203125" style="180"/>
    <col min="2561" max="2561" width="6.44140625" style="180" customWidth="1"/>
    <col min="2562" max="2562" width="56.109375" style="180" customWidth="1"/>
    <col min="2563" max="2564" width="60.6640625" style="180" customWidth="1"/>
    <col min="2565" max="2565" width="2" style="180" customWidth="1"/>
    <col min="2566" max="2566" width="9.33203125" style="180"/>
    <col min="2567" max="2567" width="13.33203125" style="180" bestFit="1" customWidth="1"/>
    <col min="2568" max="2568" width="9.33203125" style="180"/>
    <col min="2569" max="2569" width="13.33203125" style="180" bestFit="1" customWidth="1"/>
    <col min="2570" max="2816" width="9.33203125" style="180"/>
    <col min="2817" max="2817" width="6.44140625" style="180" customWidth="1"/>
    <col min="2818" max="2818" width="56.109375" style="180" customWidth="1"/>
    <col min="2819" max="2820" width="60.6640625" style="180" customWidth="1"/>
    <col min="2821" max="2821" width="2" style="180" customWidth="1"/>
    <col min="2822" max="2822" width="9.33203125" style="180"/>
    <col min="2823" max="2823" width="13.33203125" style="180" bestFit="1" customWidth="1"/>
    <col min="2824" max="2824" width="9.33203125" style="180"/>
    <col min="2825" max="2825" width="13.33203125" style="180" bestFit="1" customWidth="1"/>
    <col min="2826" max="3072" width="9.33203125" style="180"/>
    <col min="3073" max="3073" width="6.44140625" style="180" customWidth="1"/>
    <col min="3074" max="3074" width="56.109375" style="180" customWidth="1"/>
    <col min="3075" max="3076" width="60.6640625" style="180" customWidth="1"/>
    <col min="3077" max="3077" width="2" style="180" customWidth="1"/>
    <col min="3078" max="3078" width="9.33203125" style="180"/>
    <col min="3079" max="3079" width="13.33203125" style="180" bestFit="1" customWidth="1"/>
    <col min="3080" max="3080" width="9.33203125" style="180"/>
    <col min="3081" max="3081" width="13.33203125" style="180" bestFit="1" customWidth="1"/>
    <col min="3082" max="3328" width="9.33203125" style="180"/>
    <col min="3329" max="3329" width="6.44140625" style="180" customWidth="1"/>
    <col min="3330" max="3330" width="56.109375" style="180" customWidth="1"/>
    <col min="3331" max="3332" width="60.6640625" style="180" customWidth="1"/>
    <col min="3333" max="3333" width="2" style="180" customWidth="1"/>
    <col min="3334" max="3334" width="9.33203125" style="180"/>
    <col min="3335" max="3335" width="13.33203125" style="180" bestFit="1" customWidth="1"/>
    <col min="3336" max="3336" width="9.33203125" style="180"/>
    <col min="3337" max="3337" width="13.33203125" style="180" bestFit="1" customWidth="1"/>
    <col min="3338" max="3584" width="9.33203125" style="180"/>
    <col min="3585" max="3585" width="6.44140625" style="180" customWidth="1"/>
    <col min="3586" max="3586" width="56.109375" style="180" customWidth="1"/>
    <col min="3587" max="3588" width="60.6640625" style="180" customWidth="1"/>
    <col min="3589" max="3589" width="2" style="180" customWidth="1"/>
    <col min="3590" max="3590" width="9.33203125" style="180"/>
    <col min="3591" max="3591" width="13.33203125" style="180" bestFit="1" customWidth="1"/>
    <col min="3592" max="3592" width="9.33203125" style="180"/>
    <col min="3593" max="3593" width="13.33203125" style="180" bestFit="1" customWidth="1"/>
    <col min="3594" max="3840" width="9.33203125" style="180"/>
    <col min="3841" max="3841" width="6.44140625" style="180" customWidth="1"/>
    <col min="3842" max="3842" width="56.109375" style="180" customWidth="1"/>
    <col min="3843" max="3844" width="60.6640625" style="180" customWidth="1"/>
    <col min="3845" max="3845" width="2" style="180" customWidth="1"/>
    <col min="3846" max="3846" width="9.33203125" style="180"/>
    <col min="3847" max="3847" width="13.33203125" style="180" bestFit="1" customWidth="1"/>
    <col min="3848" max="3848" width="9.33203125" style="180"/>
    <col min="3849" max="3849" width="13.33203125" style="180" bestFit="1" customWidth="1"/>
    <col min="3850" max="4096" width="9.33203125" style="180"/>
    <col min="4097" max="4097" width="6.44140625" style="180" customWidth="1"/>
    <col min="4098" max="4098" width="56.109375" style="180" customWidth="1"/>
    <col min="4099" max="4100" width="60.6640625" style="180" customWidth="1"/>
    <col min="4101" max="4101" width="2" style="180" customWidth="1"/>
    <col min="4102" max="4102" width="9.33203125" style="180"/>
    <col min="4103" max="4103" width="13.33203125" style="180" bestFit="1" customWidth="1"/>
    <col min="4104" max="4104" width="9.33203125" style="180"/>
    <col min="4105" max="4105" width="13.33203125" style="180" bestFit="1" customWidth="1"/>
    <col min="4106" max="4352" width="9.33203125" style="180"/>
    <col min="4353" max="4353" width="6.44140625" style="180" customWidth="1"/>
    <col min="4354" max="4354" width="56.109375" style="180" customWidth="1"/>
    <col min="4355" max="4356" width="60.6640625" style="180" customWidth="1"/>
    <col min="4357" max="4357" width="2" style="180" customWidth="1"/>
    <col min="4358" max="4358" width="9.33203125" style="180"/>
    <col min="4359" max="4359" width="13.33203125" style="180" bestFit="1" customWidth="1"/>
    <col min="4360" max="4360" width="9.33203125" style="180"/>
    <col min="4361" max="4361" width="13.33203125" style="180" bestFit="1" customWidth="1"/>
    <col min="4362" max="4608" width="9.33203125" style="180"/>
    <col min="4609" max="4609" width="6.44140625" style="180" customWidth="1"/>
    <col min="4610" max="4610" width="56.109375" style="180" customWidth="1"/>
    <col min="4611" max="4612" width="60.6640625" style="180" customWidth="1"/>
    <col min="4613" max="4613" width="2" style="180" customWidth="1"/>
    <col min="4614" max="4614" width="9.33203125" style="180"/>
    <col min="4615" max="4615" width="13.33203125" style="180" bestFit="1" customWidth="1"/>
    <col min="4616" max="4616" width="9.33203125" style="180"/>
    <col min="4617" max="4617" width="13.33203125" style="180" bestFit="1" customWidth="1"/>
    <col min="4618" max="4864" width="9.33203125" style="180"/>
    <col min="4865" max="4865" width="6.44140625" style="180" customWidth="1"/>
    <col min="4866" max="4866" width="56.109375" style="180" customWidth="1"/>
    <col min="4867" max="4868" width="60.6640625" style="180" customWidth="1"/>
    <col min="4869" max="4869" width="2" style="180" customWidth="1"/>
    <col min="4870" max="4870" width="9.33203125" style="180"/>
    <col min="4871" max="4871" width="13.33203125" style="180" bestFit="1" customWidth="1"/>
    <col min="4872" max="4872" width="9.33203125" style="180"/>
    <col min="4873" max="4873" width="13.33203125" style="180" bestFit="1" customWidth="1"/>
    <col min="4874" max="5120" width="9.33203125" style="180"/>
    <col min="5121" max="5121" width="6.44140625" style="180" customWidth="1"/>
    <col min="5122" max="5122" width="56.109375" style="180" customWidth="1"/>
    <col min="5123" max="5124" width="60.6640625" style="180" customWidth="1"/>
    <col min="5125" max="5125" width="2" style="180" customWidth="1"/>
    <col min="5126" max="5126" width="9.33203125" style="180"/>
    <col min="5127" max="5127" width="13.33203125" style="180" bestFit="1" customWidth="1"/>
    <col min="5128" max="5128" width="9.33203125" style="180"/>
    <col min="5129" max="5129" width="13.33203125" style="180" bestFit="1" customWidth="1"/>
    <col min="5130" max="5376" width="9.33203125" style="180"/>
    <col min="5377" max="5377" width="6.44140625" style="180" customWidth="1"/>
    <col min="5378" max="5378" width="56.109375" style="180" customWidth="1"/>
    <col min="5379" max="5380" width="60.6640625" style="180" customWidth="1"/>
    <col min="5381" max="5381" width="2" style="180" customWidth="1"/>
    <col min="5382" max="5382" width="9.33203125" style="180"/>
    <col min="5383" max="5383" width="13.33203125" style="180" bestFit="1" customWidth="1"/>
    <col min="5384" max="5384" width="9.33203125" style="180"/>
    <col min="5385" max="5385" width="13.33203125" style="180" bestFit="1" customWidth="1"/>
    <col min="5386" max="5632" width="9.33203125" style="180"/>
    <col min="5633" max="5633" width="6.44140625" style="180" customWidth="1"/>
    <col min="5634" max="5634" width="56.109375" style="180" customWidth="1"/>
    <col min="5635" max="5636" width="60.6640625" style="180" customWidth="1"/>
    <col min="5637" max="5637" width="2" style="180" customWidth="1"/>
    <col min="5638" max="5638" width="9.33203125" style="180"/>
    <col min="5639" max="5639" width="13.33203125" style="180" bestFit="1" customWidth="1"/>
    <col min="5640" max="5640" width="9.33203125" style="180"/>
    <col min="5641" max="5641" width="13.33203125" style="180" bestFit="1" customWidth="1"/>
    <col min="5642" max="5888" width="9.33203125" style="180"/>
    <col min="5889" max="5889" width="6.44140625" style="180" customWidth="1"/>
    <col min="5890" max="5890" width="56.109375" style="180" customWidth="1"/>
    <col min="5891" max="5892" width="60.6640625" style="180" customWidth="1"/>
    <col min="5893" max="5893" width="2" style="180" customWidth="1"/>
    <col min="5894" max="5894" width="9.33203125" style="180"/>
    <col min="5895" max="5895" width="13.33203125" style="180" bestFit="1" customWidth="1"/>
    <col min="5896" max="5896" width="9.33203125" style="180"/>
    <col min="5897" max="5897" width="13.33203125" style="180" bestFit="1" customWidth="1"/>
    <col min="5898" max="6144" width="9.33203125" style="180"/>
    <col min="6145" max="6145" width="6.44140625" style="180" customWidth="1"/>
    <col min="6146" max="6146" width="56.109375" style="180" customWidth="1"/>
    <col min="6147" max="6148" width="60.6640625" style="180" customWidth="1"/>
    <col min="6149" max="6149" width="2" style="180" customWidth="1"/>
    <col min="6150" max="6150" width="9.33203125" style="180"/>
    <col min="6151" max="6151" width="13.33203125" style="180" bestFit="1" customWidth="1"/>
    <col min="6152" max="6152" width="9.33203125" style="180"/>
    <col min="6153" max="6153" width="13.33203125" style="180" bestFit="1" customWidth="1"/>
    <col min="6154" max="6400" width="9.33203125" style="180"/>
    <col min="6401" max="6401" width="6.44140625" style="180" customWidth="1"/>
    <col min="6402" max="6402" width="56.109375" style="180" customWidth="1"/>
    <col min="6403" max="6404" width="60.6640625" style="180" customWidth="1"/>
    <col min="6405" max="6405" width="2" style="180" customWidth="1"/>
    <col min="6406" max="6406" width="9.33203125" style="180"/>
    <col min="6407" max="6407" width="13.33203125" style="180" bestFit="1" customWidth="1"/>
    <col min="6408" max="6408" width="9.33203125" style="180"/>
    <col min="6409" max="6409" width="13.33203125" style="180" bestFit="1" customWidth="1"/>
    <col min="6410" max="6656" width="9.33203125" style="180"/>
    <col min="6657" max="6657" width="6.44140625" style="180" customWidth="1"/>
    <col min="6658" max="6658" width="56.109375" style="180" customWidth="1"/>
    <col min="6659" max="6660" width="60.6640625" style="180" customWidth="1"/>
    <col min="6661" max="6661" width="2" style="180" customWidth="1"/>
    <col min="6662" max="6662" width="9.33203125" style="180"/>
    <col min="6663" max="6663" width="13.33203125" style="180" bestFit="1" customWidth="1"/>
    <col min="6664" max="6664" width="9.33203125" style="180"/>
    <col min="6665" max="6665" width="13.33203125" style="180" bestFit="1" customWidth="1"/>
    <col min="6666" max="6912" width="9.33203125" style="180"/>
    <col min="6913" max="6913" width="6.44140625" style="180" customWidth="1"/>
    <col min="6914" max="6914" width="56.109375" style="180" customWidth="1"/>
    <col min="6915" max="6916" width="60.6640625" style="180" customWidth="1"/>
    <col min="6917" max="6917" width="2" style="180" customWidth="1"/>
    <col min="6918" max="6918" width="9.33203125" style="180"/>
    <col min="6919" max="6919" width="13.33203125" style="180" bestFit="1" customWidth="1"/>
    <col min="6920" max="6920" width="9.33203125" style="180"/>
    <col min="6921" max="6921" width="13.33203125" style="180" bestFit="1" customWidth="1"/>
    <col min="6922" max="7168" width="9.33203125" style="180"/>
    <col min="7169" max="7169" width="6.44140625" style="180" customWidth="1"/>
    <col min="7170" max="7170" width="56.109375" style="180" customWidth="1"/>
    <col min="7171" max="7172" width="60.6640625" style="180" customWidth="1"/>
    <col min="7173" max="7173" width="2" style="180" customWidth="1"/>
    <col min="7174" max="7174" width="9.33203125" style="180"/>
    <col min="7175" max="7175" width="13.33203125" style="180" bestFit="1" customWidth="1"/>
    <col min="7176" max="7176" width="9.33203125" style="180"/>
    <col min="7177" max="7177" width="13.33203125" style="180" bestFit="1" customWidth="1"/>
    <col min="7178" max="7424" width="9.33203125" style="180"/>
    <col min="7425" max="7425" width="6.44140625" style="180" customWidth="1"/>
    <col min="7426" max="7426" width="56.109375" style="180" customWidth="1"/>
    <col min="7427" max="7428" width="60.6640625" style="180" customWidth="1"/>
    <col min="7429" max="7429" width="2" style="180" customWidth="1"/>
    <col min="7430" max="7430" width="9.33203125" style="180"/>
    <col min="7431" max="7431" width="13.33203125" style="180" bestFit="1" customWidth="1"/>
    <col min="7432" max="7432" width="9.33203125" style="180"/>
    <col min="7433" max="7433" width="13.33203125" style="180" bestFit="1" customWidth="1"/>
    <col min="7434" max="7680" width="9.33203125" style="180"/>
    <col min="7681" max="7681" width="6.44140625" style="180" customWidth="1"/>
    <col min="7682" max="7682" width="56.109375" style="180" customWidth="1"/>
    <col min="7683" max="7684" width="60.6640625" style="180" customWidth="1"/>
    <col min="7685" max="7685" width="2" style="180" customWidth="1"/>
    <col min="7686" max="7686" width="9.33203125" style="180"/>
    <col min="7687" max="7687" width="13.33203125" style="180" bestFit="1" customWidth="1"/>
    <col min="7688" max="7688" width="9.33203125" style="180"/>
    <col min="7689" max="7689" width="13.33203125" style="180" bestFit="1" customWidth="1"/>
    <col min="7690" max="7936" width="9.33203125" style="180"/>
    <col min="7937" max="7937" width="6.44140625" style="180" customWidth="1"/>
    <col min="7938" max="7938" width="56.109375" style="180" customWidth="1"/>
    <col min="7939" max="7940" width="60.6640625" style="180" customWidth="1"/>
    <col min="7941" max="7941" width="2" style="180" customWidth="1"/>
    <col min="7942" max="7942" width="9.33203125" style="180"/>
    <col min="7943" max="7943" width="13.33203125" style="180" bestFit="1" customWidth="1"/>
    <col min="7944" max="7944" width="9.33203125" style="180"/>
    <col min="7945" max="7945" width="13.33203125" style="180" bestFit="1" customWidth="1"/>
    <col min="7946" max="8192" width="9.33203125" style="180"/>
    <col min="8193" max="8193" width="6.44140625" style="180" customWidth="1"/>
    <col min="8194" max="8194" width="56.109375" style="180" customWidth="1"/>
    <col min="8195" max="8196" width="60.6640625" style="180" customWidth="1"/>
    <col min="8197" max="8197" width="2" style="180" customWidth="1"/>
    <col min="8198" max="8198" width="9.33203125" style="180"/>
    <col min="8199" max="8199" width="13.33203125" style="180" bestFit="1" customWidth="1"/>
    <col min="8200" max="8200" width="9.33203125" style="180"/>
    <col min="8201" max="8201" width="13.33203125" style="180" bestFit="1" customWidth="1"/>
    <col min="8202" max="8448" width="9.33203125" style="180"/>
    <col min="8449" max="8449" width="6.44140625" style="180" customWidth="1"/>
    <col min="8450" max="8450" width="56.109375" style="180" customWidth="1"/>
    <col min="8451" max="8452" width="60.6640625" style="180" customWidth="1"/>
    <col min="8453" max="8453" width="2" style="180" customWidth="1"/>
    <col min="8454" max="8454" width="9.33203125" style="180"/>
    <col min="8455" max="8455" width="13.33203125" style="180" bestFit="1" customWidth="1"/>
    <col min="8456" max="8456" width="9.33203125" style="180"/>
    <col min="8457" max="8457" width="13.33203125" style="180" bestFit="1" customWidth="1"/>
    <col min="8458" max="8704" width="9.33203125" style="180"/>
    <col min="8705" max="8705" width="6.44140625" style="180" customWidth="1"/>
    <col min="8706" max="8706" width="56.109375" style="180" customWidth="1"/>
    <col min="8707" max="8708" width="60.6640625" style="180" customWidth="1"/>
    <col min="8709" max="8709" width="2" style="180" customWidth="1"/>
    <col min="8710" max="8710" width="9.33203125" style="180"/>
    <col min="8711" max="8711" width="13.33203125" style="180" bestFit="1" customWidth="1"/>
    <col min="8712" max="8712" width="9.33203125" style="180"/>
    <col min="8713" max="8713" width="13.33203125" style="180" bestFit="1" customWidth="1"/>
    <col min="8714" max="8960" width="9.33203125" style="180"/>
    <col min="8961" max="8961" width="6.44140625" style="180" customWidth="1"/>
    <col min="8962" max="8962" width="56.109375" style="180" customWidth="1"/>
    <col min="8963" max="8964" width="60.6640625" style="180" customWidth="1"/>
    <col min="8965" max="8965" width="2" style="180" customWidth="1"/>
    <col min="8966" max="8966" width="9.33203125" style="180"/>
    <col min="8967" max="8967" width="13.33203125" style="180" bestFit="1" customWidth="1"/>
    <col min="8968" max="8968" width="9.33203125" style="180"/>
    <col min="8969" max="8969" width="13.33203125" style="180" bestFit="1" customWidth="1"/>
    <col min="8970" max="9216" width="9.33203125" style="180"/>
    <col min="9217" max="9217" width="6.44140625" style="180" customWidth="1"/>
    <col min="9218" max="9218" width="56.109375" style="180" customWidth="1"/>
    <col min="9219" max="9220" width="60.6640625" style="180" customWidth="1"/>
    <col min="9221" max="9221" width="2" style="180" customWidth="1"/>
    <col min="9222" max="9222" width="9.33203125" style="180"/>
    <col min="9223" max="9223" width="13.33203125" style="180" bestFit="1" customWidth="1"/>
    <col min="9224" max="9224" width="9.33203125" style="180"/>
    <col min="9225" max="9225" width="13.33203125" style="180" bestFit="1" customWidth="1"/>
    <col min="9226" max="9472" width="9.33203125" style="180"/>
    <col min="9473" max="9473" width="6.44140625" style="180" customWidth="1"/>
    <col min="9474" max="9474" width="56.109375" style="180" customWidth="1"/>
    <col min="9475" max="9476" width="60.6640625" style="180" customWidth="1"/>
    <col min="9477" max="9477" width="2" style="180" customWidth="1"/>
    <col min="9478" max="9478" width="9.33203125" style="180"/>
    <col min="9479" max="9479" width="13.33203125" style="180" bestFit="1" customWidth="1"/>
    <col min="9480" max="9480" width="9.33203125" style="180"/>
    <col min="9481" max="9481" width="13.33203125" style="180" bestFit="1" customWidth="1"/>
    <col min="9482" max="9728" width="9.33203125" style="180"/>
    <col min="9729" max="9729" width="6.44140625" style="180" customWidth="1"/>
    <col min="9730" max="9730" width="56.109375" style="180" customWidth="1"/>
    <col min="9731" max="9732" width="60.6640625" style="180" customWidth="1"/>
    <col min="9733" max="9733" width="2" style="180" customWidth="1"/>
    <col min="9734" max="9734" width="9.33203125" style="180"/>
    <col min="9735" max="9735" width="13.33203125" style="180" bestFit="1" customWidth="1"/>
    <col min="9736" max="9736" width="9.33203125" style="180"/>
    <col min="9737" max="9737" width="13.33203125" style="180" bestFit="1" customWidth="1"/>
    <col min="9738" max="9984" width="9.33203125" style="180"/>
    <col min="9985" max="9985" width="6.44140625" style="180" customWidth="1"/>
    <col min="9986" max="9986" width="56.109375" style="180" customWidth="1"/>
    <col min="9987" max="9988" width="60.6640625" style="180" customWidth="1"/>
    <col min="9989" max="9989" width="2" style="180" customWidth="1"/>
    <col min="9990" max="9990" width="9.33203125" style="180"/>
    <col min="9991" max="9991" width="13.33203125" style="180" bestFit="1" customWidth="1"/>
    <col min="9992" max="9992" width="9.33203125" style="180"/>
    <col min="9993" max="9993" width="13.33203125" style="180" bestFit="1" customWidth="1"/>
    <col min="9994" max="10240" width="9.33203125" style="180"/>
    <col min="10241" max="10241" width="6.44140625" style="180" customWidth="1"/>
    <col min="10242" max="10242" width="56.109375" style="180" customWidth="1"/>
    <col min="10243" max="10244" width="60.6640625" style="180" customWidth="1"/>
    <col min="10245" max="10245" width="2" style="180" customWidth="1"/>
    <col min="10246" max="10246" width="9.33203125" style="180"/>
    <col min="10247" max="10247" width="13.33203125" style="180" bestFit="1" customWidth="1"/>
    <col min="10248" max="10248" width="9.33203125" style="180"/>
    <col min="10249" max="10249" width="13.33203125" style="180" bestFit="1" customWidth="1"/>
    <col min="10250" max="10496" width="9.33203125" style="180"/>
    <col min="10497" max="10497" width="6.44140625" style="180" customWidth="1"/>
    <col min="10498" max="10498" width="56.109375" style="180" customWidth="1"/>
    <col min="10499" max="10500" width="60.6640625" style="180" customWidth="1"/>
    <col min="10501" max="10501" width="2" style="180" customWidth="1"/>
    <col min="10502" max="10502" width="9.33203125" style="180"/>
    <col min="10503" max="10503" width="13.33203125" style="180" bestFit="1" customWidth="1"/>
    <col min="10504" max="10504" width="9.33203125" style="180"/>
    <col min="10505" max="10505" width="13.33203125" style="180" bestFit="1" customWidth="1"/>
    <col min="10506" max="10752" width="9.33203125" style="180"/>
    <col min="10753" max="10753" width="6.44140625" style="180" customWidth="1"/>
    <col min="10754" max="10754" width="56.109375" style="180" customWidth="1"/>
    <col min="10755" max="10756" width="60.6640625" style="180" customWidth="1"/>
    <col min="10757" max="10757" width="2" style="180" customWidth="1"/>
    <col min="10758" max="10758" width="9.33203125" style="180"/>
    <col min="10759" max="10759" width="13.33203125" style="180" bestFit="1" customWidth="1"/>
    <col min="10760" max="10760" width="9.33203125" style="180"/>
    <col min="10761" max="10761" width="13.33203125" style="180" bestFit="1" customWidth="1"/>
    <col min="10762" max="11008" width="9.33203125" style="180"/>
    <col min="11009" max="11009" width="6.44140625" style="180" customWidth="1"/>
    <col min="11010" max="11010" width="56.109375" style="180" customWidth="1"/>
    <col min="11011" max="11012" width="60.6640625" style="180" customWidth="1"/>
    <col min="11013" max="11013" width="2" style="180" customWidth="1"/>
    <col min="11014" max="11014" width="9.33203125" style="180"/>
    <col min="11015" max="11015" width="13.33203125" style="180" bestFit="1" customWidth="1"/>
    <col min="11016" max="11016" width="9.33203125" style="180"/>
    <col min="11017" max="11017" width="13.33203125" style="180" bestFit="1" customWidth="1"/>
    <col min="11018" max="11264" width="9.33203125" style="180"/>
    <col min="11265" max="11265" width="6.44140625" style="180" customWidth="1"/>
    <col min="11266" max="11266" width="56.109375" style="180" customWidth="1"/>
    <col min="11267" max="11268" width="60.6640625" style="180" customWidth="1"/>
    <col min="11269" max="11269" width="2" style="180" customWidth="1"/>
    <col min="11270" max="11270" width="9.33203125" style="180"/>
    <col min="11271" max="11271" width="13.33203125" style="180" bestFit="1" customWidth="1"/>
    <col min="11272" max="11272" width="9.33203125" style="180"/>
    <col min="11273" max="11273" width="13.33203125" style="180" bestFit="1" customWidth="1"/>
    <col min="11274" max="11520" width="9.33203125" style="180"/>
    <col min="11521" max="11521" width="6.44140625" style="180" customWidth="1"/>
    <col min="11522" max="11522" width="56.109375" style="180" customWidth="1"/>
    <col min="11523" max="11524" width="60.6640625" style="180" customWidth="1"/>
    <col min="11525" max="11525" width="2" style="180" customWidth="1"/>
    <col min="11526" max="11526" width="9.33203125" style="180"/>
    <col min="11527" max="11527" width="13.33203125" style="180" bestFit="1" customWidth="1"/>
    <col min="11528" max="11528" width="9.33203125" style="180"/>
    <col min="11529" max="11529" width="13.33203125" style="180" bestFit="1" customWidth="1"/>
    <col min="11530" max="11776" width="9.33203125" style="180"/>
    <col min="11777" max="11777" width="6.44140625" style="180" customWidth="1"/>
    <col min="11778" max="11778" width="56.109375" style="180" customWidth="1"/>
    <col min="11779" max="11780" width="60.6640625" style="180" customWidth="1"/>
    <col min="11781" max="11781" width="2" style="180" customWidth="1"/>
    <col min="11782" max="11782" width="9.33203125" style="180"/>
    <col min="11783" max="11783" width="13.33203125" style="180" bestFit="1" customWidth="1"/>
    <col min="11784" max="11784" width="9.33203125" style="180"/>
    <col min="11785" max="11785" width="13.33203125" style="180" bestFit="1" customWidth="1"/>
    <col min="11786" max="12032" width="9.33203125" style="180"/>
    <col min="12033" max="12033" width="6.44140625" style="180" customWidth="1"/>
    <col min="12034" max="12034" width="56.109375" style="180" customWidth="1"/>
    <col min="12035" max="12036" width="60.6640625" style="180" customWidth="1"/>
    <col min="12037" max="12037" width="2" style="180" customWidth="1"/>
    <col min="12038" max="12038" width="9.33203125" style="180"/>
    <col min="12039" max="12039" width="13.33203125" style="180" bestFit="1" customWidth="1"/>
    <col min="12040" max="12040" width="9.33203125" style="180"/>
    <col min="12041" max="12041" width="13.33203125" style="180" bestFit="1" customWidth="1"/>
    <col min="12042" max="12288" width="9.33203125" style="180"/>
    <col min="12289" max="12289" width="6.44140625" style="180" customWidth="1"/>
    <col min="12290" max="12290" width="56.109375" style="180" customWidth="1"/>
    <col min="12291" max="12292" width="60.6640625" style="180" customWidth="1"/>
    <col min="12293" max="12293" width="2" style="180" customWidth="1"/>
    <col min="12294" max="12294" width="9.33203125" style="180"/>
    <col min="12295" max="12295" width="13.33203125" style="180" bestFit="1" customWidth="1"/>
    <col min="12296" max="12296" width="9.33203125" style="180"/>
    <col min="12297" max="12297" width="13.33203125" style="180" bestFit="1" customWidth="1"/>
    <col min="12298" max="12544" width="9.33203125" style="180"/>
    <col min="12545" max="12545" width="6.44140625" style="180" customWidth="1"/>
    <col min="12546" max="12546" width="56.109375" style="180" customWidth="1"/>
    <col min="12547" max="12548" width="60.6640625" style="180" customWidth="1"/>
    <col min="12549" max="12549" width="2" style="180" customWidth="1"/>
    <col min="12550" max="12550" width="9.33203125" style="180"/>
    <col min="12551" max="12551" width="13.33203125" style="180" bestFit="1" customWidth="1"/>
    <col min="12552" max="12552" width="9.33203125" style="180"/>
    <col min="12553" max="12553" width="13.33203125" style="180" bestFit="1" customWidth="1"/>
    <col min="12554" max="12800" width="9.33203125" style="180"/>
    <col min="12801" max="12801" width="6.44140625" style="180" customWidth="1"/>
    <col min="12802" max="12802" width="56.109375" style="180" customWidth="1"/>
    <col min="12803" max="12804" width="60.6640625" style="180" customWidth="1"/>
    <col min="12805" max="12805" width="2" style="180" customWidth="1"/>
    <col min="12806" max="12806" width="9.33203125" style="180"/>
    <col min="12807" max="12807" width="13.33203125" style="180" bestFit="1" customWidth="1"/>
    <col min="12808" max="12808" width="9.33203125" style="180"/>
    <col min="12809" max="12809" width="13.33203125" style="180" bestFit="1" customWidth="1"/>
    <col min="12810" max="13056" width="9.33203125" style="180"/>
    <col min="13057" max="13057" width="6.44140625" style="180" customWidth="1"/>
    <col min="13058" max="13058" width="56.109375" style="180" customWidth="1"/>
    <col min="13059" max="13060" width="60.6640625" style="180" customWidth="1"/>
    <col min="13061" max="13061" width="2" style="180" customWidth="1"/>
    <col min="13062" max="13062" width="9.33203125" style="180"/>
    <col min="13063" max="13063" width="13.33203125" style="180" bestFit="1" customWidth="1"/>
    <col min="13064" max="13064" width="9.33203125" style="180"/>
    <col min="13065" max="13065" width="13.33203125" style="180" bestFit="1" customWidth="1"/>
    <col min="13066" max="13312" width="9.33203125" style="180"/>
    <col min="13313" max="13313" width="6.44140625" style="180" customWidth="1"/>
    <col min="13314" max="13314" width="56.109375" style="180" customWidth="1"/>
    <col min="13315" max="13316" width="60.6640625" style="180" customWidth="1"/>
    <col min="13317" max="13317" width="2" style="180" customWidth="1"/>
    <col min="13318" max="13318" width="9.33203125" style="180"/>
    <col min="13319" max="13319" width="13.33203125" style="180" bestFit="1" customWidth="1"/>
    <col min="13320" max="13320" width="9.33203125" style="180"/>
    <col min="13321" max="13321" width="13.33203125" style="180" bestFit="1" customWidth="1"/>
    <col min="13322" max="13568" width="9.33203125" style="180"/>
    <col min="13569" max="13569" width="6.44140625" style="180" customWidth="1"/>
    <col min="13570" max="13570" width="56.109375" style="180" customWidth="1"/>
    <col min="13571" max="13572" width="60.6640625" style="180" customWidth="1"/>
    <col min="13573" max="13573" width="2" style="180" customWidth="1"/>
    <col min="13574" max="13574" width="9.33203125" style="180"/>
    <col min="13575" max="13575" width="13.33203125" style="180" bestFit="1" customWidth="1"/>
    <col min="13576" max="13576" width="9.33203125" style="180"/>
    <col min="13577" max="13577" width="13.33203125" style="180" bestFit="1" customWidth="1"/>
    <col min="13578" max="13824" width="9.33203125" style="180"/>
    <col min="13825" max="13825" width="6.44140625" style="180" customWidth="1"/>
    <col min="13826" max="13826" width="56.109375" style="180" customWidth="1"/>
    <col min="13827" max="13828" width="60.6640625" style="180" customWidth="1"/>
    <col min="13829" max="13829" width="2" style="180" customWidth="1"/>
    <col min="13830" max="13830" width="9.33203125" style="180"/>
    <col min="13831" max="13831" width="13.33203125" style="180" bestFit="1" customWidth="1"/>
    <col min="13832" max="13832" width="9.33203125" style="180"/>
    <col min="13833" max="13833" width="13.33203125" style="180" bestFit="1" customWidth="1"/>
    <col min="13834" max="14080" width="9.33203125" style="180"/>
    <col min="14081" max="14081" width="6.44140625" style="180" customWidth="1"/>
    <col min="14082" max="14082" width="56.109375" style="180" customWidth="1"/>
    <col min="14083" max="14084" width="60.6640625" style="180" customWidth="1"/>
    <col min="14085" max="14085" width="2" style="180" customWidth="1"/>
    <col min="14086" max="14086" width="9.33203125" style="180"/>
    <col min="14087" max="14087" width="13.33203125" style="180" bestFit="1" customWidth="1"/>
    <col min="14088" max="14088" width="9.33203125" style="180"/>
    <col min="14089" max="14089" width="13.33203125" style="180" bestFit="1" customWidth="1"/>
    <col min="14090" max="14336" width="9.33203125" style="180"/>
    <col min="14337" max="14337" width="6.44140625" style="180" customWidth="1"/>
    <col min="14338" max="14338" width="56.109375" style="180" customWidth="1"/>
    <col min="14339" max="14340" width="60.6640625" style="180" customWidth="1"/>
    <col min="14341" max="14341" width="2" style="180" customWidth="1"/>
    <col min="14342" max="14342" width="9.33203125" style="180"/>
    <col min="14343" max="14343" width="13.33203125" style="180" bestFit="1" customWidth="1"/>
    <col min="14344" max="14344" width="9.33203125" style="180"/>
    <col min="14345" max="14345" width="13.33203125" style="180" bestFit="1" customWidth="1"/>
    <col min="14346" max="14592" width="9.33203125" style="180"/>
    <col min="14593" max="14593" width="6.44140625" style="180" customWidth="1"/>
    <col min="14594" max="14594" width="56.109375" style="180" customWidth="1"/>
    <col min="14595" max="14596" width="60.6640625" style="180" customWidth="1"/>
    <col min="14597" max="14597" width="2" style="180" customWidth="1"/>
    <col min="14598" max="14598" width="9.33203125" style="180"/>
    <col min="14599" max="14599" width="13.33203125" style="180" bestFit="1" customWidth="1"/>
    <col min="14600" max="14600" width="9.33203125" style="180"/>
    <col min="14601" max="14601" width="13.33203125" style="180" bestFit="1" customWidth="1"/>
    <col min="14602" max="14848" width="9.33203125" style="180"/>
    <col min="14849" max="14849" width="6.44140625" style="180" customWidth="1"/>
    <col min="14850" max="14850" width="56.109375" style="180" customWidth="1"/>
    <col min="14851" max="14852" width="60.6640625" style="180" customWidth="1"/>
    <col min="14853" max="14853" width="2" style="180" customWidth="1"/>
    <col min="14854" max="14854" width="9.33203125" style="180"/>
    <col min="14855" max="14855" width="13.33203125" style="180" bestFit="1" customWidth="1"/>
    <col min="14856" max="14856" width="9.33203125" style="180"/>
    <col min="14857" max="14857" width="13.33203125" style="180" bestFit="1" customWidth="1"/>
    <col min="14858" max="15104" width="9.33203125" style="180"/>
    <col min="15105" max="15105" width="6.44140625" style="180" customWidth="1"/>
    <col min="15106" max="15106" width="56.109375" style="180" customWidth="1"/>
    <col min="15107" max="15108" width="60.6640625" style="180" customWidth="1"/>
    <col min="15109" max="15109" width="2" style="180" customWidth="1"/>
    <col min="15110" max="15110" width="9.33203125" style="180"/>
    <col min="15111" max="15111" width="13.33203125" style="180" bestFit="1" customWidth="1"/>
    <col min="15112" max="15112" width="9.33203125" style="180"/>
    <col min="15113" max="15113" width="13.33203125" style="180" bestFit="1" customWidth="1"/>
    <col min="15114" max="15360" width="9.33203125" style="180"/>
    <col min="15361" max="15361" width="6.44140625" style="180" customWidth="1"/>
    <col min="15362" max="15362" width="56.109375" style="180" customWidth="1"/>
    <col min="15363" max="15364" width="60.6640625" style="180" customWidth="1"/>
    <col min="15365" max="15365" width="2" style="180" customWidth="1"/>
    <col min="15366" max="15366" width="9.33203125" style="180"/>
    <col min="15367" max="15367" width="13.33203125" style="180" bestFit="1" customWidth="1"/>
    <col min="15368" max="15368" width="9.33203125" style="180"/>
    <col min="15369" max="15369" width="13.33203125" style="180" bestFit="1" customWidth="1"/>
    <col min="15370" max="15616" width="9.33203125" style="180"/>
    <col min="15617" max="15617" width="6.44140625" style="180" customWidth="1"/>
    <col min="15618" max="15618" width="56.109375" style="180" customWidth="1"/>
    <col min="15619" max="15620" width="60.6640625" style="180" customWidth="1"/>
    <col min="15621" max="15621" width="2" style="180" customWidth="1"/>
    <col min="15622" max="15622" width="9.33203125" style="180"/>
    <col min="15623" max="15623" width="13.33203125" style="180" bestFit="1" customWidth="1"/>
    <col min="15624" max="15624" width="9.33203125" style="180"/>
    <col min="15625" max="15625" width="13.33203125" style="180" bestFit="1" customWidth="1"/>
    <col min="15626" max="15872" width="9.33203125" style="180"/>
    <col min="15873" max="15873" width="6.44140625" style="180" customWidth="1"/>
    <col min="15874" max="15874" width="56.109375" style="180" customWidth="1"/>
    <col min="15875" max="15876" width="60.6640625" style="180" customWidth="1"/>
    <col min="15877" max="15877" width="2" style="180" customWidth="1"/>
    <col min="15878" max="15878" width="9.33203125" style="180"/>
    <col min="15879" max="15879" width="13.33203125" style="180" bestFit="1" customWidth="1"/>
    <col min="15880" max="15880" width="9.33203125" style="180"/>
    <col min="15881" max="15881" width="13.33203125" style="180" bestFit="1" customWidth="1"/>
    <col min="15882" max="16128" width="9.33203125" style="180"/>
    <col min="16129" max="16129" width="6.44140625" style="180" customWidth="1"/>
    <col min="16130" max="16130" width="56.109375" style="180" customWidth="1"/>
    <col min="16131" max="16132" width="60.6640625" style="180" customWidth="1"/>
    <col min="16133" max="16133" width="2" style="180" customWidth="1"/>
    <col min="16134" max="16134" width="9.33203125" style="180"/>
    <col min="16135" max="16135" width="13.33203125" style="180" bestFit="1" customWidth="1"/>
    <col min="16136" max="16136" width="9.33203125" style="180"/>
    <col min="16137" max="16137" width="13.33203125" style="180" bestFit="1" customWidth="1"/>
    <col min="16138" max="16384" width="9.33203125" style="180"/>
  </cols>
  <sheetData>
    <row r="1" spans="2:9" ht="34.5" customHeight="1" x14ac:dyDescent="0.2">
      <c r="B1" s="240" t="s">
        <v>124</v>
      </c>
      <c r="C1" s="240"/>
      <c r="D1" s="240"/>
    </row>
    <row r="2" spans="2:9" ht="24.75" customHeight="1" x14ac:dyDescent="0.2">
      <c r="B2" s="181" t="s">
        <v>125</v>
      </c>
      <c r="C2" s="182" t="s">
        <v>150</v>
      </c>
      <c r="D2" s="183">
        <v>3</v>
      </c>
    </row>
    <row r="3" spans="2:9" ht="27" customHeight="1" x14ac:dyDescent="0.2">
      <c r="B3" s="241" t="s">
        <v>126</v>
      </c>
      <c r="C3" s="184"/>
      <c r="D3" s="184"/>
    </row>
    <row r="4" spans="2:9" ht="23.25" customHeight="1" x14ac:dyDescent="0.2">
      <c r="B4" s="242"/>
      <c r="C4" s="185" t="s">
        <v>127</v>
      </c>
      <c r="D4" s="185" t="s">
        <v>128</v>
      </c>
    </row>
    <row r="5" spans="2:9" ht="23.25" customHeight="1" x14ac:dyDescent="0.2">
      <c r="B5" s="186" t="s">
        <v>129</v>
      </c>
      <c r="C5" s="187"/>
      <c r="D5" s="187"/>
    </row>
    <row r="6" spans="2:9" ht="23.25" customHeight="1" x14ac:dyDescent="0.2">
      <c r="B6" s="186" t="s">
        <v>130</v>
      </c>
      <c r="C6" s="187"/>
      <c r="D6" s="187"/>
    </row>
    <row r="7" spans="2:9" ht="27" customHeight="1" x14ac:dyDescent="0.2">
      <c r="B7" s="188" t="s">
        <v>131</v>
      </c>
      <c r="C7" s="189"/>
      <c r="D7" s="189"/>
      <c r="G7" s="190"/>
      <c r="I7" s="190"/>
    </row>
    <row r="8" spans="2:9" ht="36" customHeight="1" x14ac:dyDescent="0.2">
      <c r="B8" s="188" t="s">
        <v>151</v>
      </c>
      <c r="C8" s="191"/>
      <c r="D8" s="191"/>
    </row>
    <row r="9" spans="2:9" ht="32.25" customHeight="1" x14ac:dyDescent="0.2">
      <c r="B9" s="192" t="s">
        <v>132</v>
      </c>
      <c r="C9" s="193"/>
      <c r="D9" s="193"/>
    </row>
    <row r="10" spans="2:9" ht="51" customHeight="1" x14ac:dyDescent="0.2">
      <c r="B10" s="188" t="s">
        <v>154</v>
      </c>
      <c r="C10" s="189"/>
      <c r="D10" s="189"/>
    </row>
    <row r="11" spans="2:9" ht="13.5" customHeight="1" x14ac:dyDescent="0.2">
      <c r="B11" s="193"/>
      <c r="C11" s="194"/>
      <c r="D11" s="195"/>
    </row>
    <row r="12" spans="2:9" ht="27" customHeight="1" x14ac:dyDescent="0.2">
      <c r="B12" s="243" t="s">
        <v>133</v>
      </c>
      <c r="C12" s="196"/>
      <c r="D12" s="196"/>
    </row>
    <row r="13" spans="2:9" ht="23.25" customHeight="1" x14ac:dyDescent="0.2">
      <c r="B13" s="242"/>
      <c r="C13" s="185" t="s">
        <v>127</v>
      </c>
      <c r="D13" s="185" t="s">
        <v>128</v>
      </c>
    </row>
    <row r="14" spans="2:9" ht="23.25" customHeight="1" x14ac:dyDescent="0.2">
      <c r="B14" s="186" t="s">
        <v>134</v>
      </c>
      <c r="C14" s="189"/>
      <c r="D14" s="189"/>
    </row>
    <row r="15" spans="2:9" ht="22.5" customHeight="1" x14ac:dyDescent="0.2">
      <c r="B15" s="186" t="s">
        <v>135</v>
      </c>
      <c r="C15" s="189"/>
      <c r="D15" s="189"/>
    </row>
    <row r="16" spans="2:9" ht="23.25" customHeight="1" x14ac:dyDescent="0.2">
      <c r="B16" s="186" t="s">
        <v>136</v>
      </c>
      <c r="C16" s="189"/>
      <c r="D16" s="189"/>
    </row>
    <row r="17" spans="2:4" ht="39.75" customHeight="1" x14ac:dyDescent="0.2">
      <c r="B17" s="188" t="s">
        <v>152</v>
      </c>
      <c r="C17" s="191"/>
      <c r="D17" s="191"/>
    </row>
    <row r="18" spans="2:4" ht="32.25" customHeight="1" x14ac:dyDescent="0.2">
      <c r="B18" s="192" t="s">
        <v>137</v>
      </c>
      <c r="C18" s="193"/>
      <c r="D18" s="193"/>
    </row>
    <row r="19" spans="2:4" ht="51" customHeight="1" x14ac:dyDescent="0.2">
      <c r="B19" s="188" t="s">
        <v>155</v>
      </c>
      <c r="C19" s="189"/>
      <c r="D19" s="188"/>
    </row>
    <row r="20" spans="2:4" x14ac:dyDescent="0.2">
      <c r="D20" s="195"/>
    </row>
    <row r="21" spans="2:4" ht="32.25" customHeight="1" x14ac:dyDescent="0.2">
      <c r="B21" s="243" t="s">
        <v>138</v>
      </c>
      <c r="C21" s="196"/>
      <c r="D21" s="196"/>
    </row>
    <row r="22" spans="2:4" ht="23.25" customHeight="1" x14ac:dyDescent="0.2">
      <c r="B22" s="242"/>
      <c r="C22" s="185" t="s">
        <v>127</v>
      </c>
      <c r="D22" s="185" t="s">
        <v>128</v>
      </c>
    </row>
    <row r="23" spans="2:4" ht="22.5" customHeight="1" x14ac:dyDescent="0.2">
      <c r="B23" s="186" t="s">
        <v>139</v>
      </c>
      <c r="C23" s="189"/>
      <c r="D23" s="189"/>
    </row>
    <row r="24" spans="2:4" ht="34.5" customHeight="1" x14ac:dyDescent="0.2">
      <c r="B24" s="188" t="s">
        <v>153</v>
      </c>
      <c r="C24" s="191"/>
      <c r="D24" s="191"/>
    </row>
    <row r="25" spans="2:4" ht="32.25" customHeight="1" x14ac:dyDescent="0.2">
      <c r="B25" s="192" t="s">
        <v>140</v>
      </c>
      <c r="C25" s="193"/>
      <c r="D25" s="193"/>
    </row>
    <row r="26" spans="2:4" ht="36" customHeight="1" x14ac:dyDescent="0.2">
      <c r="B26" s="188" t="s">
        <v>141</v>
      </c>
      <c r="C26" s="189"/>
      <c r="D26" s="189"/>
    </row>
    <row r="27" spans="2:4" ht="11.25" customHeight="1" x14ac:dyDescent="0.2">
      <c r="B27" s="193"/>
      <c r="C27" s="193"/>
      <c r="D27" s="193"/>
    </row>
    <row r="28" spans="2:4" ht="36" customHeight="1" x14ac:dyDescent="0.2">
      <c r="B28" s="188" t="s">
        <v>142</v>
      </c>
      <c r="C28" s="189"/>
      <c r="D28" s="189"/>
    </row>
    <row r="29" spans="2:4" ht="51" customHeight="1" x14ac:dyDescent="0.2">
      <c r="B29" s="188" t="s">
        <v>156</v>
      </c>
      <c r="C29" s="189"/>
      <c r="D29" s="189"/>
    </row>
    <row r="30" spans="2:4" x14ac:dyDescent="0.2">
      <c r="D30" s="195"/>
    </row>
    <row r="80" spans="10:10" x14ac:dyDescent="0.2">
      <c r="J80" s="180">
        <f>間接工事費算出調書!C77</f>
        <v>0</v>
      </c>
    </row>
  </sheetData>
  <mergeCells count="4">
    <mergeCell ref="B1:D1"/>
    <mergeCell ref="B3:B4"/>
    <mergeCell ref="B12:B13"/>
    <mergeCell ref="B21:B22"/>
  </mergeCells>
  <phoneticPr fontId="7"/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FCC2-7BFD-413C-B10A-E0E5403CA2CF}">
  <sheetPr>
    <tabColor indexed="43"/>
  </sheetPr>
  <dimension ref="A1:F64"/>
  <sheetViews>
    <sheetView view="pageBreakPreview" zoomScaleNormal="115" workbookViewId="0">
      <selection activeCell="E21" sqref="E21"/>
    </sheetView>
  </sheetViews>
  <sheetFormatPr defaultColWidth="9.33203125" defaultRowHeight="11" x14ac:dyDescent="0.2"/>
  <cols>
    <col min="1" max="1" width="0.109375" style="1" customWidth="1"/>
    <col min="2" max="2" width="38.6640625" style="1" customWidth="1"/>
    <col min="3" max="3" width="10" style="1" bestFit="1" customWidth="1"/>
    <col min="4" max="4" width="5" style="1" customWidth="1"/>
    <col min="5" max="5" width="31" style="1" customWidth="1"/>
    <col min="6" max="6" width="27.77734375" style="1" customWidth="1"/>
    <col min="7" max="16384" width="9.33203125" style="1"/>
  </cols>
  <sheetData>
    <row r="1" spans="1:6" s="18" customFormat="1" ht="18" customHeight="1" x14ac:dyDescent="0.2">
      <c r="B1" s="66" t="s">
        <v>17</v>
      </c>
      <c r="C1" s="66"/>
      <c r="D1" s="66"/>
      <c r="E1" s="66"/>
      <c r="F1" s="67"/>
    </row>
    <row r="2" spans="1:6" ht="21" customHeight="1" x14ac:dyDescent="0.2">
      <c r="A2" s="6"/>
      <c r="B2" s="76"/>
      <c r="C2" s="77"/>
      <c r="D2" s="77"/>
      <c r="E2" s="77"/>
      <c r="F2" s="78"/>
    </row>
    <row r="3" spans="1:6" ht="21" customHeight="1" x14ac:dyDescent="0.2">
      <c r="A3" s="6"/>
      <c r="B3" s="68" t="s">
        <v>5</v>
      </c>
      <c r="C3" s="69" t="s">
        <v>6</v>
      </c>
      <c r="D3" s="69" t="s">
        <v>7</v>
      </c>
      <c r="E3" s="69" t="s">
        <v>8</v>
      </c>
      <c r="F3" s="70" t="s">
        <v>9</v>
      </c>
    </row>
    <row r="4" spans="1:6" ht="13" customHeight="1" x14ac:dyDescent="0.2">
      <c r="A4" s="6" t="s">
        <v>21</v>
      </c>
      <c r="B4" s="71" t="s">
        <v>18</v>
      </c>
      <c r="C4" s="56" t="s">
        <v>21</v>
      </c>
      <c r="D4" s="79" t="s">
        <v>21</v>
      </c>
      <c r="E4" s="56" t="s">
        <v>21</v>
      </c>
      <c r="F4" s="74"/>
    </row>
    <row r="5" spans="1:6" ht="13" customHeight="1" x14ac:dyDescent="0.2">
      <c r="A5" s="6" t="s">
        <v>21</v>
      </c>
      <c r="B5" s="71" t="s">
        <v>21</v>
      </c>
      <c r="C5" s="56" t="s">
        <v>19</v>
      </c>
      <c r="D5" s="80" t="s">
        <v>21</v>
      </c>
      <c r="E5" s="56"/>
      <c r="F5" s="175" t="s">
        <v>163</v>
      </c>
    </row>
    <row r="6" spans="1:6" ht="13" customHeight="1" x14ac:dyDescent="0.2">
      <c r="A6" s="6" t="s">
        <v>21</v>
      </c>
      <c r="B6" s="72" t="s">
        <v>21</v>
      </c>
      <c r="C6" s="57" t="s">
        <v>21</v>
      </c>
      <c r="D6" s="81" t="s">
        <v>20</v>
      </c>
      <c r="E6" s="57"/>
      <c r="F6" s="75"/>
    </row>
    <row r="7" spans="1:6" ht="13" customHeight="1" x14ac:dyDescent="0.2">
      <c r="A7" s="6" t="s">
        <v>21</v>
      </c>
      <c r="B7" s="71" t="s">
        <v>22</v>
      </c>
      <c r="C7" s="56" t="s">
        <v>21</v>
      </c>
      <c r="D7" s="79" t="s">
        <v>21</v>
      </c>
      <c r="E7" s="56"/>
      <c r="F7" s="74"/>
    </row>
    <row r="8" spans="1:6" ht="13" customHeight="1" x14ac:dyDescent="0.2">
      <c r="A8" s="6" t="s">
        <v>21</v>
      </c>
      <c r="B8" s="71" t="s">
        <v>21</v>
      </c>
      <c r="C8" s="56" t="s">
        <v>19</v>
      </c>
      <c r="D8" s="80" t="s">
        <v>21</v>
      </c>
      <c r="E8" s="56"/>
      <c r="F8" s="175" t="s">
        <v>164</v>
      </c>
    </row>
    <row r="9" spans="1:6" ht="13" customHeight="1" x14ac:dyDescent="0.2">
      <c r="A9" s="6" t="s">
        <v>21</v>
      </c>
      <c r="B9" s="72" t="s">
        <v>21</v>
      </c>
      <c r="C9" s="57" t="s">
        <v>21</v>
      </c>
      <c r="D9" s="81" t="s">
        <v>20</v>
      </c>
      <c r="E9" s="57"/>
      <c r="F9" s="75"/>
    </row>
    <row r="10" spans="1:6" ht="13" customHeight="1" x14ac:dyDescent="0.2">
      <c r="A10" s="6" t="s">
        <v>21</v>
      </c>
      <c r="B10" s="71" t="s">
        <v>23</v>
      </c>
      <c r="C10" s="56" t="s">
        <v>21</v>
      </c>
      <c r="D10" s="79" t="s">
        <v>21</v>
      </c>
      <c r="E10" s="56"/>
      <c r="F10" s="74"/>
    </row>
    <row r="11" spans="1:6" ht="13" customHeight="1" x14ac:dyDescent="0.2">
      <c r="A11" s="6" t="s">
        <v>21</v>
      </c>
      <c r="B11" s="71" t="s">
        <v>21</v>
      </c>
      <c r="C11" s="56" t="s">
        <v>19</v>
      </c>
      <c r="D11" s="80" t="s">
        <v>21</v>
      </c>
      <c r="E11" s="56"/>
      <c r="F11" s="175" t="s">
        <v>165</v>
      </c>
    </row>
    <row r="12" spans="1:6" ht="13" customHeight="1" x14ac:dyDescent="0.2">
      <c r="A12" s="6" t="s">
        <v>21</v>
      </c>
      <c r="B12" s="72" t="s">
        <v>21</v>
      </c>
      <c r="C12" s="57" t="s">
        <v>21</v>
      </c>
      <c r="D12" s="81" t="s">
        <v>20</v>
      </c>
      <c r="E12" s="57"/>
      <c r="F12" s="75"/>
    </row>
    <row r="13" spans="1:6" ht="13" customHeight="1" x14ac:dyDescent="0.2">
      <c r="A13" s="6" t="s">
        <v>21</v>
      </c>
      <c r="B13" s="71" t="s">
        <v>24</v>
      </c>
      <c r="C13" s="56" t="s">
        <v>21</v>
      </c>
      <c r="D13" s="79" t="s">
        <v>21</v>
      </c>
      <c r="E13" s="56"/>
      <c r="F13" s="74"/>
    </row>
    <row r="14" spans="1:6" ht="13" customHeight="1" x14ac:dyDescent="0.2">
      <c r="A14" s="6" t="s">
        <v>21</v>
      </c>
      <c r="B14" s="71" t="s">
        <v>21</v>
      </c>
      <c r="C14" s="56" t="s">
        <v>19</v>
      </c>
      <c r="D14" s="80" t="s">
        <v>21</v>
      </c>
      <c r="E14" s="56"/>
      <c r="F14" s="175" t="s">
        <v>166</v>
      </c>
    </row>
    <row r="15" spans="1:6" ht="13" customHeight="1" x14ac:dyDescent="0.2">
      <c r="A15" s="6" t="s">
        <v>21</v>
      </c>
      <c r="B15" s="72" t="s">
        <v>21</v>
      </c>
      <c r="C15" s="57" t="s">
        <v>21</v>
      </c>
      <c r="D15" s="81" t="s">
        <v>20</v>
      </c>
      <c r="E15" s="57"/>
      <c r="F15" s="75"/>
    </row>
    <row r="16" spans="1:6" ht="13" customHeight="1" x14ac:dyDescent="0.2">
      <c r="A16" s="6" t="s">
        <v>21</v>
      </c>
      <c r="B16" s="71" t="s">
        <v>25</v>
      </c>
      <c r="C16" s="56" t="s">
        <v>21</v>
      </c>
      <c r="D16" s="79" t="s">
        <v>21</v>
      </c>
      <c r="E16" s="56"/>
      <c r="F16" s="74"/>
    </row>
    <row r="17" spans="1:6" ht="13" customHeight="1" x14ac:dyDescent="0.2">
      <c r="A17" s="6" t="s">
        <v>21</v>
      </c>
      <c r="B17" s="71" t="s">
        <v>21</v>
      </c>
      <c r="C17" s="56" t="s">
        <v>19</v>
      </c>
      <c r="D17" s="80" t="s">
        <v>21</v>
      </c>
      <c r="E17" s="56"/>
      <c r="F17" s="175" t="s">
        <v>167</v>
      </c>
    </row>
    <row r="18" spans="1:6" ht="13" customHeight="1" x14ac:dyDescent="0.2">
      <c r="A18" s="6" t="s">
        <v>21</v>
      </c>
      <c r="B18" s="72" t="s">
        <v>21</v>
      </c>
      <c r="C18" s="57" t="s">
        <v>21</v>
      </c>
      <c r="D18" s="81" t="s">
        <v>20</v>
      </c>
      <c r="E18" s="57"/>
      <c r="F18" s="75"/>
    </row>
    <row r="19" spans="1:6" ht="13" customHeight="1" x14ac:dyDescent="0.2">
      <c r="A19" s="6" t="s">
        <v>21</v>
      </c>
      <c r="B19" s="71" t="s">
        <v>26</v>
      </c>
      <c r="C19" s="56" t="s">
        <v>21</v>
      </c>
      <c r="D19" s="79" t="s">
        <v>21</v>
      </c>
      <c r="E19" s="56"/>
      <c r="F19" s="74"/>
    </row>
    <row r="20" spans="1:6" ht="13" customHeight="1" x14ac:dyDescent="0.2">
      <c r="A20" s="6" t="s">
        <v>21</v>
      </c>
      <c r="B20" s="71" t="s">
        <v>21</v>
      </c>
      <c r="C20" s="56" t="s">
        <v>19</v>
      </c>
      <c r="D20" s="80" t="s">
        <v>21</v>
      </c>
      <c r="E20" s="56"/>
      <c r="F20" s="175" t="s">
        <v>168</v>
      </c>
    </row>
    <row r="21" spans="1:6" ht="13" customHeight="1" x14ac:dyDescent="0.2">
      <c r="A21" s="6" t="s">
        <v>21</v>
      </c>
      <c r="B21" s="72" t="s">
        <v>21</v>
      </c>
      <c r="C21" s="57" t="s">
        <v>21</v>
      </c>
      <c r="D21" s="81" t="s">
        <v>20</v>
      </c>
      <c r="E21" s="57"/>
      <c r="F21" s="75"/>
    </row>
    <row r="22" spans="1:6" ht="13" customHeight="1" x14ac:dyDescent="0.2">
      <c r="A22" s="6" t="s">
        <v>21</v>
      </c>
      <c r="B22" s="71" t="s">
        <v>28</v>
      </c>
      <c r="C22" s="56" t="s">
        <v>21</v>
      </c>
      <c r="D22" s="79" t="s">
        <v>21</v>
      </c>
      <c r="E22" s="56"/>
      <c r="F22" s="74"/>
    </row>
    <row r="23" spans="1:6" ht="13" customHeight="1" x14ac:dyDescent="0.2">
      <c r="A23" s="6" t="s">
        <v>21</v>
      </c>
      <c r="B23" s="71" t="s">
        <v>21</v>
      </c>
      <c r="C23" s="56" t="s">
        <v>19</v>
      </c>
      <c r="D23" s="80" t="s">
        <v>21</v>
      </c>
      <c r="E23" s="56"/>
      <c r="F23" s="175" t="s">
        <v>169</v>
      </c>
    </row>
    <row r="24" spans="1:6" ht="13" customHeight="1" x14ac:dyDescent="0.2">
      <c r="A24" s="6" t="s">
        <v>21</v>
      </c>
      <c r="B24" s="72" t="s">
        <v>21</v>
      </c>
      <c r="C24" s="57" t="s">
        <v>21</v>
      </c>
      <c r="D24" s="81" t="s">
        <v>20</v>
      </c>
      <c r="E24" s="57"/>
      <c r="F24" s="75"/>
    </row>
    <row r="25" spans="1:6" ht="13" customHeight="1" x14ac:dyDescent="0.2">
      <c r="A25" s="6" t="s">
        <v>21</v>
      </c>
      <c r="B25" s="73" t="s">
        <v>29</v>
      </c>
      <c r="C25" s="56" t="s">
        <v>21</v>
      </c>
      <c r="D25" s="80" t="s">
        <v>21</v>
      </c>
      <c r="E25" s="56"/>
      <c r="F25" s="82" t="s">
        <v>21</v>
      </c>
    </row>
    <row r="26" spans="1:6" ht="13" customHeight="1" x14ac:dyDescent="0.2">
      <c r="A26" s="6" t="s">
        <v>21</v>
      </c>
      <c r="B26" s="71" t="s">
        <v>21</v>
      </c>
      <c r="C26" s="56" t="s">
        <v>21</v>
      </c>
      <c r="D26" s="80" t="s">
        <v>21</v>
      </c>
      <c r="E26" s="56"/>
      <c r="F26" s="82" t="s">
        <v>21</v>
      </c>
    </row>
    <row r="27" spans="1:6" ht="13" customHeight="1" x14ac:dyDescent="0.2">
      <c r="A27" s="6" t="s">
        <v>21</v>
      </c>
      <c r="B27" s="72" t="s">
        <v>21</v>
      </c>
      <c r="C27" s="57" t="s">
        <v>21</v>
      </c>
      <c r="D27" s="81" t="s">
        <v>21</v>
      </c>
      <c r="E27" s="57"/>
      <c r="F27" s="83" t="s">
        <v>21</v>
      </c>
    </row>
    <row r="28" spans="1:6" ht="13" customHeight="1" x14ac:dyDescent="0.2">
      <c r="A28" s="6"/>
      <c r="B28" s="71"/>
      <c r="C28" s="56"/>
      <c r="D28" s="79"/>
      <c r="E28" s="56"/>
      <c r="F28" s="74"/>
    </row>
    <row r="29" spans="1:6" ht="13" customHeight="1" x14ac:dyDescent="0.2">
      <c r="A29" s="6"/>
      <c r="B29" s="71"/>
      <c r="C29" s="56"/>
      <c r="D29" s="80"/>
      <c r="E29" s="56"/>
      <c r="F29" s="74"/>
    </row>
    <row r="30" spans="1:6" ht="13" customHeight="1" x14ac:dyDescent="0.2">
      <c r="A30" s="6"/>
      <c r="B30" s="72"/>
      <c r="C30" s="57"/>
      <c r="D30" s="81"/>
      <c r="E30" s="57"/>
      <c r="F30" s="75"/>
    </row>
    <row r="31" spans="1:6" ht="13" customHeight="1" x14ac:dyDescent="0.2">
      <c r="A31" s="6"/>
      <c r="B31" s="26"/>
      <c r="C31" s="58"/>
      <c r="D31" s="27"/>
      <c r="E31" s="58"/>
      <c r="F31" s="37"/>
    </row>
    <row r="32" spans="1:6" ht="13" customHeight="1" x14ac:dyDescent="0.2">
      <c r="A32" s="6"/>
      <c r="B32" s="19"/>
      <c r="C32" s="56"/>
      <c r="D32" s="25"/>
      <c r="E32" s="56"/>
      <c r="F32" s="35"/>
    </row>
    <row r="33" spans="1:6" ht="13" customHeight="1" x14ac:dyDescent="0.2">
      <c r="A33" s="6"/>
      <c r="B33" s="22"/>
      <c r="C33" s="57"/>
      <c r="D33" s="23"/>
      <c r="E33" s="57"/>
      <c r="F33" s="36"/>
    </row>
    <row r="34" spans="1:6" ht="13" customHeight="1" x14ac:dyDescent="0.2">
      <c r="A34" s="6"/>
      <c r="B34" s="26"/>
      <c r="C34" s="58"/>
      <c r="D34" s="27"/>
      <c r="E34" s="58"/>
      <c r="F34" s="37"/>
    </row>
    <row r="35" spans="1:6" ht="13" customHeight="1" x14ac:dyDescent="0.2">
      <c r="A35" s="6"/>
      <c r="B35" s="19"/>
      <c r="C35" s="56"/>
      <c r="D35" s="25"/>
      <c r="E35" s="56"/>
      <c r="F35" s="35"/>
    </row>
    <row r="36" spans="1:6" ht="13" customHeight="1" x14ac:dyDescent="0.2">
      <c r="A36" s="6"/>
      <c r="B36" s="22"/>
      <c r="C36" s="57"/>
      <c r="D36" s="23"/>
      <c r="E36" s="57"/>
      <c r="F36" s="36"/>
    </row>
    <row r="37" spans="1:6" ht="13" customHeight="1" x14ac:dyDescent="0.2">
      <c r="A37" s="6"/>
      <c r="B37" s="26"/>
      <c r="C37" s="58"/>
      <c r="D37" s="27"/>
      <c r="E37" s="58"/>
      <c r="F37" s="37"/>
    </row>
    <row r="38" spans="1:6" ht="13" customHeight="1" x14ac:dyDescent="0.2">
      <c r="A38" s="6"/>
      <c r="B38" s="19"/>
      <c r="C38" s="56"/>
      <c r="D38" s="25"/>
      <c r="E38" s="56"/>
      <c r="F38" s="35"/>
    </row>
    <row r="39" spans="1:6" ht="13" customHeight="1" x14ac:dyDescent="0.2">
      <c r="A39" s="6"/>
      <c r="B39" s="22"/>
      <c r="C39" s="57"/>
      <c r="D39" s="23"/>
      <c r="E39" s="57"/>
      <c r="F39" s="36"/>
    </row>
    <row r="40" spans="1:6" ht="13" customHeight="1" x14ac:dyDescent="0.2">
      <c r="A40" s="6"/>
      <c r="B40" s="26"/>
      <c r="C40" s="58"/>
      <c r="D40" s="29"/>
      <c r="E40" s="58"/>
      <c r="F40" s="37"/>
    </row>
    <row r="41" spans="1:6" ht="13" customHeight="1" x14ac:dyDescent="0.2">
      <c r="A41" s="6"/>
      <c r="B41" s="19"/>
      <c r="C41" s="56"/>
      <c r="D41" s="25"/>
      <c r="E41" s="56"/>
      <c r="F41" s="35"/>
    </row>
    <row r="42" spans="1:6" ht="13" customHeight="1" x14ac:dyDescent="0.2">
      <c r="A42" s="6"/>
      <c r="B42" s="22"/>
      <c r="C42" s="57"/>
      <c r="D42" s="23"/>
      <c r="E42" s="57"/>
      <c r="F42" s="36"/>
    </row>
    <row r="43" spans="1:6" ht="13" customHeight="1" x14ac:dyDescent="0.2">
      <c r="A43" s="6"/>
      <c r="B43" s="26"/>
      <c r="C43" s="58"/>
      <c r="D43" s="27"/>
      <c r="E43" s="58"/>
      <c r="F43" s="37"/>
    </row>
    <row r="44" spans="1:6" ht="13" customHeight="1" x14ac:dyDescent="0.2">
      <c r="A44" s="6"/>
      <c r="B44" s="19"/>
      <c r="C44" s="56"/>
      <c r="D44" s="25"/>
      <c r="E44" s="56"/>
      <c r="F44" s="35"/>
    </row>
    <row r="45" spans="1:6" ht="13" customHeight="1" x14ac:dyDescent="0.2">
      <c r="A45" s="6"/>
      <c r="B45" s="22"/>
      <c r="C45" s="57"/>
      <c r="D45" s="23"/>
      <c r="E45" s="57"/>
      <c r="F45" s="36"/>
    </row>
    <row r="46" spans="1:6" ht="13" customHeight="1" x14ac:dyDescent="0.2">
      <c r="A46" s="6"/>
      <c r="B46" s="26"/>
      <c r="C46" s="58"/>
      <c r="D46" s="27"/>
      <c r="E46" s="58"/>
      <c r="F46" s="37"/>
    </row>
    <row r="47" spans="1:6" ht="13" customHeight="1" x14ac:dyDescent="0.2">
      <c r="A47" s="6"/>
      <c r="B47" s="19"/>
      <c r="C47" s="56"/>
      <c r="D47" s="25"/>
      <c r="E47" s="56"/>
      <c r="F47" s="35"/>
    </row>
    <row r="48" spans="1:6" ht="13" customHeight="1" x14ac:dyDescent="0.2">
      <c r="A48" s="6"/>
      <c r="B48" s="22"/>
      <c r="C48" s="57"/>
      <c r="D48" s="23"/>
      <c r="E48" s="57"/>
      <c r="F48" s="36"/>
    </row>
    <row r="49" spans="1:6" ht="13" customHeight="1" x14ac:dyDescent="0.2">
      <c r="A49" s="6"/>
      <c r="B49" s="26"/>
      <c r="C49" s="58"/>
      <c r="D49" s="27"/>
      <c r="E49" s="58"/>
      <c r="F49" s="37"/>
    </row>
    <row r="50" spans="1:6" ht="13" customHeight="1" x14ac:dyDescent="0.2">
      <c r="A50" s="6"/>
      <c r="B50" s="19"/>
      <c r="C50" s="56"/>
      <c r="D50" s="20"/>
      <c r="E50" s="56"/>
      <c r="F50" s="35"/>
    </row>
    <row r="51" spans="1:6" ht="13" customHeight="1" x14ac:dyDescent="0.2">
      <c r="A51" s="6"/>
      <c r="B51" s="22"/>
      <c r="C51" s="57"/>
      <c r="D51" s="23"/>
      <c r="E51" s="57"/>
      <c r="F51" s="36"/>
    </row>
    <row r="52" spans="1:6" ht="13" customHeight="1" x14ac:dyDescent="0.2">
      <c r="A52" s="6"/>
      <c r="B52" s="26"/>
      <c r="C52" s="58"/>
      <c r="D52" s="27"/>
      <c r="E52" s="58"/>
      <c r="F52" s="37"/>
    </row>
    <row r="53" spans="1:6" ht="13" customHeight="1" x14ac:dyDescent="0.2">
      <c r="A53" s="6"/>
      <c r="B53" s="19"/>
      <c r="C53" s="56"/>
      <c r="D53" s="25"/>
      <c r="E53" s="56"/>
      <c r="F53" s="35"/>
    </row>
    <row r="54" spans="1:6" ht="13" customHeight="1" x14ac:dyDescent="0.2">
      <c r="A54" s="6"/>
      <c r="B54" s="22"/>
      <c r="C54" s="57"/>
      <c r="D54" s="23"/>
      <c r="E54" s="57"/>
      <c r="F54" s="36"/>
    </row>
    <row r="55" spans="1:6" ht="13" customHeight="1" x14ac:dyDescent="0.2">
      <c r="A55" s="6"/>
      <c r="B55" s="26"/>
      <c r="C55" s="58"/>
      <c r="D55" s="27"/>
      <c r="E55" s="58"/>
      <c r="F55" s="37"/>
    </row>
    <row r="56" spans="1:6" ht="13" customHeight="1" x14ac:dyDescent="0.2">
      <c r="A56" s="6"/>
      <c r="B56" s="19"/>
      <c r="C56" s="56"/>
      <c r="D56" s="25"/>
      <c r="E56" s="56"/>
      <c r="F56" s="35"/>
    </row>
    <row r="57" spans="1:6" ht="13" customHeight="1" x14ac:dyDescent="0.2">
      <c r="A57" s="6"/>
      <c r="B57" s="22"/>
      <c r="C57" s="57"/>
      <c r="D57" s="23"/>
      <c r="E57" s="57"/>
      <c r="F57" s="36"/>
    </row>
    <row r="58" spans="1:6" ht="13" customHeight="1" x14ac:dyDescent="0.2">
      <c r="A58" s="6"/>
      <c r="B58" s="26"/>
      <c r="C58" s="58"/>
      <c r="D58" s="27"/>
      <c r="E58" s="58"/>
      <c r="F58" s="37"/>
    </row>
    <row r="59" spans="1:6" ht="13" customHeight="1" x14ac:dyDescent="0.2">
      <c r="A59" s="6"/>
      <c r="B59" s="19"/>
      <c r="C59" s="56"/>
      <c r="D59" s="25"/>
      <c r="E59" s="56"/>
      <c r="F59" s="35"/>
    </row>
    <row r="60" spans="1:6" ht="13" customHeight="1" x14ac:dyDescent="0.2">
      <c r="A60" s="6"/>
      <c r="B60" s="22"/>
      <c r="C60" s="57"/>
      <c r="D60" s="30"/>
      <c r="E60" s="57"/>
      <c r="F60" s="36"/>
    </row>
    <row r="61" spans="1:6" ht="13" customHeight="1" x14ac:dyDescent="0.2">
      <c r="A61" s="6"/>
      <c r="B61" s="26"/>
      <c r="C61" s="58"/>
      <c r="D61" s="27"/>
      <c r="E61" s="58"/>
      <c r="F61" s="37"/>
    </row>
    <row r="62" spans="1:6" ht="13" customHeight="1" x14ac:dyDescent="0.2">
      <c r="A62" s="6"/>
      <c r="B62" s="19"/>
      <c r="C62" s="59"/>
      <c r="D62" s="31"/>
      <c r="E62" s="59"/>
      <c r="F62" s="35"/>
    </row>
    <row r="63" spans="1:6" ht="13" customHeight="1" x14ac:dyDescent="0.2">
      <c r="A63" s="6"/>
      <c r="B63" s="32"/>
      <c r="C63" s="60"/>
      <c r="D63" s="33"/>
      <c r="E63" s="60"/>
      <c r="F63" s="38"/>
    </row>
    <row r="64" spans="1:6" ht="1" customHeight="1" x14ac:dyDescent="0.2">
      <c r="B64" s="3"/>
      <c r="C64" s="3"/>
      <c r="D64" s="3"/>
      <c r="E64" s="3"/>
      <c r="F64" s="3"/>
    </row>
  </sheetData>
  <phoneticPr fontId="2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FBEF-1B5D-4C1A-8110-785419D56C87}">
  <sheetPr>
    <tabColor indexed="43"/>
  </sheetPr>
  <dimension ref="A1:N512"/>
  <sheetViews>
    <sheetView view="pageBreakPreview" zoomScale="130" zoomScaleNormal="115" zoomScaleSheetLayoutView="130" workbookViewId="0">
      <selection activeCell="H394" sqref="H394"/>
    </sheetView>
  </sheetViews>
  <sheetFormatPr defaultColWidth="9.33203125" defaultRowHeight="11" x14ac:dyDescent="0.2"/>
  <cols>
    <col min="1" max="1" width="0.109375" style="1" customWidth="1"/>
    <col min="2" max="2" width="14.77734375" style="1" customWidth="1"/>
    <col min="3" max="3" width="23.77734375" style="1" customWidth="1"/>
    <col min="4" max="4" width="15.77734375" style="1" customWidth="1"/>
    <col min="5" max="5" width="5" style="1" customWidth="1"/>
    <col min="6" max="6" width="13.6640625" style="179" customWidth="1"/>
    <col min="7" max="7" width="17.6640625" style="1" customWidth="1"/>
    <col min="8" max="8" width="19.6640625" style="1" customWidth="1"/>
    <col min="9" max="16384" width="9.33203125" style="1"/>
  </cols>
  <sheetData>
    <row r="1" spans="1:14" s="18" customFormat="1" ht="18" customHeight="1" x14ac:dyDescent="0.2">
      <c r="B1" s="66" t="s">
        <v>38</v>
      </c>
      <c r="C1" s="66"/>
      <c r="D1" s="66"/>
      <c r="E1" s="66"/>
      <c r="F1" s="199"/>
      <c r="G1" s="66"/>
      <c r="H1" s="67" t="s">
        <v>103</v>
      </c>
      <c r="N1" s="175" t="s">
        <v>117</v>
      </c>
    </row>
    <row r="2" spans="1:14" ht="21" customHeight="1" x14ac:dyDescent="0.2">
      <c r="A2" s="6"/>
      <c r="B2" s="244" t="s">
        <v>30</v>
      </c>
      <c r="C2" s="245"/>
      <c r="D2" s="245" t="s">
        <v>39</v>
      </c>
      <c r="E2" s="245"/>
      <c r="F2" s="245"/>
      <c r="G2" s="245" t="s">
        <v>40</v>
      </c>
      <c r="H2" s="246"/>
    </row>
    <row r="3" spans="1:14" ht="21" customHeight="1" x14ac:dyDescent="0.2">
      <c r="A3" s="6"/>
      <c r="B3" s="86" t="s">
        <v>10</v>
      </c>
      <c r="C3" s="87" t="s">
        <v>11</v>
      </c>
      <c r="D3" s="87" t="s">
        <v>12</v>
      </c>
      <c r="E3" s="87" t="s">
        <v>2</v>
      </c>
      <c r="F3" s="207" t="s">
        <v>14</v>
      </c>
      <c r="G3" s="87" t="s">
        <v>13</v>
      </c>
      <c r="H3" s="88" t="s">
        <v>4</v>
      </c>
    </row>
    <row r="4" spans="1:14" ht="13" customHeight="1" x14ac:dyDescent="0.2">
      <c r="A4" s="6" t="s">
        <v>21</v>
      </c>
      <c r="B4" s="89" t="s">
        <v>41</v>
      </c>
      <c r="C4" s="84" t="s">
        <v>21</v>
      </c>
      <c r="D4" s="55" t="s">
        <v>21</v>
      </c>
      <c r="E4" s="94" t="s">
        <v>21</v>
      </c>
      <c r="F4" s="209"/>
      <c r="G4" s="56"/>
      <c r="H4" s="174"/>
    </row>
    <row r="5" spans="1:14" ht="13" customHeight="1" x14ac:dyDescent="0.2">
      <c r="A5" s="6" t="s">
        <v>21</v>
      </c>
      <c r="B5" s="89" t="s">
        <v>42</v>
      </c>
      <c r="C5" s="84" t="s">
        <v>21</v>
      </c>
      <c r="D5" s="55" t="s">
        <v>43</v>
      </c>
      <c r="E5" s="94" t="s">
        <v>21</v>
      </c>
      <c r="F5" s="211"/>
      <c r="G5" s="56"/>
      <c r="H5" s="175"/>
    </row>
    <row r="6" spans="1:14" ht="13" customHeight="1" x14ac:dyDescent="0.2">
      <c r="A6" s="6" t="s">
        <v>21</v>
      </c>
      <c r="B6" s="90" t="s">
        <v>21</v>
      </c>
      <c r="C6" s="85" t="s">
        <v>21</v>
      </c>
      <c r="D6" s="62" t="s">
        <v>21</v>
      </c>
      <c r="E6" s="93" t="s">
        <v>44</v>
      </c>
      <c r="F6" s="212"/>
      <c r="G6" s="57"/>
      <c r="H6" s="177"/>
    </row>
    <row r="7" spans="1:14" ht="13" customHeight="1" x14ac:dyDescent="0.2">
      <c r="A7" s="6" t="s">
        <v>21</v>
      </c>
      <c r="B7" s="89" t="s">
        <v>46</v>
      </c>
      <c r="C7" s="84" t="s">
        <v>21</v>
      </c>
      <c r="D7" s="55" t="s">
        <v>21</v>
      </c>
      <c r="E7" s="94" t="s">
        <v>21</v>
      </c>
      <c r="F7" s="209"/>
      <c r="G7" s="56"/>
      <c r="H7" s="174"/>
    </row>
    <row r="8" spans="1:14" ht="13" customHeight="1" x14ac:dyDescent="0.2">
      <c r="A8" s="6" t="s">
        <v>21</v>
      </c>
      <c r="B8" s="89" t="s">
        <v>21</v>
      </c>
      <c r="C8" s="84" t="s">
        <v>21</v>
      </c>
      <c r="D8" s="55" t="s">
        <v>47</v>
      </c>
      <c r="E8" s="94" t="s">
        <v>21</v>
      </c>
      <c r="F8" s="211"/>
      <c r="G8" s="56"/>
      <c r="H8" s="175"/>
    </row>
    <row r="9" spans="1:14" ht="13" customHeight="1" x14ac:dyDescent="0.2">
      <c r="A9" s="6" t="s">
        <v>21</v>
      </c>
      <c r="B9" s="90" t="s">
        <v>21</v>
      </c>
      <c r="C9" s="85" t="s">
        <v>21</v>
      </c>
      <c r="D9" s="62" t="s">
        <v>21</v>
      </c>
      <c r="E9" s="93" t="s">
        <v>44</v>
      </c>
      <c r="F9" s="212"/>
      <c r="G9" s="57"/>
      <c r="H9" s="177"/>
    </row>
    <row r="10" spans="1:14" ht="13" customHeight="1" x14ac:dyDescent="0.2">
      <c r="A10" s="6" t="s">
        <v>21</v>
      </c>
      <c r="B10" s="89" t="s">
        <v>49</v>
      </c>
      <c r="C10" s="84" t="s">
        <v>21</v>
      </c>
      <c r="D10" s="55" t="s">
        <v>21</v>
      </c>
      <c r="E10" s="94" t="s">
        <v>21</v>
      </c>
      <c r="F10" s="209"/>
      <c r="G10" s="56"/>
      <c r="H10" s="174"/>
    </row>
    <row r="11" spans="1:14" ht="13" customHeight="1" x14ac:dyDescent="0.2">
      <c r="A11" s="6" t="s">
        <v>21</v>
      </c>
      <c r="B11" s="89" t="s">
        <v>21</v>
      </c>
      <c r="C11" s="84" t="s">
        <v>21</v>
      </c>
      <c r="D11" s="55" t="s">
        <v>50</v>
      </c>
      <c r="E11" s="94" t="s">
        <v>21</v>
      </c>
      <c r="F11" s="211"/>
      <c r="G11" s="56"/>
      <c r="H11" s="175"/>
    </row>
    <row r="12" spans="1:14" ht="13" customHeight="1" x14ac:dyDescent="0.2">
      <c r="A12" s="6" t="s">
        <v>21</v>
      </c>
      <c r="B12" s="90" t="s">
        <v>21</v>
      </c>
      <c r="C12" s="85" t="s">
        <v>21</v>
      </c>
      <c r="D12" s="62" t="s">
        <v>21</v>
      </c>
      <c r="E12" s="93" t="s">
        <v>44</v>
      </c>
      <c r="F12" s="212"/>
      <c r="G12" s="57"/>
      <c r="H12" s="177"/>
    </row>
    <row r="13" spans="1:14" ht="13" customHeight="1" x14ac:dyDescent="0.2">
      <c r="A13" s="6" t="s">
        <v>21</v>
      </c>
      <c r="B13" s="89" t="s">
        <v>53</v>
      </c>
      <c r="C13" s="84" t="s">
        <v>21</v>
      </c>
      <c r="D13" s="55" t="s">
        <v>21</v>
      </c>
      <c r="E13" s="94" t="s">
        <v>21</v>
      </c>
      <c r="F13" s="209"/>
      <c r="G13" s="56"/>
      <c r="H13" s="174"/>
    </row>
    <row r="14" spans="1:14" ht="13" customHeight="1" x14ac:dyDescent="0.2">
      <c r="A14" s="6" t="s">
        <v>21</v>
      </c>
      <c r="B14" s="89" t="s">
        <v>21</v>
      </c>
      <c r="C14" s="84" t="s">
        <v>21</v>
      </c>
      <c r="D14" s="55" t="s">
        <v>54</v>
      </c>
      <c r="E14" s="94" t="s">
        <v>21</v>
      </c>
      <c r="F14" s="211"/>
      <c r="G14" s="56"/>
      <c r="H14" s="175"/>
    </row>
    <row r="15" spans="1:14" ht="13" customHeight="1" x14ac:dyDescent="0.2">
      <c r="A15" s="6" t="s">
        <v>21</v>
      </c>
      <c r="B15" s="90" t="s">
        <v>21</v>
      </c>
      <c r="C15" s="85" t="s">
        <v>21</v>
      </c>
      <c r="D15" s="62" t="s">
        <v>21</v>
      </c>
      <c r="E15" s="93" t="s">
        <v>44</v>
      </c>
      <c r="F15" s="212"/>
      <c r="G15" s="57"/>
      <c r="H15" s="177"/>
    </row>
    <row r="16" spans="1:14" ht="13" customHeight="1" x14ac:dyDescent="0.2">
      <c r="A16" s="6" t="s">
        <v>21</v>
      </c>
      <c r="B16" s="89" t="s">
        <v>56</v>
      </c>
      <c r="C16" s="84" t="s">
        <v>21</v>
      </c>
      <c r="D16" s="55" t="s">
        <v>21</v>
      </c>
      <c r="E16" s="94" t="s">
        <v>21</v>
      </c>
      <c r="F16" s="209"/>
      <c r="G16" s="56"/>
      <c r="H16" s="174"/>
    </row>
    <row r="17" spans="1:8" ht="13" customHeight="1" x14ac:dyDescent="0.2">
      <c r="A17" s="6" t="s">
        <v>21</v>
      </c>
      <c r="B17" s="89" t="s">
        <v>21</v>
      </c>
      <c r="C17" s="84" t="s">
        <v>21</v>
      </c>
      <c r="D17" s="55" t="s">
        <v>57</v>
      </c>
      <c r="E17" s="94" t="s">
        <v>21</v>
      </c>
      <c r="F17" s="211"/>
      <c r="G17" s="56"/>
      <c r="H17" s="175"/>
    </row>
    <row r="18" spans="1:8" ht="13" customHeight="1" x14ac:dyDescent="0.2">
      <c r="A18" s="6" t="s">
        <v>21</v>
      </c>
      <c r="B18" s="90" t="s">
        <v>21</v>
      </c>
      <c r="C18" s="85" t="s">
        <v>21</v>
      </c>
      <c r="D18" s="62" t="s">
        <v>21</v>
      </c>
      <c r="E18" s="93" t="s">
        <v>58</v>
      </c>
      <c r="F18" s="212"/>
      <c r="G18" s="57"/>
      <c r="H18" s="177"/>
    </row>
    <row r="19" spans="1:8" ht="13" customHeight="1" x14ac:dyDescent="0.2">
      <c r="A19" s="6" t="s">
        <v>21</v>
      </c>
      <c r="B19" s="89" t="s">
        <v>60</v>
      </c>
      <c r="C19" s="84" t="s">
        <v>21</v>
      </c>
      <c r="D19" s="55" t="s">
        <v>21</v>
      </c>
      <c r="E19" s="94" t="s">
        <v>21</v>
      </c>
      <c r="F19" s="209"/>
      <c r="G19" s="56"/>
      <c r="H19" s="74"/>
    </row>
    <row r="20" spans="1:8" ht="13" customHeight="1" x14ac:dyDescent="0.2">
      <c r="A20" s="6" t="s">
        <v>21</v>
      </c>
      <c r="B20" s="89" t="s">
        <v>21</v>
      </c>
      <c r="C20" s="84" t="s">
        <v>21</v>
      </c>
      <c r="D20" s="55" t="s">
        <v>19</v>
      </c>
      <c r="E20" s="94" t="s">
        <v>21</v>
      </c>
      <c r="F20" s="211"/>
      <c r="G20" s="56"/>
      <c r="H20" s="175" t="s">
        <v>106</v>
      </c>
    </row>
    <row r="21" spans="1:8" ht="13" customHeight="1" x14ac:dyDescent="0.2">
      <c r="A21" s="6" t="s">
        <v>21</v>
      </c>
      <c r="B21" s="90" t="s">
        <v>21</v>
      </c>
      <c r="C21" s="85" t="s">
        <v>21</v>
      </c>
      <c r="D21" s="62" t="s">
        <v>21</v>
      </c>
      <c r="E21" s="93" t="s">
        <v>20</v>
      </c>
      <c r="F21" s="212"/>
      <c r="G21" s="57"/>
      <c r="H21" s="75"/>
    </row>
    <row r="22" spans="1:8" ht="13" customHeight="1" x14ac:dyDescent="0.2">
      <c r="A22" s="6" t="s">
        <v>21</v>
      </c>
      <c r="B22" s="91" t="s">
        <v>29</v>
      </c>
      <c r="C22" s="84" t="s">
        <v>21</v>
      </c>
      <c r="D22" s="55" t="s">
        <v>21</v>
      </c>
      <c r="E22" s="94" t="s">
        <v>21</v>
      </c>
      <c r="F22" s="211"/>
      <c r="G22" s="56"/>
      <c r="H22" s="74"/>
    </row>
    <row r="23" spans="1:8" ht="13" customHeight="1" x14ac:dyDescent="0.2">
      <c r="A23" s="6" t="s">
        <v>21</v>
      </c>
      <c r="B23" s="89" t="s">
        <v>21</v>
      </c>
      <c r="C23" s="84" t="s">
        <v>21</v>
      </c>
      <c r="D23" s="55" t="s">
        <v>21</v>
      </c>
      <c r="E23" s="94" t="s">
        <v>21</v>
      </c>
      <c r="F23" s="211"/>
      <c r="G23" s="56"/>
      <c r="H23" s="74" t="s">
        <v>21</v>
      </c>
    </row>
    <row r="24" spans="1:8" ht="13" customHeight="1" x14ac:dyDescent="0.2">
      <c r="A24" s="6" t="s">
        <v>21</v>
      </c>
      <c r="B24" s="90" t="s">
        <v>21</v>
      </c>
      <c r="C24" s="85" t="s">
        <v>21</v>
      </c>
      <c r="D24" s="62" t="s">
        <v>21</v>
      </c>
      <c r="E24" s="93" t="s">
        <v>21</v>
      </c>
      <c r="F24" s="213"/>
      <c r="G24" s="57"/>
      <c r="H24" s="75" t="s">
        <v>21</v>
      </c>
    </row>
    <row r="25" spans="1:8" ht="13" customHeight="1" x14ac:dyDescent="0.2">
      <c r="A25" s="6"/>
      <c r="B25" s="48"/>
      <c r="C25" s="41"/>
      <c r="D25" s="63"/>
      <c r="E25" s="49"/>
      <c r="F25" s="214"/>
      <c r="G25" s="58"/>
      <c r="H25" s="28"/>
    </row>
    <row r="26" spans="1:8" ht="13" customHeight="1" x14ac:dyDescent="0.2">
      <c r="A26" s="6"/>
      <c r="B26" s="43"/>
      <c r="C26" s="39"/>
      <c r="D26" s="55"/>
      <c r="E26" s="47"/>
      <c r="F26" s="211"/>
      <c r="G26" s="56"/>
      <c r="H26" s="21"/>
    </row>
    <row r="27" spans="1:8" ht="13" customHeight="1" x14ac:dyDescent="0.2">
      <c r="A27" s="6"/>
      <c r="B27" s="45"/>
      <c r="C27" s="40"/>
      <c r="D27" s="62"/>
      <c r="E27" s="46"/>
      <c r="F27" s="213"/>
      <c r="G27" s="57"/>
      <c r="H27" s="24"/>
    </row>
    <row r="28" spans="1:8" ht="13" customHeight="1" x14ac:dyDescent="0.2">
      <c r="A28" s="6"/>
      <c r="B28" s="48"/>
      <c r="C28" s="41"/>
      <c r="D28" s="63"/>
      <c r="E28" s="49"/>
      <c r="F28" s="214"/>
      <c r="G28" s="58"/>
      <c r="H28" s="28"/>
    </row>
    <row r="29" spans="1:8" ht="13" customHeight="1" x14ac:dyDescent="0.2">
      <c r="A29" s="6"/>
      <c r="B29" s="43"/>
      <c r="C29" s="39"/>
      <c r="D29" s="55"/>
      <c r="E29" s="47"/>
      <c r="F29" s="211"/>
      <c r="G29" s="56"/>
      <c r="H29" s="21"/>
    </row>
    <row r="30" spans="1:8" ht="13" customHeight="1" x14ac:dyDescent="0.2">
      <c r="A30" s="6"/>
      <c r="B30" s="45"/>
      <c r="C30" s="40"/>
      <c r="D30" s="62"/>
      <c r="E30" s="46"/>
      <c r="F30" s="213"/>
      <c r="G30" s="57"/>
      <c r="H30" s="24"/>
    </row>
    <row r="31" spans="1:8" ht="13" customHeight="1" x14ac:dyDescent="0.2">
      <c r="A31" s="6"/>
      <c r="B31" s="48"/>
      <c r="C31" s="41"/>
      <c r="D31" s="63"/>
      <c r="E31" s="49"/>
      <c r="F31" s="214"/>
      <c r="G31" s="58"/>
      <c r="H31" s="28"/>
    </row>
    <row r="32" spans="1:8" ht="13" customHeight="1" x14ac:dyDescent="0.2">
      <c r="A32" s="6"/>
      <c r="B32" s="43"/>
      <c r="C32" s="39"/>
      <c r="D32" s="55"/>
      <c r="E32" s="47"/>
      <c r="F32" s="211"/>
      <c r="G32" s="56"/>
      <c r="H32" s="21"/>
    </row>
    <row r="33" spans="1:8" ht="13" customHeight="1" x14ac:dyDescent="0.2">
      <c r="A33" s="6"/>
      <c r="B33" s="45"/>
      <c r="C33" s="40"/>
      <c r="D33" s="62"/>
      <c r="E33" s="46"/>
      <c r="F33" s="213"/>
      <c r="G33" s="57"/>
      <c r="H33" s="24"/>
    </row>
    <row r="34" spans="1:8" ht="13" customHeight="1" x14ac:dyDescent="0.2">
      <c r="A34" s="6"/>
      <c r="B34" s="48"/>
      <c r="C34" s="41"/>
      <c r="D34" s="63"/>
      <c r="E34" s="49"/>
      <c r="F34" s="214"/>
      <c r="G34" s="58"/>
      <c r="H34" s="28"/>
    </row>
    <row r="35" spans="1:8" ht="13" customHeight="1" x14ac:dyDescent="0.2">
      <c r="A35" s="6"/>
      <c r="B35" s="43"/>
      <c r="C35" s="39"/>
      <c r="D35" s="55"/>
      <c r="E35" s="47"/>
      <c r="F35" s="211"/>
      <c r="G35" s="56"/>
      <c r="H35" s="21"/>
    </row>
    <row r="36" spans="1:8" ht="13" customHeight="1" x14ac:dyDescent="0.2">
      <c r="A36" s="6"/>
      <c r="B36" s="45"/>
      <c r="C36" s="40"/>
      <c r="D36" s="62"/>
      <c r="E36" s="46"/>
      <c r="F36" s="213"/>
      <c r="G36" s="57"/>
      <c r="H36" s="24"/>
    </row>
    <row r="37" spans="1:8" ht="13" customHeight="1" x14ac:dyDescent="0.2">
      <c r="A37" s="6"/>
      <c r="B37" s="48"/>
      <c r="C37" s="41"/>
      <c r="D37" s="63"/>
      <c r="E37" s="49"/>
      <c r="F37" s="214"/>
      <c r="G37" s="58"/>
      <c r="H37" s="28"/>
    </row>
    <row r="38" spans="1:8" ht="13" customHeight="1" x14ac:dyDescent="0.2">
      <c r="A38" s="6"/>
      <c r="B38" s="43"/>
      <c r="C38" s="39"/>
      <c r="D38" s="55"/>
      <c r="E38" s="47"/>
      <c r="F38" s="211"/>
      <c r="G38" s="56"/>
      <c r="H38" s="21"/>
    </row>
    <row r="39" spans="1:8" ht="13" customHeight="1" x14ac:dyDescent="0.2">
      <c r="A39" s="6"/>
      <c r="B39" s="45"/>
      <c r="C39" s="40"/>
      <c r="D39" s="62"/>
      <c r="E39" s="46"/>
      <c r="F39" s="213"/>
      <c r="G39" s="57"/>
      <c r="H39" s="24"/>
    </row>
    <row r="40" spans="1:8" ht="13" customHeight="1" x14ac:dyDescent="0.2">
      <c r="A40" s="6"/>
      <c r="B40" s="48"/>
      <c r="C40" s="41"/>
      <c r="D40" s="63"/>
      <c r="E40" s="50"/>
      <c r="F40" s="215"/>
      <c r="G40" s="58"/>
      <c r="H40" s="28"/>
    </row>
    <row r="41" spans="1:8" ht="13" customHeight="1" x14ac:dyDescent="0.2">
      <c r="A41" s="6"/>
      <c r="B41" s="43"/>
      <c r="C41" s="39"/>
      <c r="D41" s="55"/>
      <c r="E41" s="47"/>
      <c r="F41" s="211"/>
      <c r="G41" s="56"/>
      <c r="H41" s="21"/>
    </row>
    <row r="42" spans="1:8" ht="13" customHeight="1" x14ac:dyDescent="0.2">
      <c r="A42" s="6"/>
      <c r="B42" s="45"/>
      <c r="C42" s="40"/>
      <c r="D42" s="62"/>
      <c r="E42" s="46"/>
      <c r="F42" s="213"/>
      <c r="G42" s="57"/>
      <c r="H42" s="24"/>
    </row>
    <row r="43" spans="1:8" ht="13" customHeight="1" x14ac:dyDescent="0.2">
      <c r="A43" s="6"/>
      <c r="B43" s="48"/>
      <c r="C43" s="41"/>
      <c r="D43" s="63"/>
      <c r="E43" s="49"/>
      <c r="F43" s="214"/>
      <c r="G43" s="58"/>
      <c r="H43" s="28"/>
    </row>
    <row r="44" spans="1:8" ht="13" customHeight="1" x14ac:dyDescent="0.2">
      <c r="A44" s="6"/>
      <c r="B44" s="43"/>
      <c r="C44" s="39"/>
      <c r="D44" s="55"/>
      <c r="E44" s="47"/>
      <c r="F44" s="211"/>
      <c r="G44" s="56"/>
      <c r="H44" s="21"/>
    </row>
    <row r="45" spans="1:8" ht="13" customHeight="1" x14ac:dyDescent="0.2">
      <c r="A45" s="6"/>
      <c r="B45" s="45"/>
      <c r="C45" s="40"/>
      <c r="D45" s="62"/>
      <c r="E45" s="46"/>
      <c r="F45" s="213"/>
      <c r="G45" s="57"/>
      <c r="H45" s="24"/>
    </row>
    <row r="46" spans="1:8" ht="13" customHeight="1" x14ac:dyDescent="0.2">
      <c r="A46" s="6"/>
      <c r="B46" s="48"/>
      <c r="C46" s="41"/>
      <c r="D46" s="63"/>
      <c r="E46" s="49"/>
      <c r="F46" s="214"/>
      <c r="G46" s="58"/>
      <c r="H46" s="28"/>
    </row>
    <row r="47" spans="1:8" ht="13" customHeight="1" x14ac:dyDescent="0.2">
      <c r="A47" s="6"/>
      <c r="B47" s="43"/>
      <c r="C47" s="39"/>
      <c r="D47" s="55"/>
      <c r="E47" s="47"/>
      <c r="F47" s="211"/>
      <c r="G47" s="56"/>
      <c r="H47" s="21"/>
    </row>
    <row r="48" spans="1:8" ht="13" customHeight="1" x14ac:dyDescent="0.2">
      <c r="A48" s="6"/>
      <c r="B48" s="45"/>
      <c r="C48" s="40"/>
      <c r="D48" s="62"/>
      <c r="E48" s="46"/>
      <c r="F48" s="213"/>
      <c r="G48" s="57"/>
      <c r="H48" s="24"/>
    </row>
    <row r="49" spans="1:8" ht="13" customHeight="1" x14ac:dyDescent="0.2">
      <c r="A49" s="6"/>
      <c r="B49" s="48"/>
      <c r="C49" s="41"/>
      <c r="D49" s="63"/>
      <c r="E49" s="49"/>
      <c r="F49" s="214"/>
      <c r="G49" s="58"/>
      <c r="H49" s="28"/>
    </row>
    <row r="50" spans="1:8" ht="13" customHeight="1" x14ac:dyDescent="0.2">
      <c r="A50" s="6"/>
      <c r="B50" s="43"/>
      <c r="C50" s="39"/>
      <c r="D50" s="55"/>
      <c r="E50" s="44"/>
      <c r="F50" s="216"/>
      <c r="G50" s="56"/>
      <c r="H50" s="21"/>
    </row>
    <row r="51" spans="1:8" ht="13" customHeight="1" x14ac:dyDescent="0.2">
      <c r="A51" s="6"/>
      <c r="B51" s="45"/>
      <c r="C51" s="40"/>
      <c r="D51" s="62"/>
      <c r="E51" s="46"/>
      <c r="F51" s="213"/>
      <c r="G51" s="57"/>
      <c r="H51" s="24"/>
    </row>
    <row r="52" spans="1:8" ht="13" customHeight="1" x14ac:dyDescent="0.2">
      <c r="A52" s="6"/>
      <c r="B52" s="48"/>
      <c r="C52" s="41"/>
      <c r="D52" s="63"/>
      <c r="E52" s="49"/>
      <c r="F52" s="214"/>
      <c r="G52" s="58"/>
      <c r="H52" s="28"/>
    </row>
    <row r="53" spans="1:8" ht="13" customHeight="1" x14ac:dyDescent="0.2">
      <c r="A53" s="6"/>
      <c r="B53" s="43"/>
      <c r="C53" s="39"/>
      <c r="D53" s="55"/>
      <c r="E53" s="47"/>
      <c r="F53" s="211"/>
      <c r="G53" s="56"/>
      <c r="H53" s="21"/>
    </row>
    <row r="54" spans="1:8" ht="13" customHeight="1" x14ac:dyDescent="0.2">
      <c r="A54" s="6"/>
      <c r="B54" s="45"/>
      <c r="C54" s="40"/>
      <c r="D54" s="62"/>
      <c r="E54" s="46"/>
      <c r="F54" s="213"/>
      <c r="G54" s="57"/>
      <c r="H54" s="24"/>
    </row>
    <row r="55" spans="1:8" ht="13" customHeight="1" x14ac:dyDescent="0.2">
      <c r="A55" s="6"/>
      <c r="B55" s="48"/>
      <c r="C55" s="41"/>
      <c r="D55" s="63"/>
      <c r="E55" s="49"/>
      <c r="F55" s="214"/>
      <c r="G55" s="58"/>
      <c r="H55" s="28"/>
    </row>
    <row r="56" spans="1:8" ht="13" customHeight="1" x14ac:dyDescent="0.2">
      <c r="A56" s="6"/>
      <c r="B56" s="43"/>
      <c r="C56" s="39"/>
      <c r="D56" s="55"/>
      <c r="E56" s="47"/>
      <c r="F56" s="211"/>
      <c r="G56" s="56"/>
      <c r="H56" s="21"/>
    </row>
    <row r="57" spans="1:8" ht="13" customHeight="1" x14ac:dyDescent="0.2">
      <c r="A57" s="6"/>
      <c r="B57" s="45"/>
      <c r="C57" s="40"/>
      <c r="D57" s="62"/>
      <c r="E57" s="46"/>
      <c r="F57" s="213"/>
      <c r="G57" s="57"/>
      <c r="H57" s="24"/>
    </row>
    <row r="58" spans="1:8" ht="13" customHeight="1" x14ac:dyDescent="0.2">
      <c r="A58" s="6"/>
      <c r="B58" s="48"/>
      <c r="C58" s="41"/>
      <c r="D58" s="63"/>
      <c r="E58" s="49"/>
      <c r="F58" s="214"/>
      <c r="G58" s="58"/>
      <c r="H58" s="28"/>
    </row>
    <row r="59" spans="1:8" ht="13" customHeight="1" x14ac:dyDescent="0.2">
      <c r="A59" s="6"/>
      <c r="B59" s="43"/>
      <c r="C59" s="39"/>
      <c r="D59" s="55"/>
      <c r="E59" s="47"/>
      <c r="F59" s="211"/>
      <c r="G59" s="56"/>
      <c r="H59" s="21"/>
    </row>
    <row r="60" spans="1:8" ht="13" customHeight="1" x14ac:dyDescent="0.2">
      <c r="A60" s="6"/>
      <c r="B60" s="45"/>
      <c r="C60" s="40"/>
      <c r="D60" s="62"/>
      <c r="E60" s="51"/>
      <c r="F60" s="217"/>
      <c r="G60" s="57"/>
      <c r="H60" s="24"/>
    </row>
    <row r="61" spans="1:8" ht="13" customHeight="1" x14ac:dyDescent="0.2">
      <c r="A61" s="6"/>
      <c r="B61" s="48"/>
      <c r="C61" s="41"/>
      <c r="D61" s="63"/>
      <c r="E61" s="49"/>
      <c r="F61" s="214"/>
      <c r="G61" s="58"/>
      <c r="H61" s="28"/>
    </row>
    <row r="62" spans="1:8" ht="13" customHeight="1" x14ac:dyDescent="0.2">
      <c r="A62" s="6"/>
      <c r="B62" s="43"/>
      <c r="C62" s="39"/>
      <c r="D62" s="64"/>
      <c r="E62" s="47"/>
      <c r="F62" s="218"/>
      <c r="G62" s="56"/>
      <c r="H62" s="21"/>
    </row>
    <row r="63" spans="1:8" ht="13" customHeight="1" x14ac:dyDescent="0.2">
      <c r="A63" s="6"/>
      <c r="B63" s="53"/>
      <c r="C63" s="42"/>
      <c r="D63" s="65"/>
      <c r="E63" s="54"/>
      <c r="F63" s="219"/>
      <c r="G63" s="60"/>
      <c r="H63" s="34"/>
    </row>
    <row r="64" spans="1:8" ht="1" customHeight="1" x14ac:dyDescent="0.2">
      <c r="B64" s="3"/>
      <c r="C64" s="3"/>
      <c r="D64" s="3"/>
      <c r="E64" s="3"/>
      <c r="F64" s="200"/>
      <c r="G64" s="3"/>
      <c r="H64" s="3"/>
    </row>
    <row r="65" spans="1:8" s="18" customFormat="1" ht="18" customHeight="1" x14ac:dyDescent="0.2">
      <c r="B65" s="66" t="s">
        <v>38</v>
      </c>
      <c r="C65" s="66"/>
      <c r="D65" s="66"/>
      <c r="E65" s="66"/>
      <c r="F65" s="199"/>
      <c r="G65" s="66"/>
      <c r="H65" s="67" t="s">
        <v>104</v>
      </c>
    </row>
    <row r="66" spans="1:8" ht="21" customHeight="1" x14ac:dyDescent="0.2">
      <c r="A66" s="6"/>
      <c r="B66" s="244" t="s">
        <v>31</v>
      </c>
      <c r="C66" s="245"/>
      <c r="D66" s="245" t="s">
        <v>39</v>
      </c>
      <c r="E66" s="245"/>
      <c r="F66" s="245"/>
      <c r="G66" s="245" t="s">
        <v>40</v>
      </c>
      <c r="H66" s="246"/>
    </row>
    <row r="67" spans="1:8" ht="21" customHeight="1" x14ac:dyDescent="0.2">
      <c r="A67" s="6"/>
      <c r="B67" s="86" t="s">
        <v>10</v>
      </c>
      <c r="C67" s="87" t="s">
        <v>11</v>
      </c>
      <c r="D67" s="87" t="s">
        <v>12</v>
      </c>
      <c r="E67" s="87" t="s">
        <v>2</v>
      </c>
      <c r="F67" s="207" t="s">
        <v>14</v>
      </c>
      <c r="G67" s="87" t="s">
        <v>13</v>
      </c>
      <c r="H67" s="88" t="s">
        <v>4</v>
      </c>
    </row>
    <row r="68" spans="1:8" ht="13" customHeight="1" x14ac:dyDescent="0.2">
      <c r="A68" s="6" t="s">
        <v>21</v>
      </c>
      <c r="B68" s="89" t="s">
        <v>41</v>
      </c>
      <c r="C68" s="84" t="s">
        <v>21</v>
      </c>
      <c r="D68" s="55" t="s">
        <v>21</v>
      </c>
      <c r="E68" s="94" t="s">
        <v>21</v>
      </c>
      <c r="F68" s="209"/>
      <c r="G68" s="56"/>
      <c r="H68" s="174"/>
    </row>
    <row r="69" spans="1:8" ht="13" customHeight="1" x14ac:dyDescent="0.2">
      <c r="A69" s="6" t="s">
        <v>21</v>
      </c>
      <c r="B69" s="89" t="s">
        <v>42</v>
      </c>
      <c r="C69" s="84" t="s">
        <v>21</v>
      </c>
      <c r="D69" s="55" t="s">
        <v>43</v>
      </c>
      <c r="E69" s="94" t="s">
        <v>21</v>
      </c>
      <c r="F69" s="211"/>
      <c r="G69" s="56"/>
      <c r="H69" s="175"/>
    </row>
    <row r="70" spans="1:8" ht="13" customHeight="1" x14ac:dyDescent="0.2">
      <c r="A70" s="6" t="s">
        <v>21</v>
      </c>
      <c r="B70" s="90" t="s">
        <v>21</v>
      </c>
      <c r="C70" s="85" t="s">
        <v>21</v>
      </c>
      <c r="D70" s="62" t="s">
        <v>21</v>
      </c>
      <c r="E70" s="93" t="s">
        <v>44</v>
      </c>
      <c r="F70" s="212"/>
      <c r="G70" s="57"/>
      <c r="H70" s="177"/>
    </row>
    <row r="71" spans="1:8" ht="13" customHeight="1" x14ac:dyDescent="0.2">
      <c r="A71" s="6" t="s">
        <v>21</v>
      </c>
      <c r="B71" s="89" t="s">
        <v>46</v>
      </c>
      <c r="C71" s="84" t="s">
        <v>21</v>
      </c>
      <c r="D71" s="55" t="s">
        <v>21</v>
      </c>
      <c r="E71" s="94" t="s">
        <v>21</v>
      </c>
      <c r="F71" s="209"/>
      <c r="G71" s="56"/>
      <c r="H71" s="174"/>
    </row>
    <row r="72" spans="1:8" ht="13" customHeight="1" x14ac:dyDescent="0.2">
      <c r="A72" s="6" t="s">
        <v>21</v>
      </c>
      <c r="B72" s="89" t="s">
        <v>21</v>
      </c>
      <c r="C72" s="84" t="s">
        <v>21</v>
      </c>
      <c r="D72" s="55" t="s">
        <v>47</v>
      </c>
      <c r="E72" s="94" t="s">
        <v>21</v>
      </c>
      <c r="F72" s="211"/>
      <c r="G72" s="56"/>
      <c r="H72" s="175"/>
    </row>
    <row r="73" spans="1:8" ht="13" customHeight="1" x14ac:dyDescent="0.2">
      <c r="A73" s="6" t="s">
        <v>21</v>
      </c>
      <c r="B73" s="90" t="s">
        <v>21</v>
      </c>
      <c r="C73" s="85" t="s">
        <v>21</v>
      </c>
      <c r="D73" s="62" t="s">
        <v>21</v>
      </c>
      <c r="E73" s="93" t="s">
        <v>44</v>
      </c>
      <c r="F73" s="212"/>
      <c r="G73" s="57"/>
      <c r="H73" s="177"/>
    </row>
    <row r="74" spans="1:8" ht="13" customHeight="1" x14ac:dyDescent="0.2">
      <c r="A74" s="6" t="s">
        <v>21</v>
      </c>
      <c r="B74" s="89" t="s">
        <v>49</v>
      </c>
      <c r="C74" s="84" t="s">
        <v>21</v>
      </c>
      <c r="D74" s="55" t="s">
        <v>21</v>
      </c>
      <c r="E74" s="94" t="s">
        <v>21</v>
      </c>
      <c r="F74" s="209"/>
      <c r="G74" s="56"/>
      <c r="H74" s="174"/>
    </row>
    <row r="75" spans="1:8" ht="13" customHeight="1" x14ac:dyDescent="0.2">
      <c r="A75" s="6" t="s">
        <v>21</v>
      </c>
      <c r="B75" s="89" t="s">
        <v>21</v>
      </c>
      <c r="C75" s="84" t="s">
        <v>21</v>
      </c>
      <c r="D75" s="55" t="s">
        <v>50</v>
      </c>
      <c r="E75" s="94" t="s">
        <v>21</v>
      </c>
      <c r="F75" s="211"/>
      <c r="G75" s="56"/>
      <c r="H75" s="175"/>
    </row>
    <row r="76" spans="1:8" ht="13" customHeight="1" x14ac:dyDescent="0.2">
      <c r="A76" s="6" t="s">
        <v>21</v>
      </c>
      <c r="B76" s="90" t="s">
        <v>21</v>
      </c>
      <c r="C76" s="85" t="s">
        <v>21</v>
      </c>
      <c r="D76" s="62" t="s">
        <v>21</v>
      </c>
      <c r="E76" s="93" t="s">
        <v>44</v>
      </c>
      <c r="F76" s="212"/>
      <c r="G76" s="57"/>
      <c r="H76" s="177"/>
    </row>
    <row r="77" spans="1:8" ht="13" customHeight="1" x14ac:dyDescent="0.2">
      <c r="A77" s="6" t="s">
        <v>21</v>
      </c>
      <c r="B77" s="89" t="s">
        <v>53</v>
      </c>
      <c r="C77" s="84" t="s">
        <v>21</v>
      </c>
      <c r="D77" s="55" t="s">
        <v>21</v>
      </c>
      <c r="E77" s="94" t="s">
        <v>21</v>
      </c>
      <c r="F77" s="209"/>
      <c r="G77" s="56"/>
      <c r="H77" s="174"/>
    </row>
    <row r="78" spans="1:8" ht="13" customHeight="1" x14ac:dyDescent="0.2">
      <c r="A78" s="6" t="s">
        <v>21</v>
      </c>
      <c r="B78" s="89" t="s">
        <v>21</v>
      </c>
      <c r="C78" s="84" t="s">
        <v>21</v>
      </c>
      <c r="D78" s="55" t="s">
        <v>54</v>
      </c>
      <c r="E78" s="94" t="s">
        <v>21</v>
      </c>
      <c r="F78" s="211"/>
      <c r="G78" s="56"/>
      <c r="H78" s="175"/>
    </row>
    <row r="79" spans="1:8" ht="13" customHeight="1" x14ac:dyDescent="0.2">
      <c r="A79" s="6" t="s">
        <v>21</v>
      </c>
      <c r="B79" s="90" t="s">
        <v>21</v>
      </c>
      <c r="C79" s="85" t="s">
        <v>21</v>
      </c>
      <c r="D79" s="62" t="s">
        <v>21</v>
      </c>
      <c r="E79" s="93" t="s">
        <v>44</v>
      </c>
      <c r="F79" s="212"/>
      <c r="G79" s="57"/>
      <c r="H79" s="177"/>
    </row>
    <row r="80" spans="1:8" ht="13" customHeight="1" x14ac:dyDescent="0.2">
      <c r="A80" s="6" t="s">
        <v>21</v>
      </c>
      <c r="B80" s="89" t="s">
        <v>56</v>
      </c>
      <c r="C80" s="84" t="s">
        <v>21</v>
      </c>
      <c r="D80" s="55" t="s">
        <v>21</v>
      </c>
      <c r="E80" s="94" t="s">
        <v>21</v>
      </c>
      <c r="F80" s="209"/>
      <c r="G80" s="56"/>
      <c r="H80" s="174"/>
    </row>
    <row r="81" spans="1:8" ht="13" customHeight="1" x14ac:dyDescent="0.2">
      <c r="A81" s="6" t="s">
        <v>21</v>
      </c>
      <c r="B81" s="89" t="s">
        <v>21</v>
      </c>
      <c r="C81" s="84" t="s">
        <v>21</v>
      </c>
      <c r="D81" s="55" t="s">
        <v>57</v>
      </c>
      <c r="E81" s="94" t="s">
        <v>21</v>
      </c>
      <c r="F81" s="211"/>
      <c r="G81" s="56"/>
      <c r="H81" s="175"/>
    </row>
    <row r="82" spans="1:8" ht="13" customHeight="1" x14ac:dyDescent="0.2">
      <c r="A82" s="6" t="s">
        <v>21</v>
      </c>
      <c r="B82" s="90" t="s">
        <v>21</v>
      </c>
      <c r="C82" s="85" t="s">
        <v>21</v>
      </c>
      <c r="D82" s="62" t="s">
        <v>21</v>
      </c>
      <c r="E82" s="93" t="s">
        <v>58</v>
      </c>
      <c r="F82" s="212"/>
      <c r="G82" s="57"/>
      <c r="H82" s="177"/>
    </row>
    <row r="83" spans="1:8" ht="13" customHeight="1" x14ac:dyDescent="0.2">
      <c r="A83" s="6" t="s">
        <v>21</v>
      </c>
      <c r="B83" s="89" t="s">
        <v>60</v>
      </c>
      <c r="C83" s="84" t="s">
        <v>21</v>
      </c>
      <c r="D83" s="55" t="s">
        <v>21</v>
      </c>
      <c r="E83" s="94" t="s">
        <v>21</v>
      </c>
      <c r="F83" s="209"/>
      <c r="G83" s="56"/>
      <c r="H83" s="74"/>
    </row>
    <row r="84" spans="1:8" ht="13" customHeight="1" x14ac:dyDescent="0.2">
      <c r="A84" s="6" t="s">
        <v>21</v>
      </c>
      <c r="B84" s="89" t="s">
        <v>21</v>
      </c>
      <c r="C84" s="84" t="s">
        <v>21</v>
      </c>
      <c r="D84" s="55" t="s">
        <v>19</v>
      </c>
      <c r="E84" s="94" t="s">
        <v>21</v>
      </c>
      <c r="F84" s="211"/>
      <c r="G84" s="56"/>
      <c r="H84" s="175" t="s">
        <v>110</v>
      </c>
    </row>
    <row r="85" spans="1:8" ht="13" customHeight="1" x14ac:dyDescent="0.2">
      <c r="A85" s="6" t="s">
        <v>21</v>
      </c>
      <c r="B85" s="90" t="s">
        <v>21</v>
      </c>
      <c r="C85" s="85" t="s">
        <v>21</v>
      </c>
      <c r="D85" s="62" t="s">
        <v>21</v>
      </c>
      <c r="E85" s="93" t="s">
        <v>20</v>
      </c>
      <c r="F85" s="212"/>
      <c r="G85" s="57"/>
      <c r="H85" s="75"/>
    </row>
    <row r="86" spans="1:8" ht="13" customHeight="1" x14ac:dyDescent="0.2">
      <c r="A86" s="6" t="s">
        <v>21</v>
      </c>
      <c r="B86" s="91" t="s">
        <v>29</v>
      </c>
      <c r="C86" s="84" t="s">
        <v>21</v>
      </c>
      <c r="D86" s="55" t="s">
        <v>21</v>
      </c>
      <c r="E86" s="94" t="s">
        <v>21</v>
      </c>
      <c r="F86" s="211"/>
      <c r="G86" s="56"/>
      <c r="H86" s="74"/>
    </row>
    <row r="87" spans="1:8" ht="13" customHeight="1" x14ac:dyDescent="0.2">
      <c r="A87" s="6" t="s">
        <v>21</v>
      </c>
      <c r="B87" s="89" t="s">
        <v>21</v>
      </c>
      <c r="C87" s="84" t="s">
        <v>21</v>
      </c>
      <c r="D87" s="55" t="s">
        <v>21</v>
      </c>
      <c r="E87" s="94" t="s">
        <v>21</v>
      </c>
      <c r="F87" s="211"/>
      <c r="G87" s="56"/>
      <c r="H87" s="74"/>
    </row>
    <row r="88" spans="1:8" ht="13" customHeight="1" x14ac:dyDescent="0.2">
      <c r="A88" s="6" t="s">
        <v>21</v>
      </c>
      <c r="B88" s="90" t="s">
        <v>21</v>
      </c>
      <c r="C88" s="85" t="s">
        <v>21</v>
      </c>
      <c r="D88" s="62" t="s">
        <v>21</v>
      </c>
      <c r="E88" s="93" t="s">
        <v>21</v>
      </c>
      <c r="F88" s="213"/>
      <c r="G88" s="57"/>
      <c r="H88" s="75" t="s">
        <v>21</v>
      </c>
    </row>
    <row r="89" spans="1:8" ht="13" customHeight="1" x14ac:dyDescent="0.2">
      <c r="A89" s="6"/>
      <c r="B89" s="48"/>
      <c r="C89" s="41"/>
      <c r="D89" s="63"/>
      <c r="E89" s="49"/>
      <c r="F89" s="214"/>
      <c r="G89" s="58"/>
      <c r="H89" s="28"/>
    </row>
    <row r="90" spans="1:8" ht="13" customHeight="1" x14ac:dyDescent="0.2">
      <c r="A90" s="6"/>
      <c r="B90" s="43"/>
      <c r="C90" s="39"/>
      <c r="D90" s="55"/>
      <c r="E90" s="47"/>
      <c r="F90" s="211"/>
      <c r="G90" s="56"/>
      <c r="H90" s="21"/>
    </row>
    <row r="91" spans="1:8" ht="13" customHeight="1" x14ac:dyDescent="0.2">
      <c r="A91" s="6"/>
      <c r="B91" s="45"/>
      <c r="C91" s="40"/>
      <c r="D91" s="62"/>
      <c r="E91" s="46"/>
      <c r="F91" s="213"/>
      <c r="G91" s="57"/>
      <c r="H91" s="24"/>
    </row>
    <row r="92" spans="1:8" ht="13" customHeight="1" x14ac:dyDescent="0.2">
      <c r="A92" s="6"/>
      <c r="B92" s="48"/>
      <c r="C92" s="41"/>
      <c r="D92" s="63"/>
      <c r="E92" s="49"/>
      <c r="F92" s="214"/>
      <c r="G92" s="58"/>
      <c r="H92" s="28"/>
    </row>
    <row r="93" spans="1:8" ht="13" customHeight="1" x14ac:dyDescent="0.2">
      <c r="A93" s="6"/>
      <c r="B93" s="43"/>
      <c r="C93" s="39"/>
      <c r="D93" s="55"/>
      <c r="E93" s="47"/>
      <c r="F93" s="211"/>
      <c r="G93" s="56"/>
      <c r="H93" s="21"/>
    </row>
    <row r="94" spans="1:8" ht="13" customHeight="1" x14ac:dyDescent="0.2">
      <c r="A94" s="6"/>
      <c r="B94" s="45"/>
      <c r="C94" s="40"/>
      <c r="D94" s="62"/>
      <c r="E94" s="46"/>
      <c r="F94" s="213"/>
      <c r="G94" s="57"/>
      <c r="H94" s="24"/>
    </row>
    <row r="95" spans="1:8" ht="13" customHeight="1" x14ac:dyDescent="0.2">
      <c r="A95" s="6"/>
      <c r="B95" s="48"/>
      <c r="C95" s="41"/>
      <c r="D95" s="63"/>
      <c r="E95" s="49"/>
      <c r="F95" s="214"/>
      <c r="G95" s="58"/>
      <c r="H95" s="28"/>
    </row>
    <row r="96" spans="1:8" ht="13" customHeight="1" x14ac:dyDescent="0.2">
      <c r="A96" s="6"/>
      <c r="B96" s="43"/>
      <c r="C96" s="39"/>
      <c r="D96" s="55"/>
      <c r="E96" s="47"/>
      <c r="F96" s="211"/>
      <c r="G96" s="56"/>
      <c r="H96" s="21"/>
    </row>
    <row r="97" spans="1:8" ht="13" customHeight="1" x14ac:dyDescent="0.2">
      <c r="A97" s="6"/>
      <c r="B97" s="45"/>
      <c r="C97" s="40"/>
      <c r="D97" s="62"/>
      <c r="E97" s="46"/>
      <c r="F97" s="213"/>
      <c r="G97" s="57"/>
      <c r="H97" s="24"/>
    </row>
    <row r="98" spans="1:8" ht="13" customHeight="1" x14ac:dyDescent="0.2">
      <c r="A98" s="6"/>
      <c r="B98" s="48"/>
      <c r="C98" s="41"/>
      <c r="D98" s="63"/>
      <c r="E98" s="49"/>
      <c r="F98" s="214"/>
      <c r="G98" s="58"/>
      <c r="H98" s="28"/>
    </row>
    <row r="99" spans="1:8" ht="13" customHeight="1" x14ac:dyDescent="0.2">
      <c r="A99" s="6"/>
      <c r="B99" s="43"/>
      <c r="C99" s="39"/>
      <c r="D99" s="55"/>
      <c r="E99" s="47"/>
      <c r="F99" s="211"/>
      <c r="G99" s="56"/>
      <c r="H99" s="21"/>
    </row>
    <row r="100" spans="1:8" ht="13" customHeight="1" x14ac:dyDescent="0.2">
      <c r="A100" s="6"/>
      <c r="B100" s="45"/>
      <c r="C100" s="40"/>
      <c r="D100" s="62"/>
      <c r="E100" s="46"/>
      <c r="F100" s="213"/>
      <c r="G100" s="57"/>
      <c r="H100" s="24"/>
    </row>
    <row r="101" spans="1:8" ht="13" customHeight="1" x14ac:dyDescent="0.2">
      <c r="A101" s="6"/>
      <c r="B101" s="48"/>
      <c r="C101" s="41"/>
      <c r="D101" s="63"/>
      <c r="E101" s="49"/>
      <c r="F101" s="214"/>
      <c r="G101" s="58"/>
      <c r="H101" s="28"/>
    </row>
    <row r="102" spans="1:8" ht="13" customHeight="1" x14ac:dyDescent="0.2">
      <c r="A102" s="6"/>
      <c r="B102" s="43"/>
      <c r="C102" s="39"/>
      <c r="D102" s="55"/>
      <c r="E102" s="47"/>
      <c r="F102" s="211"/>
      <c r="G102" s="56"/>
      <c r="H102" s="21"/>
    </row>
    <row r="103" spans="1:8" ht="13" customHeight="1" x14ac:dyDescent="0.2">
      <c r="A103" s="6"/>
      <c r="B103" s="45"/>
      <c r="C103" s="40"/>
      <c r="D103" s="62"/>
      <c r="E103" s="46"/>
      <c r="F103" s="213"/>
      <c r="G103" s="57"/>
      <c r="H103" s="24"/>
    </row>
    <row r="104" spans="1:8" ht="13" customHeight="1" x14ac:dyDescent="0.2">
      <c r="A104" s="6"/>
      <c r="B104" s="48"/>
      <c r="C104" s="41"/>
      <c r="D104" s="63"/>
      <c r="E104" s="50"/>
      <c r="F104" s="215"/>
      <c r="G104" s="58"/>
      <c r="H104" s="28"/>
    </row>
    <row r="105" spans="1:8" ht="13" customHeight="1" x14ac:dyDescent="0.2">
      <c r="A105" s="6"/>
      <c r="B105" s="43"/>
      <c r="C105" s="39"/>
      <c r="D105" s="55"/>
      <c r="E105" s="47"/>
      <c r="F105" s="211"/>
      <c r="G105" s="56"/>
      <c r="H105" s="21"/>
    </row>
    <row r="106" spans="1:8" ht="13" customHeight="1" x14ac:dyDescent="0.2">
      <c r="A106" s="6"/>
      <c r="B106" s="45"/>
      <c r="C106" s="40"/>
      <c r="D106" s="62"/>
      <c r="E106" s="46"/>
      <c r="F106" s="213"/>
      <c r="G106" s="57"/>
      <c r="H106" s="24"/>
    </row>
    <row r="107" spans="1:8" ht="13" customHeight="1" x14ac:dyDescent="0.2">
      <c r="A107" s="6"/>
      <c r="B107" s="48"/>
      <c r="C107" s="41"/>
      <c r="D107" s="63"/>
      <c r="E107" s="49"/>
      <c r="F107" s="214"/>
      <c r="G107" s="58"/>
      <c r="H107" s="28"/>
    </row>
    <row r="108" spans="1:8" ht="13" customHeight="1" x14ac:dyDescent="0.2">
      <c r="A108" s="6"/>
      <c r="B108" s="43"/>
      <c r="C108" s="39"/>
      <c r="D108" s="55"/>
      <c r="E108" s="47"/>
      <c r="F108" s="211"/>
      <c r="G108" s="56"/>
      <c r="H108" s="21"/>
    </row>
    <row r="109" spans="1:8" ht="13" customHeight="1" x14ac:dyDescent="0.2">
      <c r="A109" s="6"/>
      <c r="B109" s="45"/>
      <c r="C109" s="40"/>
      <c r="D109" s="62"/>
      <c r="E109" s="46"/>
      <c r="F109" s="213"/>
      <c r="G109" s="57"/>
      <c r="H109" s="24"/>
    </row>
    <row r="110" spans="1:8" ht="13" customHeight="1" x14ac:dyDescent="0.2">
      <c r="A110" s="6"/>
      <c r="B110" s="48"/>
      <c r="C110" s="41"/>
      <c r="D110" s="63"/>
      <c r="E110" s="49"/>
      <c r="F110" s="214"/>
      <c r="G110" s="58"/>
      <c r="H110" s="28"/>
    </row>
    <row r="111" spans="1:8" ht="13" customHeight="1" x14ac:dyDescent="0.2">
      <c r="A111" s="6"/>
      <c r="B111" s="43"/>
      <c r="C111" s="39"/>
      <c r="D111" s="55"/>
      <c r="E111" s="47"/>
      <c r="F111" s="211"/>
      <c r="G111" s="56"/>
      <c r="H111" s="21"/>
    </row>
    <row r="112" spans="1:8" ht="13" customHeight="1" x14ac:dyDescent="0.2">
      <c r="A112" s="6"/>
      <c r="B112" s="45"/>
      <c r="C112" s="40"/>
      <c r="D112" s="62"/>
      <c r="E112" s="46"/>
      <c r="F112" s="213"/>
      <c r="G112" s="57"/>
      <c r="H112" s="24"/>
    </row>
    <row r="113" spans="1:8" ht="13" customHeight="1" x14ac:dyDescent="0.2">
      <c r="A113" s="6"/>
      <c r="B113" s="48"/>
      <c r="C113" s="41"/>
      <c r="D113" s="63"/>
      <c r="E113" s="49"/>
      <c r="F113" s="214"/>
      <c r="G113" s="58"/>
      <c r="H113" s="28"/>
    </row>
    <row r="114" spans="1:8" ht="13" customHeight="1" x14ac:dyDescent="0.2">
      <c r="A114" s="6"/>
      <c r="B114" s="43"/>
      <c r="C114" s="39"/>
      <c r="D114" s="55"/>
      <c r="E114" s="44"/>
      <c r="F114" s="216"/>
      <c r="G114" s="56"/>
      <c r="H114" s="21"/>
    </row>
    <row r="115" spans="1:8" ht="13" customHeight="1" x14ac:dyDescent="0.2">
      <c r="A115" s="6"/>
      <c r="B115" s="45"/>
      <c r="C115" s="40"/>
      <c r="D115" s="62"/>
      <c r="E115" s="46"/>
      <c r="F115" s="213"/>
      <c r="G115" s="57"/>
      <c r="H115" s="24"/>
    </row>
    <row r="116" spans="1:8" ht="13" customHeight="1" x14ac:dyDescent="0.2">
      <c r="A116" s="6"/>
      <c r="B116" s="48"/>
      <c r="C116" s="41"/>
      <c r="D116" s="63"/>
      <c r="E116" s="49"/>
      <c r="F116" s="214"/>
      <c r="G116" s="58"/>
      <c r="H116" s="28"/>
    </row>
    <row r="117" spans="1:8" ht="13" customHeight="1" x14ac:dyDescent="0.2">
      <c r="A117" s="6"/>
      <c r="B117" s="43"/>
      <c r="C117" s="39"/>
      <c r="D117" s="55"/>
      <c r="E117" s="47"/>
      <c r="F117" s="211"/>
      <c r="G117" s="56"/>
      <c r="H117" s="21"/>
    </row>
    <row r="118" spans="1:8" ht="13" customHeight="1" x14ac:dyDescent="0.2">
      <c r="A118" s="6"/>
      <c r="B118" s="45"/>
      <c r="C118" s="40"/>
      <c r="D118" s="62"/>
      <c r="E118" s="46"/>
      <c r="F118" s="213"/>
      <c r="G118" s="57"/>
      <c r="H118" s="24"/>
    </row>
    <row r="119" spans="1:8" ht="13" customHeight="1" x14ac:dyDescent="0.2">
      <c r="A119" s="6"/>
      <c r="B119" s="48"/>
      <c r="C119" s="41"/>
      <c r="D119" s="63"/>
      <c r="E119" s="49"/>
      <c r="F119" s="214"/>
      <c r="G119" s="58"/>
      <c r="H119" s="28"/>
    </row>
    <row r="120" spans="1:8" ht="13" customHeight="1" x14ac:dyDescent="0.2">
      <c r="A120" s="6"/>
      <c r="B120" s="43"/>
      <c r="C120" s="39"/>
      <c r="D120" s="55"/>
      <c r="E120" s="47"/>
      <c r="F120" s="211"/>
      <c r="G120" s="56"/>
      <c r="H120" s="21"/>
    </row>
    <row r="121" spans="1:8" ht="13" customHeight="1" x14ac:dyDescent="0.2">
      <c r="A121" s="6"/>
      <c r="B121" s="45"/>
      <c r="C121" s="40"/>
      <c r="D121" s="62"/>
      <c r="E121" s="46"/>
      <c r="F121" s="213"/>
      <c r="G121" s="57"/>
      <c r="H121" s="24"/>
    </row>
    <row r="122" spans="1:8" ht="13" customHeight="1" x14ac:dyDescent="0.2">
      <c r="A122" s="6"/>
      <c r="B122" s="48"/>
      <c r="C122" s="41"/>
      <c r="D122" s="63"/>
      <c r="E122" s="49"/>
      <c r="F122" s="214"/>
      <c r="G122" s="58"/>
      <c r="H122" s="28"/>
    </row>
    <row r="123" spans="1:8" ht="13" customHeight="1" x14ac:dyDescent="0.2">
      <c r="A123" s="6"/>
      <c r="B123" s="43"/>
      <c r="C123" s="39"/>
      <c r="D123" s="55"/>
      <c r="E123" s="47"/>
      <c r="F123" s="211"/>
      <c r="G123" s="56"/>
      <c r="H123" s="21"/>
    </row>
    <row r="124" spans="1:8" ht="13" customHeight="1" x14ac:dyDescent="0.2">
      <c r="A124" s="6"/>
      <c r="B124" s="45"/>
      <c r="C124" s="40"/>
      <c r="D124" s="62"/>
      <c r="E124" s="51"/>
      <c r="F124" s="217"/>
      <c r="G124" s="57"/>
      <c r="H124" s="24"/>
    </row>
    <row r="125" spans="1:8" ht="13" customHeight="1" x14ac:dyDescent="0.2">
      <c r="A125" s="6"/>
      <c r="B125" s="48"/>
      <c r="C125" s="41"/>
      <c r="D125" s="63"/>
      <c r="E125" s="49"/>
      <c r="F125" s="214"/>
      <c r="G125" s="58"/>
      <c r="H125" s="28"/>
    </row>
    <row r="126" spans="1:8" ht="13" customHeight="1" x14ac:dyDescent="0.2">
      <c r="A126" s="6"/>
      <c r="B126" s="43"/>
      <c r="C126" s="39"/>
      <c r="D126" s="64"/>
      <c r="E126" s="47"/>
      <c r="F126" s="218"/>
      <c r="G126" s="56"/>
      <c r="H126" s="21"/>
    </row>
    <row r="127" spans="1:8" ht="13" customHeight="1" x14ac:dyDescent="0.2">
      <c r="A127" s="6"/>
      <c r="B127" s="53"/>
      <c r="C127" s="42"/>
      <c r="D127" s="65"/>
      <c r="E127" s="54"/>
      <c r="F127" s="219"/>
      <c r="G127" s="60"/>
      <c r="H127" s="34"/>
    </row>
    <row r="128" spans="1:8" ht="1" customHeight="1" x14ac:dyDescent="0.2">
      <c r="B128" s="3"/>
      <c r="C128" s="3"/>
      <c r="D128" s="3"/>
      <c r="E128" s="3"/>
      <c r="F128" s="200"/>
      <c r="G128" s="3"/>
      <c r="H128" s="3"/>
    </row>
    <row r="129" spans="1:8" s="18" customFormat="1" ht="18" customHeight="1" x14ac:dyDescent="0.2">
      <c r="B129" s="66" t="s">
        <v>38</v>
      </c>
      <c r="C129" s="66"/>
      <c r="D129" s="66"/>
      <c r="E129" s="66"/>
      <c r="F129" s="199"/>
      <c r="G129" s="66"/>
      <c r="H129" s="67" t="s">
        <v>105</v>
      </c>
    </row>
    <row r="130" spans="1:8" ht="21" customHeight="1" x14ac:dyDescent="0.2">
      <c r="A130" s="6"/>
      <c r="B130" s="244" t="s">
        <v>32</v>
      </c>
      <c r="C130" s="245"/>
      <c r="D130" s="245" t="s">
        <v>39</v>
      </c>
      <c r="E130" s="245"/>
      <c r="F130" s="245"/>
      <c r="G130" s="245" t="s">
        <v>40</v>
      </c>
      <c r="H130" s="246"/>
    </row>
    <row r="131" spans="1:8" ht="21" customHeight="1" x14ac:dyDescent="0.2">
      <c r="A131" s="6"/>
      <c r="B131" s="86" t="s">
        <v>10</v>
      </c>
      <c r="C131" s="87" t="s">
        <v>11</v>
      </c>
      <c r="D131" s="87" t="s">
        <v>12</v>
      </c>
      <c r="E131" s="87" t="s">
        <v>2</v>
      </c>
      <c r="F131" s="207" t="s">
        <v>14</v>
      </c>
      <c r="G131" s="87" t="s">
        <v>13</v>
      </c>
      <c r="H131" s="88" t="s">
        <v>4</v>
      </c>
    </row>
    <row r="132" spans="1:8" ht="13" customHeight="1" x14ac:dyDescent="0.2">
      <c r="A132" s="6" t="s">
        <v>21</v>
      </c>
      <c r="B132" s="89" t="s">
        <v>41</v>
      </c>
      <c r="C132" s="84" t="s">
        <v>21</v>
      </c>
      <c r="D132" s="55" t="s">
        <v>21</v>
      </c>
      <c r="E132" s="94" t="s">
        <v>21</v>
      </c>
      <c r="F132" s="209"/>
      <c r="G132" s="56"/>
      <c r="H132" s="174"/>
    </row>
    <row r="133" spans="1:8" ht="13" customHeight="1" x14ac:dyDescent="0.2">
      <c r="A133" s="6" t="s">
        <v>21</v>
      </c>
      <c r="B133" s="89" t="s">
        <v>42</v>
      </c>
      <c r="C133" s="84" t="s">
        <v>21</v>
      </c>
      <c r="D133" s="55" t="s">
        <v>43</v>
      </c>
      <c r="E133" s="94" t="s">
        <v>21</v>
      </c>
      <c r="F133" s="211"/>
      <c r="G133" s="56"/>
      <c r="H133" s="175"/>
    </row>
    <row r="134" spans="1:8" ht="13" customHeight="1" x14ac:dyDescent="0.2">
      <c r="A134" s="6" t="s">
        <v>21</v>
      </c>
      <c r="B134" s="90" t="s">
        <v>21</v>
      </c>
      <c r="C134" s="85" t="s">
        <v>21</v>
      </c>
      <c r="D134" s="62" t="s">
        <v>21</v>
      </c>
      <c r="E134" s="93" t="s">
        <v>44</v>
      </c>
      <c r="F134" s="212"/>
      <c r="G134" s="57"/>
      <c r="H134" s="177"/>
    </row>
    <row r="135" spans="1:8" ht="13" customHeight="1" x14ac:dyDescent="0.2">
      <c r="A135" s="6" t="s">
        <v>21</v>
      </c>
      <c r="B135" s="89" t="s">
        <v>46</v>
      </c>
      <c r="C135" s="84" t="s">
        <v>21</v>
      </c>
      <c r="D135" s="55" t="s">
        <v>21</v>
      </c>
      <c r="E135" s="94" t="s">
        <v>21</v>
      </c>
      <c r="F135" s="209"/>
      <c r="G135" s="56"/>
      <c r="H135" s="174"/>
    </row>
    <row r="136" spans="1:8" ht="13" customHeight="1" x14ac:dyDescent="0.2">
      <c r="A136" s="6" t="s">
        <v>21</v>
      </c>
      <c r="B136" s="89" t="s">
        <v>21</v>
      </c>
      <c r="C136" s="84" t="s">
        <v>21</v>
      </c>
      <c r="D136" s="55" t="s">
        <v>47</v>
      </c>
      <c r="E136" s="94" t="s">
        <v>21</v>
      </c>
      <c r="F136" s="211"/>
      <c r="G136" s="56"/>
      <c r="H136" s="175"/>
    </row>
    <row r="137" spans="1:8" ht="13" customHeight="1" x14ac:dyDescent="0.2">
      <c r="A137" s="6" t="s">
        <v>21</v>
      </c>
      <c r="B137" s="90" t="s">
        <v>21</v>
      </c>
      <c r="C137" s="85" t="s">
        <v>21</v>
      </c>
      <c r="D137" s="62" t="s">
        <v>21</v>
      </c>
      <c r="E137" s="93" t="s">
        <v>44</v>
      </c>
      <c r="F137" s="212"/>
      <c r="G137" s="57"/>
      <c r="H137" s="177"/>
    </row>
    <row r="138" spans="1:8" ht="13" customHeight="1" x14ac:dyDescent="0.2">
      <c r="A138" s="6" t="s">
        <v>21</v>
      </c>
      <c r="B138" s="89" t="s">
        <v>49</v>
      </c>
      <c r="C138" s="84" t="s">
        <v>21</v>
      </c>
      <c r="D138" s="55" t="s">
        <v>21</v>
      </c>
      <c r="E138" s="94" t="s">
        <v>21</v>
      </c>
      <c r="F138" s="209"/>
      <c r="G138" s="56"/>
      <c r="H138" s="174"/>
    </row>
    <row r="139" spans="1:8" ht="13" customHeight="1" x14ac:dyDescent="0.2">
      <c r="A139" s="6" t="s">
        <v>21</v>
      </c>
      <c r="B139" s="89" t="s">
        <v>21</v>
      </c>
      <c r="C139" s="84" t="s">
        <v>21</v>
      </c>
      <c r="D139" s="55" t="s">
        <v>50</v>
      </c>
      <c r="E139" s="94" t="s">
        <v>21</v>
      </c>
      <c r="F139" s="211"/>
      <c r="G139" s="56"/>
      <c r="H139" s="175"/>
    </row>
    <row r="140" spans="1:8" ht="13" customHeight="1" x14ac:dyDescent="0.2">
      <c r="A140" s="6" t="s">
        <v>21</v>
      </c>
      <c r="B140" s="90" t="s">
        <v>21</v>
      </c>
      <c r="C140" s="85" t="s">
        <v>21</v>
      </c>
      <c r="D140" s="62" t="s">
        <v>21</v>
      </c>
      <c r="E140" s="93" t="s">
        <v>44</v>
      </c>
      <c r="F140" s="212"/>
      <c r="G140" s="57"/>
      <c r="H140" s="177"/>
    </row>
    <row r="141" spans="1:8" ht="13" customHeight="1" x14ac:dyDescent="0.2">
      <c r="A141" s="6" t="s">
        <v>21</v>
      </c>
      <c r="B141" s="89" t="s">
        <v>53</v>
      </c>
      <c r="C141" s="84" t="s">
        <v>21</v>
      </c>
      <c r="D141" s="55" t="s">
        <v>21</v>
      </c>
      <c r="E141" s="94" t="s">
        <v>21</v>
      </c>
      <c r="F141" s="209"/>
      <c r="G141" s="56"/>
      <c r="H141" s="174"/>
    </row>
    <row r="142" spans="1:8" ht="13" customHeight="1" x14ac:dyDescent="0.2">
      <c r="A142" s="6" t="s">
        <v>21</v>
      </c>
      <c r="B142" s="89" t="s">
        <v>21</v>
      </c>
      <c r="C142" s="84" t="s">
        <v>21</v>
      </c>
      <c r="D142" s="55" t="s">
        <v>54</v>
      </c>
      <c r="E142" s="94" t="s">
        <v>21</v>
      </c>
      <c r="F142" s="211"/>
      <c r="G142" s="56"/>
      <c r="H142" s="175"/>
    </row>
    <row r="143" spans="1:8" ht="13" customHeight="1" x14ac:dyDescent="0.2">
      <c r="A143" s="6" t="s">
        <v>21</v>
      </c>
      <c r="B143" s="90" t="s">
        <v>21</v>
      </c>
      <c r="C143" s="85" t="s">
        <v>21</v>
      </c>
      <c r="D143" s="62" t="s">
        <v>21</v>
      </c>
      <c r="E143" s="93" t="s">
        <v>44</v>
      </c>
      <c r="F143" s="212"/>
      <c r="G143" s="57"/>
      <c r="H143" s="177"/>
    </row>
    <row r="144" spans="1:8" ht="13" customHeight="1" x14ac:dyDescent="0.2">
      <c r="A144" s="6" t="s">
        <v>21</v>
      </c>
      <c r="B144" s="89" t="s">
        <v>56</v>
      </c>
      <c r="C144" s="84" t="s">
        <v>21</v>
      </c>
      <c r="D144" s="55" t="s">
        <v>21</v>
      </c>
      <c r="E144" s="94" t="s">
        <v>21</v>
      </c>
      <c r="F144" s="209"/>
      <c r="G144" s="56"/>
      <c r="H144" s="174"/>
    </row>
    <row r="145" spans="1:8" ht="13" customHeight="1" x14ac:dyDescent="0.2">
      <c r="A145" s="6" t="s">
        <v>21</v>
      </c>
      <c r="B145" s="89" t="s">
        <v>21</v>
      </c>
      <c r="C145" s="84" t="s">
        <v>21</v>
      </c>
      <c r="D145" s="55" t="s">
        <v>57</v>
      </c>
      <c r="E145" s="94" t="s">
        <v>21</v>
      </c>
      <c r="F145" s="211"/>
      <c r="G145" s="56"/>
      <c r="H145" s="175"/>
    </row>
    <row r="146" spans="1:8" ht="13" customHeight="1" x14ac:dyDescent="0.2">
      <c r="A146" s="6" t="s">
        <v>21</v>
      </c>
      <c r="B146" s="90" t="s">
        <v>21</v>
      </c>
      <c r="C146" s="85" t="s">
        <v>21</v>
      </c>
      <c r="D146" s="62" t="s">
        <v>21</v>
      </c>
      <c r="E146" s="93" t="s">
        <v>58</v>
      </c>
      <c r="F146" s="212"/>
      <c r="G146" s="57"/>
      <c r="H146" s="177"/>
    </row>
    <row r="147" spans="1:8" ht="13" customHeight="1" x14ac:dyDescent="0.2">
      <c r="A147" s="6" t="s">
        <v>21</v>
      </c>
      <c r="B147" s="89" t="s">
        <v>60</v>
      </c>
      <c r="C147" s="84" t="s">
        <v>21</v>
      </c>
      <c r="D147" s="55" t="s">
        <v>21</v>
      </c>
      <c r="E147" s="94" t="s">
        <v>21</v>
      </c>
      <c r="F147" s="209"/>
      <c r="G147" s="56"/>
      <c r="H147" s="74"/>
    </row>
    <row r="148" spans="1:8" ht="13" customHeight="1" x14ac:dyDescent="0.2">
      <c r="A148" s="6" t="s">
        <v>21</v>
      </c>
      <c r="B148" s="89" t="s">
        <v>21</v>
      </c>
      <c r="C148" s="84" t="s">
        <v>21</v>
      </c>
      <c r="D148" s="55" t="s">
        <v>19</v>
      </c>
      <c r="E148" s="94" t="s">
        <v>21</v>
      </c>
      <c r="F148" s="211" t="s">
        <v>21</v>
      </c>
      <c r="G148" s="56"/>
      <c r="H148" s="175" t="s">
        <v>111</v>
      </c>
    </row>
    <row r="149" spans="1:8" ht="13" customHeight="1" x14ac:dyDescent="0.2">
      <c r="A149" s="6" t="s">
        <v>21</v>
      </c>
      <c r="B149" s="90" t="s">
        <v>21</v>
      </c>
      <c r="C149" s="85" t="s">
        <v>21</v>
      </c>
      <c r="D149" s="62" t="s">
        <v>21</v>
      </c>
      <c r="E149" s="93" t="s">
        <v>20</v>
      </c>
      <c r="F149" s="212" t="s">
        <v>21</v>
      </c>
      <c r="G149" s="57"/>
      <c r="H149" s="75"/>
    </row>
    <row r="150" spans="1:8" ht="13" customHeight="1" x14ac:dyDescent="0.2">
      <c r="A150" s="6" t="s">
        <v>21</v>
      </c>
      <c r="B150" s="91" t="s">
        <v>29</v>
      </c>
      <c r="C150" s="84" t="s">
        <v>21</v>
      </c>
      <c r="D150" s="55" t="s">
        <v>21</v>
      </c>
      <c r="E150" s="94" t="s">
        <v>21</v>
      </c>
      <c r="F150" s="211" t="s">
        <v>21</v>
      </c>
      <c r="G150" s="56"/>
      <c r="H150" s="74"/>
    </row>
    <row r="151" spans="1:8" ht="13" customHeight="1" x14ac:dyDescent="0.2">
      <c r="A151" s="6" t="s">
        <v>21</v>
      </c>
      <c r="B151" s="89" t="s">
        <v>21</v>
      </c>
      <c r="C151" s="84" t="s">
        <v>21</v>
      </c>
      <c r="D151" s="55" t="s">
        <v>21</v>
      </c>
      <c r="E151" s="94" t="s">
        <v>21</v>
      </c>
      <c r="F151" s="211" t="s">
        <v>21</v>
      </c>
      <c r="G151" s="56"/>
      <c r="H151" s="74"/>
    </row>
    <row r="152" spans="1:8" ht="13" customHeight="1" x14ac:dyDescent="0.2">
      <c r="A152" s="6" t="s">
        <v>21</v>
      </c>
      <c r="B152" s="90" t="s">
        <v>21</v>
      </c>
      <c r="C152" s="85" t="s">
        <v>21</v>
      </c>
      <c r="D152" s="62" t="s">
        <v>21</v>
      </c>
      <c r="E152" s="93" t="s">
        <v>21</v>
      </c>
      <c r="F152" s="213" t="s">
        <v>21</v>
      </c>
      <c r="G152" s="57"/>
      <c r="H152" s="75"/>
    </row>
    <row r="153" spans="1:8" ht="13" customHeight="1" x14ac:dyDescent="0.2">
      <c r="A153" s="6"/>
      <c r="B153" s="48"/>
      <c r="C153" s="41"/>
      <c r="D153" s="63"/>
      <c r="E153" s="49"/>
      <c r="F153" s="214"/>
      <c r="G153" s="58"/>
      <c r="H153" s="28"/>
    </row>
    <row r="154" spans="1:8" ht="13" customHeight="1" x14ac:dyDescent="0.2">
      <c r="A154" s="6"/>
      <c r="B154" s="43"/>
      <c r="C154" s="39"/>
      <c r="D154" s="55"/>
      <c r="E154" s="47"/>
      <c r="F154" s="211"/>
      <c r="G154" s="56"/>
      <c r="H154" s="21"/>
    </row>
    <row r="155" spans="1:8" ht="13" customHeight="1" x14ac:dyDescent="0.2">
      <c r="A155" s="6"/>
      <c r="B155" s="45"/>
      <c r="C155" s="40"/>
      <c r="D155" s="62"/>
      <c r="E155" s="46"/>
      <c r="F155" s="213"/>
      <c r="G155" s="57"/>
      <c r="H155" s="24"/>
    </row>
    <row r="156" spans="1:8" ht="13" customHeight="1" x14ac:dyDescent="0.2">
      <c r="A156" s="6"/>
      <c r="B156" s="48"/>
      <c r="C156" s="41"/>
      <c r="D156" s="63"/>
      <c r="E156" s="49"/>
      <c r="F156" s="214"/>
      <c r="G156" s="58"/>
      <c r="H156" s="28"/>
    </row>
    <row r="157" spans="1:8" ht="13" customHeight="1" x14ac:dyDescent="0.2">
      <c r="A157" s="6"/>
      <c r="B157" s="43"/>
      <c r="C157" s="39"/>
      <c r="D157" s="55"/>
      <c r="E157" s="47"/>
      <c r="F157" s="211"/>
      <c r="G157" s="56"/>
      <c r="H157" s="21"/>
    </row>
    <row r="158" spans="1:8" ht="13" customHeight="1" x14ac:dyDescent="0.2">
      <c r="A158" s="6"/>
      <c r="B158" s="45"/>
      <c r="C158" s="40"/>
      <c r="D158" s="62"/>
      <c r="E158" s="46"/>
      <c r="F158" s="213"/>
      <c r="G158" s="57"/>
      <c r="H158" s="24"/>
    </row>
    <row r="159" spans="1:8" ht="13" customHeight="1" x14ac:dyDescent="0.2">
      <c r="A159" s="6"/>
      <c r="B159" s="48"/>
      <c r="C159" s="41"/>
      <c r="D159" s="63"/>
      <c r="E159" s="49"/>
      <c r="F159" s="214"/>
      <c r="G159" s="58"/>
      <c r="H159" s="28"/>
    </row>
    <row r="160" spans="1:8" ht="13" customHeight="1" x14ac:dyDescent="0.2">
      <c r="A160" s="6"/>
      <c r="B160" s="43"/>
      <c r="C160" s="39"/>
      <c r="D160" s="55"/>
      <c r="E160" s="47"/>
      <c r="F160" s="211"/>
      <c r="G160" s="56"/>
      <c r="H160" s="21"/>
    </row>
    <row r="161" spans="1:8" ht="13" customHeight="1" x14ac:dyDescent="0.2">
      <c r="A161" s="6"/>
      <c r="B161" s="45"/>
      <c r="C161" s="40"/>
      <c r="D161" s="62"/>
      <c r="E161" s="46"/>
      <c r="F161" s="213"/>
      <c r="G161" s="57"/>
      <c r="H161" s="24"/>
    </row>
    <row r="162" spans="1:8" ht="13" customHeight="1" x14ac:dyDescent="0.2">
      <c r="A162" s="6"/>
      <c r="B162" s="48"/>
      <c r="C162" s="41"/>
      <c r="D162" s="63"/>
      <c r="E162" s="49"/>
      <c r="F162" s="214"/>
      <c r="G162" s="58"/>
      <c r="H162" s="28"/>
    </row>
    <row r="163" spans="1:8" ht="13" customHeight="1" x14ac:dyDescent="0.2">
      <c r="A163" s="6"/>
      <c r="B163" s="43"/>
      <c r="C163" s="39"/>
      <c r="D163" s="55"/>
      <c r="E163" s="47"/>
      <c r="F163" s="211"/>
      <c r="G163" s="56"/>
      <c r="H163" s="21"/>
    </row>
    <row r="164" spans="1:8" ht="13" customHeight="1" x14ac:dyDescent="0.2">
      <c r="A164" s="6"/>
      <c r="B164" s="45"/>
      <c r="C164" s="40"/>
      <c r="D164" s="62"/>
      <c r="E164" s="46"/>
      <c r="F164" s="213"/>
      <c r="G164" s="57"/>
      <c r="H164" s="24"/>
    </row>
    <row r="165" spans="1:8" ht="13" customHeight="1" x14ac:dyDescent="0.2">
      <c r="A165" s="6"/>
      <c r="B165" s="48"/>
      <c r="C165" s="41"/>
      <c r="D165" s="63"/>
      <c r="E165" s="49"/>
      <c r="F165" s="214"/>
      <c r="G165" s="58"/>
      <c r="H165" s="28"/>
    </row>
    <row r="166" spans="1:8" ht="13" customHeight="1" x14ac:dyDescent="0.2">
      <c r="A166" s="6"/>
      <c r="B166" s="43"/>
      <c r="C166" s="39"/>
      <c r="D166" s="55"/>
      <c r="E166" s="47"/>
      <c r="F166" s="211"/>
      <c r="G166" s="56"/>
      <c r="H166" s="21"/>
    </row>
    <row r="167" spans="1:8" ht="13" customHeight="1" x14ac:dyDescent="0.2">
      <c r="A167" s="6"/>
      <c r="B167" s="45"/>
      <c r="C167" s="40"/>
      <c r="D167" s="62"/>
      <c r="E167" s="46"/>
      <c r="F167" s="213"/>
      <c r="G167" s="57"/>
      <c r="H167" s="24"/>
    </row>
    <row r="168" spans="1:8" ht="13" customHeight="1" x14ac:dyDescent="0.2">
      <c r="A168" s="6"/>
      <c r="B168" s="48"/>
      <c r="C168" s="41"/>
      <c r="D168" s="63"/>
      <c r="E168" s="50"/>
      <c r="F168" s="215"/>
      <c r="G168" s="58"/>
      <c r="H168" s="28"/>
    </row>
    <row r="169" spans="1:8" ht="13" customHeight="1" x14ac:dyDescent="0.2">
      <c r="A169" s="6"/>
      <c r="B169" s="43"/>
      <c r="C169" s="39"/>
      <c r="D169" s="55"/>
      <c r="E169" s="47"/>
      <c r="F169" s="211"/>
      <c r="G169" s="56"/>
      <c r="H169" s="21"/>
    </row>
    <row r="170" spans="1:8" ht="13" customHeight="1" x14ac:dyDescent="0.2">
      <c r="A170" s="6"/>
      <c r="B170" s="45"/>
      <c r="C170" s="40"/>
      <c r="D170" s="62"/>
      <c r="E170" s="46"/>
      <c r="F170" s="213"/>
      <c r="G170" s="57"/>
      <c r="H170" s="24"/>
    </row>
    <row r="171" spans="1:8" ht="13" customHeight="1" x14ac:dyDescent="0.2">
      <c r="A171" s="6"/>
      <c r="B171" s="48"/>
      <c r="C171" s="41"/>
      <c r="D171" s="63"/>
      <c r="E171" s="49"/>
      <c r="F171" s="214"/>
      <c r="G171" s="58"/>
      <c r="H171" s="28"/>
    </row>
    <row r="172" spans="1:8" ht="13" customHeight="1" x14ac:dyDescent="0.2">
      <c r="A172" s="6"/>
      <c r="B172" s="43"/>
      <c r="C172" s="39"/>
      <c r="D172" s="55"/>
      <c r="E172" s="47"/>
      <c r="F172" s="211"/>
      <c r="G172" s="56"/>
      <c r="H172" s="21"/>
    </row>
    <row r="173" spans="1:8" ht="13" customHeight="1" x14ac:dyDescent="0.2">
      <c r="A173" s="6"/>
      <c r="B173" s="45"/>
      <c r="C173" s="40"/>
      <c r="D173" s="62"/>
      <c r="E173" s="46"/>
      <c r="F173" s="213"/>
      <c r="G173" s="57"/>
      <c r="H173" s="24"/>
    </row>
    <row r="174" spans="1:8" ht="13" customHeight="1" x14ac:dyDescent="0.2">
      <c r="A174" s="6"/>
      <c r="B174" s="48"/>
      <c r="C174" s="41"/>
      <c r="D174" s="63"/>
      <c r="E174" s="49"/>
      <c r="F174" s="214"/>
      <c r="G174" s="58"/>
      <c r="H174" s="28"/>
    </row>
    <row r="175" spans="1:8" ht="13" customHeight="1" x14ac:dyDescent="0.2">
      <c r="A175" s="6"/>
      <c r="B175" s="43"/>
      <c r="C175" s="39"/>
      <c r="D175" s="55"/>
      <c r="E175" s="47"/>
      <c r="F175" s="211"/>
      <c r="G175" s="56"/>
      <c r="H175" s="21"/>
    </row>
    <row r="176" spans="1:8" ht="13" customHeight="1" x14ac:dyDescent="0.2">
      <c r="A176" s="6"/>
      <c r="B176" s="45"/>
      <c r="C176" s="40"/>
      <c r="D176" s="62"/>
      <c r="E176" s="46"/>
      <c r="F176" s="213"/>
      <c r="G176" s="57"/>
      <c r="H176" s="24"/>
    </row>
    <row r="177" spans="1:8" ht="13" customHeight="1" x14ac:dyDescent="0.2">
      <c r="A177" s="6"/>
      <c r="B177" s="48"/>
      <c r="C177" s="41"/>
      <c r="D177" s="63"/>
      <c r="E177" s="49"/>
      <c r="F177" s="214"/>
      <c r="G177" s="58"/>
      <c r="H177" s="28"/>
    </row>
    <row r="178" spans="1:8" ht="13" customHeight="1" x14ac:dyDescent="0.2">
      <c r="A178" s="6"/>
      <c r="B178" s="43"/>
      <c r="C178" s="39"/>
      <c r="D178" s="55"/>
      <c r="E178" s="44"/>
      <c r="F178" s="216"/>
      <c r="G178" s="56"/>
      <c r="H178" s="21"/>
    </row>
    <row r="179" spans="1:8" ht="13" customHeight="1" x14ac:dyDescent="0.2">
      <c r="A179" s="6"/>
      <c r="B179" s="45"/>
      <c r="C179" s="40"/>
      <c r="D179" s="62"/>
      <c r="E179" s="46"/>
      <c r="F179" s="213"/>
      <c r="G179" s="57"/>
      <c r="H179" s="24"/>
    </row>
    <row r="180" spans="1:8" ht="13" customHeight="1" x14ac:dyDescent="0.2">
      <c r="A180" s="6"/>
      <c r="B180" s="48"/>
      <c r="C180" s="41"/>
      <c r="D180" s="63"/>
      <c r="E180" s="49"/>
      <c r="F180" s="214"/>
      <c r="G180" s="58"/>
      <c r="H180" s="28"/>
    </row>
    <row r="181" spans="1:8" ht="13" customHeight="1" x14ac:dyDescent="0.2">
      <c r="A181" s="6"/>
      <c r="B181" s="43"/>
      <c r="C181" s="39"/>
      <c r="D181" s="55"/>
      <c r="E181" s="47"/>
      <c r="F181" s="211"/>
      <c r="G181" s="56"/>
      <c r="H181" s="21"/>
    </row>
    <row r="182" spans="1:8" ht="13" customHeight="1" x14ac:dyDescent="0.2">
      <c r="A182" s="6"/>
      <c r="B182" s="45"/>
      <c r="C182" s="40"/>
      <c r="D182" s="62"/>
      <c r="E182" s="46"/>
      <c r="F182" s="213"/>
      <c r="G182" s="57"/>
      <c r="H182" s="24"/>
    </row>
    <row r="183" spans="1:8" ht="13" customHeight="1" x14ac:dyDescent="0.2">
      <c r="A183" s="6"/>
      <c r="B183" s="48"/>
      <c r="C183" s="41"/>
      <c r="D183" s="63"/>
      <c r="E183" s="49"/>
      <c r="F183" s="214"/>
      <c r="G183" s="58"/>
      <c r="H183" s="28"/>
    </row>
    <row r="184" spans="1:8" ht="13" customHeight="1" x14ac:dyDescent="0.2">
      <c r="A184" s="6"/>
      <c r="B184" s="43"/>
      <c r="C184" s="39"/>
      <c r="D184" s="55"/>
      <c r="E184" s="47"/>
      <c r="F184" s="211"/>
      <c r="G184" s="56"/>
      <c r="H184" s="21"/>
    </row>
    <row r="185" spans="1:8" ht="13" customHeight="1" x14ac:dyDescent="0.2">
      <c r="A185" s="6"/>
      <c r="B185" s="45"/>
      <c r="C185" s="40"/>
      <c r="D185" s="62"/>
      <c r="E185" s="46"/>
      <c r="F185" s="213"/>
      <c r="G185" s="57"/>
      <c r="H185" s="24"/>
    </row>
    <row r="186" spans="1:8" ht="13" customHeight="1" x14ac:dyDescent="0.2">
      <c r="A186" s="6"/>
      <c r="B186" s="48"/>
      <c r="C186" s="41"/>
      <c r="D186" s="63"/>
      <c r="E186" s="49"/>
      <c r="F186" s="214"/>
      <c r="G186" s="58"/>
      <c r="H186" s="28"/>
    </row>
    <row r="187" spans="1:8" ht="13" customHeight="1" x14ac:dyDescent="0.2">
      <c r="A187" s="6"/>
      <c r="B187" s="43"/>
      <c r="C187" s="39"/>
      <c r="D187" s="55"/>
      <c r="E187" s="47"/>
      <c r="F187" s="211"/>
      <c r="G187" s="56"/>
      <c r="H187" s="21"/>
    </row>
    <row r="188" spans="1:8" ht="13" customHeight="1" x14ac:dyDescent="0.2">
      <c r="A188" s="6"/>
      <c r="B188" s="45"/>
      <c r="C188" s="40"/>
      <c r="D188" s="62"/>
      <c r="E188" s="51"/>
      <c r="F188" s="217"/>
      <c r="G188" s="57"/>
      <c r="H188" s="24"/>
    </row>
    <row r="189" spans="1:8" ht="13" customHeight="1" x14ac:dyDescent="0.2">
      <c r="A189" s="6"/>
      <c r="B189" s="48"/>
      <c r="C189" s="41"/>
      <c r="D189" s="63"/>
      <c r="E189" s="49"/>
      <c r="F189" s="214"/>
      <c r="G189" s="58"/>
      <c r="H189" s="28"/>
    </row>
    <row r="190" spans="1:8" ht="13" customHeight="1" x14ac:dyDescent="0.2">
      <c r="A190" s="6"/>
      <c r="B190" s="43"/>
      <c r="C190" s="39"/>
      <c r="D190" s="64"/>
      <c r="E190" s="47"/>
      <c r="F190" s="218"/>
      <c r="G190" s="56"/>
      <c r="H190" s="21"/>
    </row>
    <row r="191" spans="1:8" ht="13" customHeight="1" x14ac:dyDescent="0.2">
      <c r="A191" s="6"/>
      <c r="B191" s="53"/>
      <c r="C191" s="42"/>
      <c r="D191" s="65"/>
      <c r="E191" s="54"/>
      <c r="F191" s="219"/>
      <c r="G191" s="60"/>
      <c r="H191" s="34"/>
    </row>
    <row r="192" spans="1:8" ht="1" customHeight="1" x14ac:dyDescent="0.2">
      <c r="B192" s="3"/>
      <c r="C192" s="3"/>
      <c r="D192" s="3"/>
      <c r="E192" s="3"/>
      <c r="F192" s="200"/>
      <c r="G192" s="3"/>
      <c r="H192" s="3"/>
    </row>
    <row r="193" spans="1:8" s="18" customFormat="1" ht="18" customHeight="1" x14ac:dyDescent="0.2">
      <c r="B193" s="66" t="s">
        <v>38</v>
      </c>
      <c r="C193" s="66"/>
      <c r="D193" s="66"/>
      <c r="E193" s="66"/>
      <c r="F193" s="199"/>
      <c r="G193" s="66"/>
      <c r="H193" s="67" t="s">
        <v>112</v>
      </c>
    </row>
    <row r="194" spans="1:8" ht="21" customHeight="1" x14ac:dyDescent="0.2">
      <c r="A194" s="6"/>
      <c r="B194" s="244" t="s">
        <v>33</v>
      </c>
      <c r="C194" s="245"/>
      <c r="D194" s="245" t="s">
        <v>39</v>
      </c>
      <c r="E194" s="245"/>
      <c r="F194" s="245"/>
      <c r="G194" s="245" t="s">
        <v>40</v>
      </c>
      <c r="H194" s="246"/>
    </row>
    <row r="195" spans="1:8" ht="21" customHeight="1" x14ac:dyDescent="0.2">
      <c r="A195" s="6"/>
      <c r="B195" s="86" t="s">
        <v>10</v>
      </c>
      <c r="C195" s="87" t="s">
        <v>11</v>
      </c>
      <c r="D195" s="87" t="s">
        <v>12</v>
      </c>
      <c r="E195" s="87" t="s">
        <v>2</v>
      </c>
      <c r="F195" s="207" t="s">
        <v>14</v>
      </c>
      <c r="G195" s="87" t="s">
        <v>13</v>
      </c>
      <c r="H195" s="88" t="s">
        <v>4</v>
      </c>
    </row>
    <row r="196" spans="1:8" ht="13" customHeight="1" x14ac:dyDescent="0.2">
      <c r="A196" s="6" t="s">
        <v>21</v>
      </c>
      <c r="B196" s="89" t="s">
        <v>41</v>
      </c>
      <c r="C196" s="84" t="s">
        <v>21</v>
      </c>
      <c r="D196" s="55" t="s">
        <v>21</v>
      </c>
      <c r="E196" s="94" t="s">
        <v>21</v>
      </c>
      <c r="F196" s="209"/>
      <c r="G196" s="56"/>
      <c r="H196" s="174"/>
    </row>
    <row r="197" spans="1:8" ht="13" customHeight="1" x14ac:dyDescent="0.2">
      <c r="A197" s="6" t="s">
        <v>21</v>
      </c>
      <c r="B197" s="89" t="s">
        <v>42</v>
      </c>
      <c r="C197" s="84" t="s">
        <v>21</v>
      </c>
      <c r="D197" s="55" t="s">
        <v>43</v>
      </c>
      <c r="E197" s="94" t="s">
        <v>21</v>
      </c>
      <c r="F197" s="211"/>
      <c r="G197" s="56"/>
      <c r="H197" s="175"/>
    </row>
    <row r="198" spans="1:8" ht="13" customHeight="1" x14ac:dyDescent="0.2">
      <c r="A198" s="6" t="s">
        <v>21</v>
      </c>
      <c r="B198" s="90" t="s">
        <v>21</v>
      </c>
      <c r="C198" s="85" t="s">
        <v>21</v>
      </c>
      <c r="D198" s="62" t="s">
        <v>21</v>
      </c>
      <c r="E198" s="93" t="s">
        <v>44</v>
      </c>
      <c r="F198" s="212"/>
      <c r="G198" s="57"/>
      <c r="H198" s="177"/>
    </row>
    <row r="199" spans="1:8" ht="13" customHeight="1" x14ac:dyDescent="0.2">
      <c r="A199" s="6" t="s">
        <v>21</v>
      </c>
      <c r="B199" s="89" t="s">
        <v>46</v>
      </c>
      <c r="C199" s="84" t="s">
        <v>21</v>
      </c>
      <c r="D199" s="55" t="s">
        <v>21</v>
      </c>
      <c r="E199" s="94" t="s">
        <v>21</v>
      </c>
      <c r="F199" s="209"/>
      <c r="G199" s="56"/>
      <c r="H199" s="174"/>
    </row>
    <row r="200" spans="1:8" ht="13" customHeight="1" x14ac:dyDescent="0.2">
      <c r="A200" s="6" t="s">
        <v>21</v>
      </c>
      <c r="B200" s="89" t="s">
        <v>21</v>
      </c>
      <c r="C200" s="84" t="s">
        <v>21</v>
      </c>
      <c r="D200" s="55" t="s">
        <v>47</v>
      </c>
      <c r="E200" s="94" t="s">
        <v>21</v>
      </c>
      <c r="F200" s="211"/>
      <c r="G200" s="56"/>
      <c r="H200" s="175"/>
    </row>
    <row r="201" spans="1:8" ht="13" customHeight="1" x14ac:dyDescent="0.2">
      <c r="A201" s="6" t="s">
        <v>21</v>
      </c>
      <c r="B201" s="90" t="s">
        <v>21</v>
      </c>
      <c r="C201" s="85" t="s">
        <v>21</v>
      </c>
      <c r="D201" s="62" t="s">
        <v>21</v>
      </c>
      <c r="E201" s="93" t="s">
        <v>44</v>
      </c>
      <c r="F201" s="212"/>
      <c r="G201" s="57"/>
      <c r="H201" s="177"/>
    </row>
    <row r="202" spans="1:8" ht="13" customHeight="1" x14ac:dyDescent="0.2">
      <c r="A202" s="6" t="s">
        <v>21</v>
      </c>
      <c r="B202" s="89" t="s">
        <v>49</v>
      </c>
      <c r="C202" s="84" t="s">
        <v>21</v>
      </c>
      <c r="D202" s="55" t="s">
        <v>21</v>
      </c>
      <c r="E202" s="94" t="s">
        <v>21</v>
      </c>
      <c r="F202" s="209"/>
      <c r="G202" s="56"/>
      <c r="H202" s="174"/>
    </row>
    <row r="203" spans="1:8" ht="13" customHeight="1" x14ac:dyDescent="0.2">
      <c r="A203" s="6" t="s">
        <v>21</v>
      </c>
      <c r="B203" s="89" t="s">
        <v>21</v>
      </c>
      <c r="C203" s="84" t="s">
        <v>21</v>
      </c>
      <c r="D203" s="55" t="s">
        <v>50</v>
      </c>
      <c r="E203" s="94" t="s">
        <v>21</v>
      </c>
      <c r="F203" s="211"/>
      <c r="G203" s="56"/>
      <c r="H203" s="175"/>
    </row>
    <row r="204" spans="1:8" ht="13" customHeight="1" x14ac:dyDescent="0.2">
      <c r="A204" s="6" t="s">
        <v>21</v>
      </c>
      <c r="B204" s="90" t="s">
        <v>21</v>
      </c>
      <c r="C204" s="85" t="s">
        <v>21</v>
      </c>
      <c r="D204" s="62" t="s">
        <v>21</v>
      </c>
      <c r="E204" s="93" t="s">
        <v>44</v>
      </c>
      <c r="F204" s="212"/>
      <c r="G204" s="57"/>
      <c r="H204" s="177"/>
    </row>
    <row r="205" spans="1:8" ht="13" customHeight="1" x14ac:dyDescent="0.2">
      <c r="A205" s="6" t="s">
        <v>21</v>
      </c>
      <c r="B205" s="89" t="s">
        <v>53</v>
      </c>
      <c r="C205" s="84" t="s">
        <v>21</v>
      </c>
      <c r="D205" s="55" t="s">
        <v>21</v>
      </c>
      <c r="E205" s="94" t="s">
        <v>21</v>
      </c>
      <c r="F205" s="209"/>
      <c r="G205" s="56"/>
      <c r="H205" s="174"/>
    </row>
    <row r="206" spans="1:8" ht="13" customHeight="1" x14ac:dyDescent="0.2">
      <c r="A206" s="6" t="s">
        <v>21</v>
      </c>
      <c r="B206" s="89" t="s">
        <v>21</v>
      </c>
      <c r="C206" s="84" t="s">
        <v>21</v>
      </c>
      <c r="D206" s="55" t="s">
        <v>54</v>
      </c>
      <c r="E206" s="94" t="s">
        <v>21</v>
      </c>
      <c r="F206" s="211"/>
      <c r="G206" s="56"/>
      <c r="H206" s="175"/>
    </row>
    <row r="207" spans="1:8" ht="13" customHeight="1" x14ac:dyDescent="0.2">
      <c r="A207" s="6" t="s">
        <v>21</v>
      </c>
      <c r="B207" s="90" t="s">
        <v>21</v>
      </c>
      <c r="C207" s="85" t="s">
        <v>21</v>
      </c>
      <c r="D207" s="62" t="s">
        <v>21</v>
      </c>
      <c r="E207" s="93" t="s">
        <v>44</v>
      </c>
      <c r="F207" s="212"/>
      <c r="G207" s="57"/>
      <c r="H207" s="177"/>
    </row>
    <row r="208" spans="1:8" ht="13" customHeight="1" x14ac:dyDescent="0.2">
      <c r="A208" s="6" t="s">
        <v>21</v>
      </c>
      <c r="B208" s="89" t="s">
        <v>56</v>
      </c>
      <c r="C208" s="84" t="s">
        <v>21</v>
      </c>
      <c r="D208" s="55" t="s">
        <v>21</v>
      </c>
      <c r="E208" s="94" t="s">
        <v>21</v>
      </c>
      <c r="F208" s="209"/>
      <c r="G208" s="56"/>
      <c r="H208" s="174"/>
    </row>
    <row r="209" spans="1:8" ht="13" customHeight="1" x14ac:dyDescent="0.2">
      <c r="A209" s="6" t="s">
        <v>21</v>
      </c>
      <c r="B209" s="89" t="s">
        <v>21</v>
      </c>
      <c r="C209" s="84" t="s">
        <v>21</v>
      </c>
      <c r="D209" s="55" t="s">
        <v>57</v>
      </c>
      <c r="E209" s="94" t="s">
        <v>21</v>
      </c>
      <c r="F209" s="211"/>
      <c r="G209" s="56"/>
      <c r="H209" s="175"/>
    </row>
    <row r="210" spans="1:8" ht="13" customHeight="1" x14ac:dyDescent="0.2">
      <c r="A210" s="6" t="s">
        <v>21</v>
      </c>
      <c r="B210" s="90" t="s">
        <v>21</v>
      </c>
      <c r="C210" s="85" t="s">
        <v>21</v>
      </c>
      <c r="D210" s="62" t="s">
        <v>21</v>
      </c>
      <c r="E210" s="93" t="s">
        <v>58</v>
      </c>
      <c r="F210" s="212"/>
      <c r="G210" s="57"/>
      <c r="H210" s="177"/>
    </row>
    <row r="211" spans="1:8" ht="13" customHeight="1" x14ac:dyDescent="0.2">
      <c r="A211" s="6" t="s">
        <v>21</v>
      </c>
      <c r="B211" s="89" t="s">
        <v>60</v>
      </c>
      <c r="C211" s="84" t="s">
        <v>21</v>
      </c>
      <c r="D211" s="55" t="s">
        <v>21</v>
      </c>
      <c r="E211" s="94" t="s">
        <v>21</v>
      </c>
      <c r="F211" s="209" t="s">
        <v>21</v>
      </c>
      <c r="G211" s="56" t="s">
        <v>21</v>
      </c>
      <c r="H211" s="74"/>
    </row>
    <row r="212" spans="1:8" ht="13" customHeight="1" x14ac:dyDescent="0.2">
      <c r="A212" s="6" t="s">
        <v>21</v>
      </c>
      <c r="B212" s="89" t="s">
        <v>21</v>
      </c>
      <c r="C212" s="84" t="s">
        <v>21</v>
      </c>
      <c r="D212" s="55" t="s">
        <v>19</v>
      </c>
      <c r="E212" s="94" t="s">
        <v>21</v>
      </c>
      <c r="F212" s="211" t="s">
        <v>21</v>
      </c>
      <c r="G212" s="56"/>
      <c r="H212" s="175" t="s">
        <v>113</v>
      </c>
    </row>
    <row r="213" spans="1:8" ht="13" customHeight="1" x14ac:dyDescent="0.2">
      <c r="A213" s="6" t="s">
        <v>21</v>
      </c>
      <c r="B213" s="90" t="s">
        <v>21</v>
      </c>
      <c r="C213" s="85" t="s">
        <v>21</v>
      </c>
      <c r="D213" s="62" t="s">
        <v>21</v>
      </c>
      <c r="E213" s="93" t="s">
        <v>20</v>
      </c>
      <c r="F213" s="212" t="s">
        <v>21</v>
      </c>
      <c r="G213" s="57" t="s">
        <v>21</v>
      </c>
      <c r="H213" s="75"/>
    </row>
    <row r="214" spans="1:8" ht="13" customHeight="1" x14ac:dyDescent="0.2">
      <c r="A214" s="6" t="s">
        <v>21</v>
      </c>
      <c r="B214" s="91" t="s">
        <v>29</v>
      </c>
      <c r="C214" s="84" t="s">
        <v>21</v>
      </c>
      <c r="D214" s="55" t="s">
        <v>21</v>
      </c>
      <c r="E214" s="94" t="s">
        <v>21</v>
      </c>
      <c r="F214" s="211" t="s">
        <v>21</v>
      </c>
      <c r="G214" s="56" t="s">
        <v>21</v>
      </c>
      <c r="H214" s="74"/>
    </row>
    <row r="215" spans="1:8" ht="13" customHeight="1" x14ac:dyDescent="0.2">
      <c r="A215" s="6" t="s">
        <v>21</v>
      </c>
      <c r="B215" s="89" t="s">
        <v>21</v>
      </c>
      <c r="C215" s="84" t="s">
        <v>21</v>
      </c>
      <c r="D215" s="55" t="s">
        <v>21</v>
      </c>
      <c r="E215" s="94" t="s">
        <v>21</v>
      </c>
      <c r="F215" s="211" t="s">
        <v>21</v>
      </c>
      <c r="G215" s="56"/>
      <c r="H215" s="74"/>
    </row>
    <row r="216" spans="1:8" ht="13" customHeight="1" x14ac:dyDescent="0.2">
      <c r="A216" s="6" t="s">
        <v>21</v>
      </c>
      <c r="B216" s="90" t="s">
        <v>21</v>
      </c>
      <c r="C216" s="85" t="s">
        <v>21</v>
      </c>
      <c r="D216" s="62" t="s">
        <v>21</v>
      </c>
      <c r="E216" s="93" t="s">
        <v>21</v>
      </c>
      <c r="F216" s="213" t="s">
        <v>21</v>
      </c>
      <c r="G216" s="57" t="s">
        <v>21</v>
      </c>
      <c r="H216" s="75" t="s">
        <v>21</v>
      </c>
    </row>
    <row r="217" spans="1:8" ht="13" customHeight="1" x14ac:dyDescent="0.2">
      <c r="A217" s="6"/>
      <c r="B217" s="48"/>
      <c r="C217" s="41"/>
      <c r="D217" s="63"/>
      <c r="E217" s="49"/>
      <c r="F217" s="214"/>
      <c r="G217" s="58"/>
      <c r="H217" s="28"/>
    </row>
    <row r="218" spans="1:8" ht="13" customHeight="1" x14ac:dyDescent="0.2">
      <c r="A218" s="6"/>
      <c r="B218" s="43"/>
      <c r="C218" s="39"/>
      <c r="D218" s="55"/>
      <c r="E218" s="47"/>
      <c r="F218" s="211"/>
      <c r="G218" s="56"/>
      <c r="H218" s="21"/>
    </row>
    <row r="219" spans="1:8" ht="13" customHeight="1" x14ac:dyDescent="0.2">
      <c r="A219" s="6"/>
      <c r="B219" s="45"/>
      <c r="C219" s="40"/>
      <c r="D219" s="62"/>
      <c r="E219" s="46"/>
      <c r="F219" s="213"/>
      <c r="G219" s="57"/>
      <c r="H219" s="24"/>
    </row>
    <row r="220" spans="1:8" ht="13" customHeight="1" x14ac:dyDescent="0.2">
      <c r="A220" s="6"/>
      <c r="B220" s="48"/>
      <c r="C220" s="41"/>
      <c r="D220" s="63"/>
      <c r="E220" s="49"/>
      <c r="F220" s="214"/>
      <c r="G220" s="58"/>
      <c r="H220" s="28"/>
    </row>
    <row r="221" spans="1:8" ht="13" customHeight="1" x14ac:dyDescent="0.2">
      <c r="A221" s="6"/>
      <c r="B221" s="43"/>
      <c r="C221" s="39"/>
      <c r="D221" s="55"/>
      <c r="E221" s="47"/>
      <c r="F221" s="211"/>
      <c r="G221" s="56"/>
      <c r="H221" s="21"/>
    </row>
    <row r="222" spans="1:8" ht="13" customHeight="1" x14ac:dyDescent="0.2">
      <c r="A222" s="6"/>
      <c r="B222" s="45"/>
      <c r="C222" s="40"/>
      <c r="D222" s="62"/>
      <c r="E222" s="46"/>
      <c r="F222" s="213"/>
      <c r="G222" s="57"/>
      <c r="H222" s="24"/>
    </row>
    <row r="223" spans="1:8" ht="13" customHeight="1" x14ac:dyDescent="0.2">
      <c r="A223" s="6"/>
      <c r="B223" s="48"/>
      <c r="C223" s="41"/>
      <c r="D223" s="63"/>
      <c r="E223" s="49"/>
      <c r="F223" s="214"/>
      <c r="G223" s="58"/>
      <c r="H223" s="28"/>
    </row>
    <row r="224" spans="1:8" ht="13" customHeight="1" x14ac:dyDescent="0.2">
      <c r="A224" s="6"/>
      <c r="B224" s="43"/>
      <c r="C224" s="39"/>
      <c r="D224" s="55"/>
      <c r="E224" s="47"/>
      <c r="F224" s="211"/>
      <c r="G224" s="56"/>
      <c r="H224" s="21"/>
    </row>
    <row r="225" spans="1:8" ht="13" customHeight="1" x14ac:dyDescent="0.2">
      <c r="A225" s="6"/>
      <c r="B225" s="45"/>
      <c r="C225" s="40"/>
      <c r="D225" s="62"/>
      <c r="E225" s="46"/>
      <c r="F225" s="213"/>
      <c r="G225" s="57"/>
      <c r="H225" s="24"/>
    </row>
    <row r="226" spans="1:8" ht="13" customHeight="1" x14ac:dyDescent="0.2">
      <c r="A226" s="6"/>
      <c r="B226" s="48"/>
      <c r="C226" s="41"/>
      <c r="D226" s="63"/>
      <c r="E226" s="49"/>
      <c r="F226" s="214"/>
      <c r="G226" s="58"/>
      <c r="H226" s="28"/>
    </row>
    <row r="227" spans="1:8" ht="13" customHeight="1" x14ac:dyDescent="0.2">
      <c r="A227" s="6"/>
      <c r="B227" s="43"/>
      <c r="C227" s="39"/>
      <c r="D227" s="55"/>
      <c r="E227" s="47"/>
      <c r="F227" s="211"/>
      <c r="G227" s="56"/>
      <c r="H227" s="21"/>
    </row>
    <row r="228" spans="1:8" ht="13" customHeight="1" x14ac:dyDescent="0.2">
      <c r="A228" s="6"/>
      <c r="B228" s="45"/>
      <c r="C228" s="40"/>
      <c r="D228" s="62"/>
      <c r="E228" s="46"/>
      <c r="F228" s="213"/>
      <c r="G228" s="57"/>
      <c r="H228" s="24"/>
    </row>
    <row r="229" spans="1:8" ht="13" customHeight="1" x14ac:dyDescent="0.2">
      <c r="A229" s="6"/>
      <c r="B229" s="48"/>
      <c r="C229" s="41"/>
      <c r="D229" s="63"/>
      <c r="E229" s="49"/>
      <c r="F229" s="214"/>
      <c r="G229" s="58"/>
      <c r="H229" s="28"/>
    </row>
    <row r="230" spans="1:8" ht="13" customHeight="1" x14ac:dyDescent="0.2">
      <c r="A230" s="6"/>
      <c r="B230" s="43"/>
      <c r="C230" s="39"/>
      <c r="D230" s="55"/>
      <c r="E230" s="47"/>
      <c r="F230" s="211"/>
      <c r="G230" s="56"/>
      <c r="H230" s="21"/>
    </row>
    <row r="231" spans="1:8" ht="13" customHeight="1" x14ac:dyDescent="0.2">
      <c r="A231" s="6"/>
      <c r="B231" s="45"/>
      <c r="C231" s="40"/>
      <c r="D231" s="62"/>
      <c r="E231" s="46"/>
      <c r="F231" s="213"/>
      <c r="G231" s="57"/>
      <c r="H231" s="24"/>
    </row>
    <row r="232" spans="1:8" ht="13" customHeight="1" x14ac:dyDescent="0.2">
      <c r="A232" s="6"/>
      <c r="B232" s="48"/>
      <c r="C232" s="41"/>
      <c r="D232" s="63"/>
      <c r="E232" s="50"/>
      <c r="F232" s="215"/>
      <c r="G232" s="58"/>
      <c r="H232" s="28"/>
    </row>
    <row r="233" spans="1:8" ht="13" customHeight="1" x14ac:dyDescent="0.2">
      <c r="A233" s="6"/>
      <c r="B233" s="43"/>
      <c r="C233" s="39"/>
      <c r="D233" s="55"/>
      <c r="E233" s="47"/>
      <c r="F233" s="211"/>
      <c r="G233" s="56"/>
      <c r="H233" s="21"/>
    </row>
    <row r="234" spans="1:8" ht="13" customHeight="1" x14ac:dyDescent="0.2">
      <c r="A234" s="6"/>
      <c r="B234" s="45"/>
      <c r="C234" s="40"/>
      <c r="D234" s="62"/>
      <c r="E234" s="46"/>
      <c r="F234" s="213"/>
      <c r="G234" s="57"/>
      <c r="H234" s="24"/>
    </row>
    <row r="235" spans="1:8" ht="13" customHeight="1" x14ac:dyDescent="0.2">
      <c r="A235" s="6"/>
      <c r="B235" s="48"/>
      <c r="C235" s="41"/>
      <c r="D235" s="63"/>
      <c r="E235" s="49"/>
      <c r="F235" s="214"/>
      <c r="G235" s="58"/>
      <c r="H235" s="28"/>
    </row>
    <row r="236" spans="1:8" ht="13" customHeight="1" x14ac:dyDescent="0.2">
      <c r="A236" s="6"/>
      <c r="B236" s="43"/>
      <c r="C236" s="39"/>
      <c r="D236" s="55"/>
      <c r="E236" s="47"/>
      <c r="F236" s="211"/>
      <c r="G236" s="56"/>
      <c r="H236" s="21"/>
    </row>
    <row r="237" spans="1:8" ht="13" customHeight="1" x14ac:dyDescent="0.2">
      <c r="A237" s="6"/>
      <c r="B237" s="45"/>
      <c r="C237" s="40"/>
      <c r="D237" s="62"/>
      <c r="E237" s="46"/>
      <c r="F237" s="213"/>
      <c r="G237" s="57"/>
      <c r="H237" s="24"/>
    </row>
    <row r="238" spans="1:8" ht="13" customHeight="1" x14ac:dyDescent="0.2">
      <c r="A238" s="6"/>
      <c r="B238" s="48"/>
      <c r="C238" s="41"/>
      <c r="D238" s="63"/>
      <c r="E238" s="49"/>
      <c r="F238" s="214"/>
      <c r="G238" s="58"/>
      <c r="H238" s="28"/>
    </row>
    <row r="239" spans="1:8" ht="13" customHeight="1" x14ac:dyDescent="0.2">
      <c r="A239" s="6"/>
      <c r="B239" s="43"/>
      <c r="C239" s="39"/>
      <c r="D239" s="55"/>
      <c r="E239" s="47"/>
      <c r="F239" s="211"/>
      <c r="G239" s="56"/>
      <c r="H239" s="21"/>
    </row>
    <row r="240" spans="1:8" ht="13" customHeight="1" x14ac:dyDescent="0.2">
      <c r="A240" s="6"/>
      <c r="B240" s="45"/>
      <c r="C240" s="40"/>
      <c r="D240" s="62"/>
      <c r="E240" s="46"/>
      <c r="F240" s="213"/>
      <c r="G240" s="57"/>
      <c r="H240" s="24"/>
    </row>
    <row r="241" spans="1:8" ht="13" customHeight="1" x14ac:dyDescent="0.2">
      <c r="A241" s="6"/>
      <c r="B241" s="48"/>
      <c r="C241" s="41"/>
      <c r="D241" s="63"/>
      <c r="E241" s="49"/>
      <c r="F241" s="214"/>
      <c r="G241" s="58"/>
      <c r="H241" s="28"/>
    </row>
    <row r="242" spans="1:8" ht="13" customHeight="1" x14ac:dyDescent="0.2">
      <c r="A242" s="6"/>
      <c r="B242" s="43"/>
      <c r="C242" s="39"/>
      <c r="D242" s="55"/>
      <c r="E242" s="44"/>
      <c r="F242" s="216"/>
      <c r="G242" s="56"/>
      <c r="H242" s="21"/>
    </row>
    <row r="243" spans="1:8" ht="13" customHeight="1" x14ac:dyDescent="0.2">
      <c r="A243" s="6"/>
      <c r="B243" s="45"/>
      <c r="C243" s="40"/>
      <c r="D243" s="62"/>
      <c r="E243" s="46"/>
      <c r="F243" s="213"/>
      <c r="G243" s="57"/>
      <c r="H243" s="24"/>
    </row>
    <row r="244" spans="1:8" ht="13" customHeight="1" x14ac:dyDescent="0.2">
      <c r="A244" s="6"/>
      <c r="B244" s="48"/>
      <c r="C244" s="41"/>
      <c r="D244" s="63"/>
      <c r="E244" s="49"/>
      <c r="F244" s="214"/>
      <c r="G244" s="58"/>
      <c r="H244" s="28"/>
    </row>
    <row r="245" spans="1:8" ht="13" customHeight="1" x14ac:dyDescent="0.2">
      <c r="A245" s="6"/>
      <c r="B245" s="43"/>
      <c r="C245" s="39"/>
      <c r="D245" s="55"/>
      <c r="E245" s="47"/>
      <c r="F245" s="211"/>
      <c r="G245" s="56"/>
      <c r="H245" s="21"/>
    </row>
    <row r="246" spans="1:8" ht="13" customHeight="1" x14ac:dyDescent="0.2">
      <c r="A246" s="6"/>
      <c r="B246" s="45"/>
      <c r="C246" s="40"/>
      <c r="D246" s="62"/>
      <c r="E246" s="46"/>
      <c r="F246" s="213"/>
      <c r="G246" s="57"/>
      <c r="H246" s="24"/>
    </row>
    <row r="247" spans="1:8" ht="13" customHeight="1" x14ac:dyDescent="0.2">
      <c r="A247" s="6"/>
      <c r="B247" s="48"/>
      <c r="C247" s="41"/>
      <c r="D247" s="63"/>
      <c r="E247" s="49"/>
      <c r="F247" s="214"/>
      <c r="G247" s="58"/>
      <c r="H247" s="28"/>
    </row>
    <row r="248" spans="1:8" ht="13" customHeight="1" x14ac:dyDescent="0.2">
      <c r="A248" s="6"/>
      <c r="B248" s="43"/>
      <c r="C248" s="39"/>
      <c r="D248" s="55"/>
      <c r="E248" s="47"/>
      <c r="F248" s="211"/>
      <c r="G248" s="56"/>
      <c r="H248" s="21"/>
    </row>
    <row r="249" spans="1:8" ht="13" customHeight="1" x14ac:dyDescent="0.2">
      <c r="A249" s="6"/>
      <c r="B249" s="45"/>
      <c r="C249" s="40"/>
      <c r="D249" s="62"/>
      <c r="E249" s="46"/>
      <c r="F249" s="213"/>
      <c r="G249" s="57"/>
      <c r="H249" s="24"/>
    </row>
    <row r="250" spans="1:8" ht="13" customHeight="1" x14ac:dyDescent="0.2">
      <c r="A250" s="6"/>
      <c r="B250" s="48"/>
      <c r="C250" s="41"/>
      <c r="D250" s="63"/>
      <c r="E250" s="49"/>
      <c r="F250" s="214"/>
      <c r="G250" s="58"/>
      <c r="H250" s="28"/>
    </row>
    <row r="251" spans="1:8" ht="13" customHeight="1" x14ac:dyDescent="0.2">
      <c r="A251" s="6"/>
      <c r="B251" s="43"/>
      <c r="C251" s="39"/>
      <c r="D251" s="55"/>
      <c r="E251" s="47"/>
      <c r="F251" s="211"/>
      <c r="G251" s="56"/>
      <c r="H251" s="21"/>
    </row>
    <row r="252" spans="1:8" ht="13" customHeight="1" x14ac:dyDescent="0.2">
      <c r="A252" s="6"/>
      <c r="B252" s="45"/>
      <c r="C252" s="40"/>
      <c r="D252" s="62"/>
      <c r="E252" s="51"/>
      <c r="F252" s="217"/>
      <c r="G252" s="57"/>
      <c r="H252" s="24"/>
    </row>
    <row r="253" spans="1:8" ht="13" customHeight="1" x14ac:dyDescent="0.2">
      <c r="A253" s="6"/>
      <c r="B253" s="48"/>
      <c r="C253" s="41"/>
      <c r="D253" s="63"/>
      <c r="E253" s="49"/>
      <c r="F253" s="214"/>
      <c r="G253" s="58"/>
      <c r="H253" s="28"/>
    </row>
    <row r="254" spans="1:8" ht="13" customHeight="1" x14ac:dyDescent="0.2">
      <c r="A254" s="6"/>
      <c r="B254" s="43"/>
      <c r="C254" s="39"/>
      <c r="D254" s="64"/>
      <c r="E254" s="47"/>
      <c r="F254" s="218"/>
      <c r="G254" s="56"/>
      <c r="H254" s="21"/>
    </row>
    <row r="255" spans="1:8" ht="13" customHeight="1" x14ac:dyDescent="0.2">
      <c r="A255" s="6"/>
      <c r="B255" s="53"/>
      <c r="C255" s="42"/>
      <c r="D255" s="65"/>
      <c r="E255" s="54"/>
      <c r="F255" s="219"/>
      <c r="G255" s="60"/>
      <c r="H255" s="34"/>
    </row>
    <row r="256" spans="1:8" ht="1" customHeight="1" x14ac:dyDescent="0.2">
      <c r="B256" s="3"/>
      <c r="C256" s="3"/>
      <c r="D256" s="3"/>
      <c r="E256" s="3"/>
      <c r="F256" s="200"/>
      <c r="G256" s="3"/>
      <c r="H256" s="3"/>
    </row>
    <row r="257" spans="1:8" s="18" customFormat="1" ht="18" customHeight="1" x14ac:dyDescent="0.2">
      <c r="B257" s="66" t="s">
        <v>38</v>
      </c>
      <c r="C257" s="66"/>
      <c r="D257" s="66"/>
      <c r="E257" s="66"/>
      <c r="F257" s="199"/>
      <c r="G257" s="66"/>
      <c r="H257" s="67" t="s">
        <v>115</v>
      </c>
    </row>
    <row r="258" spans="1:8" ht="21" customHeight="1" x14ac:dyDescent="0.2">
      <c r="A258" s="6"/>
      <c r="B258" s="244" t="s">
        <v>34</v>
      </c>
      <c r="C258" s="245"/>
      <c r="D258" s="245" t="s">
        <v>39</v>
      </c>
      <c r="E258" s="245"/>
      <c r="F258" s="245"/>
      <c r="G258" s="245" t="s">
        <v>40</v>
      </c>
      <c r="H258" s="246"/>
    </row>
    <row r="259" spans="1:8" ht="21" customHeight="1" x14ac:dyDescent="0.2">
      <c r="A259" s="6"/>
      <c r="B259" s="86" t="s">
        <v>10</v>
      </c>
      <c r="C259" s="87" t="s">
        <v>11</v>
      </c>
      <c r="D259" s="87" t="s">
        <v>12</v>
      </c>
      <c r="E259" s="87" t="s">
        <v>2</v>
      </c>
      <c r="F259" s="207" t="s">
        <v>14</v>
      </c>
      <c r="G259" s="87" t="s">
        <v>13</v>
      </c>
      <c r="H259" s="88" t="s">
        <v>4</v>
      </c>
    </row>
    <row r="260" spans="1:8" ht="13" customHeight="1" x14ac:dyDescent="0.2">
      <c r="A260" s="6" t="s">
        <v>21</v>
      </c>
      <c r="B260" s="89" t="s">
        <v>41</v>
      </c>
      <c r="C260" s="84" t="s">
        <v>21</v>
      </c>
      <c r="D260" s="55" t="s">
        <v>21</v>
      </c>
      <c r="E260" s="94" t="s">
        <v>21</v>
      </c>
      <c r="F260" s="209"/>
      <c r="G260" s="56"/>
      <c r="H260" s="174"/>
    </row>
    <row r="261" spans="1:8" ht="13" customHeight="1" x14ac:dyDescent="0.2">
      <c r="A261" s="6" t="s">
        <v>21</v>
      </c>
      <c r="B261" s="89" t="s">
        <v>42</v>
      </c>
      <c r="C261" s="84" t="s">
        <v>21</v>
      </c>
      <c r="D261" s="55" t="s">
        <v>43</v>
      </c>
      <c r="E261" s="94" t="s">
        <v>21</v>
      </c>
      <c r="F261" s="211"/>
      <c r="G261" s="56"/>
      <c r="H261" s="175"/>
    </row>
    <row r="262" spans="1:8" ht="13" customHeight="1" x14ac:dyDescent="0.2">
      <c r="A262" s="6" t="s">
        <v>21</v>
      </c>
      <c r="B262" s="90" t="s">
        <v>21</v>
      </c>
      <c r="C262" s="85" t="s">
        <v>21</v>
      </c>
      <c r="D262" s="62" t="s">
        <v>21</v>
      </c>
      <c r="E262" s="93" t="s">
        <v>44</v>
      </c>
      <c r="F262" s="212"/>
      <c r="G262" s="57"/>
      <c r="H262" s="177"/>
    </row>
    <row r="263" spans="1:8" ht="13" customHeight="1" x14ac:dyDescent="0.2">
      <c r="A263" s="6" t="s">
        <v>21</v>
      </c>
      <c r="B263" s="89" t="s">
        <v>46</v>
      </c>
      <c r="C263" s="84" t="s">
        <v>21</v>
      </c>
      <c r="D263" s="55" t="s">
        <v>21</v>
      </c>
      <c r="E263" s="94" t="s">
        <v>21</v>
      </c>
      <c r="F263" s="209"/>
      <c r="G263" s="56"/>
      <c r="H263" s="174"/>
    </row>
    <row r="264" spans="1:8" ht="13" customHeight="1" x14ac:dyDescent="0.2">
      <c r="A264" s="6" t="s">
        <v>21</v>
      </c>
      <c r="B264" s="89" t="s">
        <v>21</v>
      </c>
      <c r="C264" s="84" t="s">
        <v>21</v>
      </c>
      <c r="D264" s="55" t="s">
        <v>47</v>
      </c>
      <c r="E264" s="94" t="s">
        <v>21</v>
      </c>
      <c r="F264" s="211"/>
      <c r="G264" s="56"/>
      <c r="H264" s="175"/>
    </row>
    <row r="265" spans="1:8" ht="13" customHeight="1" x14ac:dyDescent="0.2">
      <c r="A265" s="6" t="s">
        <v>21</v>
      </c>
      <c r="B265" s="90" t="s">
        <v>21</v>
      </c>
      <c r="C265" s="85" t="s">
        <v>21</v>
      </c>
      <c r="D265" s="62" t="s">
        <v>21</v>
      </c>
      <c r="E265" s="93" t="s">
        <v>44</v>
      </c>
      <c r="F265" s="212"/>
      <c r="G265" s="57"/>
      <c r="H265" s="177"/>
    </row>
    <row r="266" spans="1:8" ht="13" customHeight="1" x14ac:dyDescent="0.2">
      <c r="A266" s="6" t="s">
        <v>21</v>
      </c>
      <c r="B266" s="89" t="s">
        <v>49</v>
      </c>
      <c r="C266" s="84" t="s">
        <v>21</v>
      </c>
      <c r="D266" s="55" t="s">
        <v>21</v>
      </c>
      <c r="E266" s="94" t="s">
        <v>21</v>
      </c>
      <c r="F266" s="209"/>
      <c r="G266" s="56"/>
      <c r="H266" s="174"/>
    </row>
    <row r="267" spans="1:8" ht="13" customHeight="1" x14ac:dyDescent="0.2">
      <c r="A267" s="6" t="s">
        <v>21</v>
      </c>
      <c r="B267" s="89" t="s">
        <v>21</v>
      </c>
      <c r="C267" s="84" t="s">
        <v>21</v>
      </c>
      <c r="D267" s="55" t="s">
        <v>50</v>
      </c>
      <c r="E267" s="94" t="s">
        <v>21</v>
      </c>
      <c r="F267" s="211"/>
      <c r="G267" s="56"/>
      <c r="H267" s="175"/>
    </row>
    <row r="268" spans="1:8" ht="13" customHeight="1" x14ac:dyDescent="0.2">
      <c r="A268" s="6" t="s">
        <v>21</v>
      </c>
      <c r="B268" s="90" t="s">
        <v>21</v>
      </c>
      <c r="C268" s="85" t="s">
        <v>21</v>
      </c>
      <c r="D268" s="62" t="s">
        <v>21</v>
      </c>
      <c r="E268" s="93" t="s">
        <v>44</v>
      </c>
      <c r="F268" s="212"/>
      <c r="G268" s="57"/>
      <c r="H268" s="177"/>
    </row>
    <row r="269" spans="1:8" ht="13" customHeight="1" x14ac:dyDescent="0.2">
      <c r="A269" s="6" t="s">
        <v>21</v>
      </c>
      <c r="B269" s="89" t="s">
        <v>53</v>
      </c>
      <c r="C269" s="84" t="s">
        <v>21</v>
      </c>
      <c r="D269" s="55" t="s">
        <v>21</v>
      </c>
      <c r="E269" s="94" t="s">
        <v>21</v>
      </c>
      <c r="F269" s="209"/>
      <c r="G269" s="56"/>
      <c r="H269" s="174"/>
    </row>
    <row r="270" spans="1:8" ht="13" customHeight="1" x14ac:dyDescent="0.2">
      <c r="A270" s="6" t="s">
        <v>21</v>
      </c>
      <c r="B270" s="89" t="s">
        <v>21</v>
      </c>
      <c r="C270" s="84" t="s">
        <v>21</v>
      </c>
      <c r="D270" s="55" t="s">
        <v>54</v>
      </c>
      <c r="E270" s="94" t="s">
        <v>21</v>
      </c>
      <c r="F270" s="211"/>
      <c r="G270" s="56"/>
      <c r="H270" s="175"/>
    </row>
    <row r="271" spans="1:8" ht="13" customHeight="1" x14ac:dyDescent="0.2">
      <c r="A271" s="6" t="s">
        <v>21</v>
      </c>
      <c r="B271" s="90" t="s">
        <v>21</v>
      </c>
      <c r="C271" s="85" t="s">
        <v>21</v>
      </c>
      <c r="D271" s="62" t="s">
        <v>21</v>
      </c>
      <c r="E271" s="93" t="s">
        <v>44</v>
      </c>
      <c r="F271" s="212"/>
      <c r="G271" s="57"/>
      <c r="H271" s="177"/>
    </row>
    <row r="272" spans="1:8" ht="13" customHeight="1" x14ac:dyDescent="0.2">
      <c r="A272" s="6" t="s">
        <v>21</v>
      </c>
      <c r="B272" s="89" t="s">
        <v>56</v>
      </c>
      <c r="C272" s="84" t="s">
        <v>21</v>
      </c>
      <c r="D272" s="55" t="s">
        <v>21</v>
      </c>
      <c r="E272" s="94" t="s">
        <v>21</v>
      </c>
      <c r="F272" s="209"/>
      <c r="G272" s="56"/>
      <c r="H272" s="174"/>
    </row>
    <row r="273" spans="1:8" ht="13" customHeight="1" x14ac:dyDescent="0.2">
      <c r="A273" s="6" t="s">
        <v>21</v>
      </c>
      <c r="B273" s="89" t="s">
        <v>21</v>
      </c>
      <c r="C273" s="84" t="s">
        <v>21</v>
      </c>
      <c r="D273" s="55" t="s">
        <v>57</v>
      </c>
      <c r="E273" s="94" t="s">
        <v>21</v>
      </c>
      <c r="F273" s="211"/>
      <c r="G273" s="56"/>
      <c r="H273" s="175"/>
    </row>
    <row r="274" spans="1:8" ht="13" customHeight="1" x14ac:dyDescent="0.2">
      <c r="A274" s="6" t="s">
        <v>21</v>
      </c>
      <c r="B274" s="90" t="s">
        <v>21</v>
      </c>
      <c r="C274" s="85" t="s">
        <v>21</v>
      </c>
      <c r="D274" s="62" t="s">
        <v>21</v>
      </c>
      <c r="E274" s="93" t="s">
        <v>58</v>
      </c>
      <c r="F274" s="212"/>
      <c r="G274" s="57"/>
      <c r="H274" s="177"/>
    </row>
    <row r="275" spans="1:8" ht="13" customHeight="1" x14ac:dyDescent="0.2">
      <c r="A275" s="6" t="s">
        <v>21</v>
      </c>
      <c r="B275" s="89" t="s">
        <v>60</v>
      </c>
      <c r="C275" s="84" t="s">
        <v>21</v>
      </c>
      <c r="D275" s="55" t="s">
        <v>21</v>
      </c>
      <c r="E275" s="94" t="s">
        <v>21</v>
      </c>
      <c r="F275" s="209"/>
      <c r="G275" s="56"/>
      <c r="H275" s="74"/>
    </row>
    <row r="276" spans="1:8" ht="13" customHeight="1" x14ac:dyDescent="0.2">
      <c r="A276" s="6" t="s">
        <v>21</v>
      </c>
      <c r="B276" s="89" t="s">
        <v>21</v>
      </c>
      <c r="C276" s="84" t="s">
        <v>21</v>
      </c>
      <c r="D276" s="55" t="s">
        <v>19</v>
      </c>
      <c r="E276" s="94" t="s">
        <v>21</v>
      </c>
      <c r="F276" s="211"/>
      <c r="G276" s="56"/>
      <c r="H276" s="175" t="s">
        <v>114</v>
      </c>
    </row>
    <row r="277" spans="1:8" ht="13" customHeight="1" x14ac:dyDescent="0.2">
      <c r="A277" s="6" t="s">
        <v>21</v>
      </c>
      <c r="B277" s="90" t="s">
        <v>21</v>
      </c>
      <c r="C277" s="85" t="s">
        <v>21</v>
      </c>
      <c r="D277" s="62" t="s">
        <v>21</v>
      </c>
      <c r="E277" s="93" t="s">
        <v>20</v>
      </c>
      <c r="F277" s="212"/>
      <c r="G277" s="57"/>
      <c r="H277" s="75"/>
    </row>
    <row r="278" spans="1:8" ht="13" customHeight="1" x14ac:dyDescent="0.2">
      <c r="A278" s="6" t="s">
        <v>21</v>
      </c>
      <c r="B278" s="91" t="s">
        <v>29</v>
      </c>
      <c r="C278" s="84" t="s">
        <v>21</v>
      </c>
      <c r="D278" s="55" t="s">
        <v>21</v>
      </c>
      <c r="E278" s="94" t="s">
        <v>21</v>
      </c>
      <c r="F278" s="211"/>
      <c r="G278" s="56"/>
      <c r="H278" s="74" t="s">
        <v>21</v>
      </c>
    </row>
    <row r="279" spans="1:8" ht="13" customHeight="1" x14ac:dyDescent="0.2">
      <c r="A279" s="6" t="s">
        <v>21</v>
      </c>
      <c r="B279" s="89" t="s">
        <v>21</v>
      </c>
      <c r="C279" s="84" t="s">
        <v>21</v>
      </c>
      <c r="D279" s="55" t="s">
        <v>21</v>
      </c>
      <c r="E279" s="94" t="s">
        <v>21</v>
      </c>
      <c r="F279" s="211"/>
      <c r="G279" s="56"/>
      <c r="H279" s="74" t="s">
        <v>21</v>
      </c>
    </row>
    <row r="280" spans="1:8" ht="13" customHeight="1" x14ac:dyDescent="0.2">
      <c r="A280" s="6" t="s">
        <v>21</v>
      </c>
      <c r="B280" s="90" t="s">
        <v>21</v>
      </c>
      <c r="C280" s="85" t="s">
        <v>21</v>
      </c>
      <c r="D280" s="62" t="s">
        <v>21</v>
      </c>
      <c r="E280" s="93" t="s">
        <v>21</v>
      </c>
      <c r="F280" s="213"/>
      <c r="G280" s="57"/>
      <c r="H280" s="75" t="s">
        <v>21</v>
      </c>
    </row>
    <row r="281" spans="1:8" ht="13" customHeight="1" x14ac:dyDescent="0.2">
      <c r="A281" s="6"/>
      <c r="B281" s="48"/>
      <c r="C281" s="41"/>
      <c r="D281" s="63"/>
      <c r="E281" s="49"/>
      <c r="F281" s="214"/>
      <c r="G281" s="58"/>
      <c r="H281" s="28"/>
    </row>
    <row r="282" spans="1:8" ht="13" customHeight="1" x14ac:dyDescent="0.2">
      <c r="A282" s="6"/>
      <c r="B282" s="43"/>
      <c r="C282" s="39"/>
      <c r="D282" s="55"/>
      <c r="E282" s="47"/>
      <c r="F282" s="211"/>
      <c r="G282" s="56"/>
      <c r="H282" s="21"/>
    </row>
    <row r="283" spans="1:8" ht="13" customHeight="1" x14ac:dyDescent="0.2">
      <c r="A283" s="6"/>
      <c r="B283" s="45"/>
      <c r="C283" s="40"/>
      <c r="D283" s="62"/>
      <c r="E283" s="46"/>
      <c r="F283" s="213"/>
      <c r="G283" s="57"/>
      <c r="H283" s="24"/>
    </row>
    <row r="284" spans="1:8" ht="13" customHeight="1" x14ac:dyDescent="0.2">
      <c r="A284" s="6"/>
      <c r="B284" s="48"/>
      <c r="C284" s="41"/>
      <c r="D284" s="63"/>
      <c r="E284" s="49"/>
      <c r="F284" s="214"/>
      <c r="G284" s="58"/>
      <c r="H284" s="28"/>
    </row>
    <row r="285" spans="1:8" ht="13" customHeight="1" x14ac:dyDescent="0.2">
      <c r="A285" s="6"/>
      <c r="B285" s="43"/>
      <c r="C285" s="39"/>
      <c r="D285" s="55"/>
      <c r="E285" s="47"/>
      <c r="F285" s="211"/>
      <c r="G285" s="56"/>
      <c r="H285" s="21"/>
    </row>
    <row r="286" spans="1:8" ht="13" customHeight="1" x14ac:dyDescent="0.2">
      <c r="A286" s="6"/>
      <c r="B286" s="45"/>
      <c r="C286" s="40"/>
      <c r="D286" s="62"/>
      <c r="E286" s="46"/>
      <c r="F286" s="213"/>
      <c r="G286" s="57"/>
      <c r="H286" s="24"/>
    </row>
    <row r="287" spans="1:8" ht="13" customHeight="1" x14ac:dyDescent="0.2">
      <c r="A287" s="6"/>
      <c r="B287" s="48"/>
      <c r="C287" s="41"/>
      <c r="D287" s="63"/>
      <c r="E287" s="49"/>
      <c r="F287" s="214"/>
      <c r="G287" s="58"/>
      <c r="H287" s="28"/>
    </row>
    <row r="288" spans="1:8" ht="13" customHeight="1" x14ac:dyDescent="0.2">
      <c r="A288" s="6"/>
      <c r="B288" s="43"/>
      <c r="C288" s="39"/>
      <c r="D288" s="55"/>
      <c r="E288" s="47"/>
      <c r="F288" s="211"/>
      <c r="G288" s="56"/>
      <c r="H288" s="21"/>
    </row>
    <row r="289" spans="1:8" ht="13" customHeight="1" x14ac:dyDescent="0.2">
      <c r="A289" s="6"/>
      <c r="B289" s="45"/>
      <c r="C289" s="40"/>
      <c r="D289" s="62"/>
      <c r="E289" s="46"/>
      <c r="F289" s="213"/>
      <c r="G289" s="57"/>
      <c r="H289" s="24"/>
    </row>
    <row r="290" spans="1:8" ht="13" customHeight="1" x14ac:dyDescent="0.2">
      <c r="A290" s="6"/>
      <c r="B290" s="48"/>
      <c r="C290" s="41"/>
      <c r="D290" s="63"/>
      <c r="E290" s="49"/>
      <c r="F290" s="214"/>
      <c r="G290" s="58"/>
      <c r="H290" s="28"/>
    </row>
    <row r="291" spans="1:8" ht="13" customHeight="1" x14ac:dyDescent="0.2">
      <c r="A291" s="6"/>
      <c r="B291" s="43"/>
      <c r="C291" s="39"/>
      <c r="D291" s="55"/>
      <c r="E291" s="47"/>
      <c r="F291" s="211"/>
      <c r="G291" s="56"/>
      <c r="H291" s="21"/>
    </row>
    <row r="292" spans="1:8" ht="13" customHeight="1" x14ac:dyDescent="0.2">
      <c r="A292" s="6"/>
      <c r="B292" s="45"/>
      <c r="C292" s="40"/>
      <c r="D292" s="62"/>
      <c r="E292" s="46"/>
      <c r="F292" s="213"/>
      <c r="G292" s="57"/>
      <c r="H292" s="24"/>
    </row>
    <row r="293" spans="1:8" ht="13" customHeight="1" x14ac:dyDescent="0.2">
      <c r="A293" s="6"/>
      <c r="B293" s="48"/>
      <c r="C293" s="41"/>
      <c r="D293" s="63"/>
      <c r="E293" s="49"/>
      <c r="F293" s="214"/>
      <c r="G293" s="58"/>
      <c r="H293" s="28"/>
    </row>
    <row r="294" spans="1:8" ht="13" customHeight="1" x14ac:dyDescent="0.2">
      <c r="A294" s="6"/>
      <c r="B294" s="43"/>
      <c r="C294" s="39"/>
      <c r="D294" s="55"/>
      <c r="E294" s="47"/>
      <c r="F294" s="211"/>
      <c r="G294" s="56"/>
      <c r="H294" s="21"/>
    </row>
    <row r="295" spans="1:8" ht="13" customHeight="1" x14ac:dyDescent="0.2">
      <c r="A295" s="6"/>
      <c r="B295" s="45"/>
      <c r="C295" s="40"/>
      <c r="D295" s="62"/>
      <c r="E295" s="46"/>
      <c r="F295" s="213"/>
      <c r="G295" s="57"/>
      <c r="H295" s="24"/>
    </row>
    <row r="296" spans="1:8" ht="13" customHeight="1" x14ac:dyDescent="0.2">
      <c r="A296" s="6"/>
      <c r="B296" s="48"/>
      <c r="C296" s="41"/>
      <c r="D296" s="63"/>
      <c r="E296" s="50"/>
      <c r="F296" s="215"/>
      <c r="G296" s="58"/>
      <c r="H296" s="28"/>
    </row>
    <row r="297" spans="1:8" ht="13" customHeight="1" x14ac:dyDescent="0.2">
      <c r="A297" s="6"/>
      <c r="B297" s="43"/>
      <c r="C297" s="39"/>
      <c r="D297" s="55"/>
      <c r="E297" s="47"/>
      <c r="F297" s="211"/>
      <c r="G297" s="56"/>
      <c r="H297" s="21"/>
    </row>
    <row r="298" spans="1:8" ht="13" customHeight="1" x14ac:dyDescent="0.2">
      <c r="A298" s="6"/>
      <c r="B298" s="45"/>
      <c r="C298" s="40"/>
      <c r="D298" s="62"/>
      <c r="E298" s="46"/>
      <c r="F298" s="213"/>
      <c r="G298" s="57"/>
      <c r="H298" s="24"/>
    </row>
    <row r="299" spans="1:8" ht="13" customHeight="1" x14ac:dyDescent="0.2">
      <c r="A299" s="6"/>
      <c r="B299" s="48"/>
      <c r="C299" s="41"/>
      <c r="D299" s="63"/>
      <c r="E299" s="49"/>
      <c r="F299" s="214"/>
      <c r="G299" s="58"/>
      <c r="H299" s="28"/>
    </row>
    <row r="300" spans="1:8" ht="13" customHeight="1" x14ac:dyDescent="0.2">
      <c r="A300" s="6"/>
      <c r="B300" s="43"/>
      <c r="C300" s="39"/>
      <c r="D300" s="55"/>
      <c r="E300" s="47"/>
      <c r="F300" s="211"/>
      <c r="G300" s="56"/>
      <c r="H300" s="21"/>
    </row>
    <row r="301" spans="1:8" ht="13" customHeight="1" x14ac:dyDescent="0.2">
      <c r="A301" s="6"/>
      <c r="B301" s="45"/>
      <c r="C301" s="40"/>
      <c r="D301" s="62"/>
      <c r="E301" s="46"/>
      <c r="F301" s="213"/>
      <c r="G301" s="57"/>
      <c r="H301" s="24"/>
    </row>
    <row r="302" spans="1:8" ht="13" customHeight="1" x14ac:dyDescent="0.2">
      <c r="A302" s="6"/>
      <c r="B302" s="48"/>
      <c r="C302" s="41"/>
      <c r="D302" s="63"/>
      <c r="E302" s="49"/>
      <c r="F302" s="214"/>
      <c r="G302" s="58"/>
      <c r="H302" s="28"/>
    </row>
    <row r="303" spans="1:8" ht="13" customHeight="1" x14ac:dyDescent="0.2">
      <c r="A303" s="6"/>
      <c r="B303" s="43"/>
      <c r="C303" s="39"/>
      <c r="D303" s="55"/>
      <c r="E303" s="47"/>
      <c r="F303" s="211"/>
      <c r="G303" s="56"/>
      <c r="H303" s="21"/>
    </row>
    <row r="304" spans="1:8" ht="13" customHeight="1" x14ac:dyDescent="0.2">
      <c r="A304" s="6"/>
      <c r="B304" s="45"/>
      <c r="C304" s="40"/>
      <c r="D304" s="62"/>
      <c r="E304" s="46"/>
      <c r="F304" s="213"/>
      <c r="G304" s="57"/>
      <c r="H304" s="24"/>
    </row>
    <row r="305" spans="1:8" ht="13" customHeight="1" x14ac:dyDescent="0.2">
      <c r="A305" s="6"/>
      <c r="B305" s="48"/>
      <c r="C305" s="41"/>
      <c r="D305" s="63"/>
      <c r="E305" s="49"/>
      <c r="F305" s="214"/>
      <c r="G305" s="58"/>
      <c r="H305" s="28"/>
    </row>
    <row r="306" spans="1:8" ht="13" customHeight="1" x14ac:dyDescent="0.2">
      <c r="A306" s="6"/>
      <c r="B306" s="43"/>
      <c r="C306" s="39"/>
      <c r="D306" s="55"/>
      <c r="E306" s="44"/>
      <c r="F306" s="216"/>
      <c r="G306" s="56"/>
      <c r="H306" s="21"/>
    </row>
    <row r="307" spans="1:8" ht="13" customHeight="1" x14ac:dyDescent="0.2">
      <c r="A307" s="6"/>
      <c r="B307" s="45"/>
      <c r="C307" s="40"/>
      <c r="D307" s="62"/>
      <c r="E307" s="46"/>
      <c r="F307" s="213"/>
      <c r="G307" s="57"/>
      <c r="H307" s="24"/>
    </row>
    <row r="308" spans="1:8" ht="13" customHeight="1" x14ac:dyDescent="0.2">
      <c r="A308" s="6"/>
      <c r="B308" s="48"/>
      <c r="C308" s="41"/>
      <c r="D308" s="63"/>
      <c r="E308" s="49"/>
      <c r="F308" s="214"/>
      <c r="G308" s="58"/>
      <c r="H308" s="28"/>
    </row>
    <row r="309" spans="1:8" ht="13" customHeight="1" x14ac:dyDescent="0.2">
      <c r="A309" s="6"/>
      <c r="B309" s="43"/>
      <c r="C309" s="39"/>
      <c r="D309" s="55"/>
      <c r="E309" s="47"/>
      <c r="F309" s="211"/>
      <c r="G309" s="56"/>
      <c r="H309" s="21"/>
    </row>
    <row r="310" spans="1:8" ht="13" customHeight="1" x14ac:dyDescent="0.2">
      <c r="A310" s="6"/>
      <c r="B310" s="45"/>
      <c r="C310" s="40"/>
      <c r="D310" s="62"/>
      <c r="E310" s="46"/>
      <c r="F310" s="213"/>
      <c r="G310" s="57"/>
      <c r="H310" s="24"/>
    </row>
    <row r="311" spans="1:8" ht="13" customHeight="1" x14ac:dyDescent="0.2">
      <c r="A311" s="6"/>
      <c r="B311" s="48"/>
      <c r="C311" s="41"/>
      <c r="D311" s="63"/>
      <c r="E311" s="49"/>
      <c r="F311" s="214"/>
      <c r="G311" s="58"/>
      <c r="H311" s="28"/>
    </row>
    <row r="312" spans="1:8" ht="13" customHeight="1" x14ac:dyDescent="0.2">
      <c r="A312" s="6"/>
      <c r="B312" s="43"/>
      <c r="C312" s="39"/>
      <c r="D312" s="55"/>
      <c r="E312" s="47"/>
      <c r="F312" s="211"/>
      <c r="G312" s="56"/>
      <c r="H312" s="21"/>
    </row>
    <row r="313" spans="1:8" ht="13" customHeight="1" x14ac:dyDescent="0.2">
      <c r="A313" s="6"/>
      <c r="B313" s="45"/>
      <c r="C313" s="40"/>
      <c r="D313" s="62"/>
      <c r="E313" s="46"/>
      <c r="F313" s="213"/>
      <c r="G313" s="57"/>
      <c r="H313" s="24"/>
    </row>
    <row r="314" spans="1:8" ht="13" customHeight="1" x14ac:dyDescent="0.2">
      <c r="A314" s="6"/>
      <c r="B314" s="48"/>
      <c r="C314" s="41"/>
      <c r="D314" s="63"/>
      <c r="E314" s="49"/>
      <c r="F314" s="214"/>
      <c r="G314" s="58"/>
      <c r="H314" s="28"/>
    </row>
    <row r="315" spans="1:8" ht="13" customHeight="1" x14ac:dyDescent="0.2">
      <c r="A315" s="6"/>
      <c r="B315" s="43"/>
      <c r="C315" s="39"/>
      <c r="D315" s="55"/>
      <c r="E315" s="47"/>
      <c r="F315" s="211"/>
      <c r="G315" s="56"/>
      <c r="H315" s="21"/>
    </row>
    <row r="316" spans="1:8" ht="13" customHeight="1" x14ac:dyDescent="0.2">
      <c r="A316" s="6"/>
      <c r="B316" s="45"/>
      <c r="C316" s="40"/>
      <c r="D316" s="62"/>
      <c r="E316" s="51"/>
      <c r="F316" s="217"/>
      <c r="G316" s="57"/>
      <c r="H316" s="24"/>
    </row>
    <row r="317" spans="1:8" ht="13" customHeight="1" x14ac:dyDescent="0.2">
      <c r="A317" s="6"/>
      <c r="B317" s="48"/>
      <c r="C317" s="41"/>
      <c r="D317" s="63"/>
      <c r="E317" s="49"/>
      <c r="F317" s="214"/>
      <c r="G317" s="58"/>
      <c r="H317" s="28"/>
    </row>
    <row r="318" spans="1:8" ht="13" customHeight="1" x14ac:dyDescent="0.2">
      <c r="A318" s="6"/>
      <c r="B318" s="43"/>
      <c r="C318" s="39"/>
      <c r="D318" s="64"/>
      <c r="E318" s="47"/>
      <c r="F318" s="218"/>
      <c r="G318" s="56"/>
      <c r="H318" s="21"/>
    </row>
    <row r="319" spans="1:8" ht="13" customHeight="1" x14ac:dyDescent="0.2">
      <c r="A319" s="6"/>
      <c r="B319" s="53"/>
      <c r="C319" s="42"/>
      <c r="D319" s="65"/>
      <c r="E319" s="54"/>
      <c r="F319" s="219"/>
      <c r="G319" s="60"/>
      <c r="H319" s="34"/>
    </row>
    <row r="320" spans="1:8" ht="1" customHeight="1" x14ac:dyDescent="0.2">
      <c r="B320" s="3"/>
      <c r="C320" s="3"/>
      <c r="D320" s="3"/>
      <c r="E320" s="3"/>
      <c r="F320" s="200"/>
      <c r="G320" s="3"/>
      <c r="H320" s="3"/>
    </row>
    <row r="321" spans="1:8" s="18" customFormat="1" ht="18" customHeight="1" x14ac:dyDescent="0.2">
      <c r="B321" s="66" t="s">
        <v>38</v>
      </c>
      <c r="C321" s="66"/>
      <c r="D321" s="66"/>
      <c r="E321" s="66"/>
      <c r="F321" s="199"/>
      <c r="G321" s="66"/>
      <c r="H321" s="67" t="s">
        <v>116</v>
      </c>
    </row>
    <row r="322" spans="1:8" ht="21" customHeight="1" x14ac:dyDescent="0.2">
      <c r="A322" s="6"/>
      <c r="B322" s="244" t="s">
        <v>35</v>
      </c>
      <c r="C322" s="245"/>
      <c r="D322" s="245" t="s">
        <v>39</v>
      </c>
      <c r="E322" s="245"/>
      <c r="F322" s="245"/>
      <c r="G322" s="245" t="s">
        <v>40</v>
      </c>
      <c r="H322" s="246"/>
    </row>
    <row r="323" spans="1:8" ht="21" customHeight="1" x14ac:dyDescent="0.2">
      <c r="A323" s="6"/>
      <c r="B323" s="86" t="s">
        <v>10</v>
      </c>
      <c r="C323" s="87" t="s">
        <v>11</v>
      </c>
      <c r="D323" s="87" t="s">
        <v>12</v>
      </c>
      <c r="E323" s="87" t="s">
        <v>2</v>
      </c>
      <c r="F323" s="207" t="s">
        <v>14</v>
      </c>
      <c r="G323" s="87" t="s">
        <v>13</v>
      </c>
      <c r="H323" s="88" t="s">
        <v>4</v>
      </c>
    </row>
    <row r="324" spans="1:8" ht="13" customHeight="1" x14ac:dyDescent="0.2">
      <c r="A324" s="6" t="s">
        <v>21</v>
      </c>
      <c r="B324" s="89" t="s">
        <v>41</v>
      </c>
      <c r="C324" s="84" t="s">
        <v>21</v>
      </c>
      <c r="D324" s="55" t="s">
        <v>21</v>
      </c>
      <c r="E324" s="94" t="s">
        <v>21</v>
      </c>
      <c r="F324" s="209"/>
      <c r="G324" s="56"/>
      <c r="H324" s="174"/>
    </row>
    <row r="325" spans="1:8" ht="13" customHeight="1" x14ac:dyDescent="0.2">
      <c r="A325" s="6" t="s">
        <v>21</v>
      </c>
      <c r="B325" s="89" t="s">
        <v>42</v>
      </c>
      <c r="C325" s="84" t="s">
        <v>21</v>
      </c>
      <c r="D325" s="55" t="s">
        <v>43</v>
      </c>
      <c r="E325" s="94" t="s">
        <v>21</v>
      </c>
      <c r="F325" s="211"/>
      <c r="G325" s="56"/>
      <c r="H325" s="175"/>
    </row>
    <row r="326" spans="1:8" ht="13" customHeight="1" x14ac:dyDescent="0.2">
      <c r="A326" s="6" t="s">
        <v>21</v>
      </c>
      <c r="B326" s="90" t="s">
        <v>21</v>
      </c>
      <c r="C326" s="85" t="s">
        <v>21</v>
      </c>
      <c r="D326" s="62" t="s">
        <v>21</v>
      </c>
      <c r="E326" s="93" t="s">
        <v>44</v>
      </c>
      <c r="F326" s="212"/>
      <c r="G326" s="57"/>
      <c r="H326" s="177"/>
    </row>
    <row r="327" spans="1:8" ht="13" customHeight="1" x14ac:dyDescent="0.2">
      <c r="A327" s="6" t="s">
        <v>21</v>
      </c>
      <c r="B327" s="89" t="s">
        <v>46</v>
      </c>
      <c r="C327" s="84" t="s">
        <v>21</v>
      </c>
      <c r="D327" s="55" t="s">
        <v>21</v>
      </c>
      <c r="E327" s="94" t="s">
        <v>21</v>
      </c>
      <c r="F327" s="209"/>
      <c r="G327" s="56"/>
      <c r="H327" s="174"/>
    </row>
    <row r="328" spans="1:8" ht="13" customHeight="1" x14ac:dyDescent="0.2">
      <c r="A328" s="6" t="s">
        <v>21</v>
      </c>
      <c r="B328" s="89" t="s">
        <v>21</v>
      </c>
      <c r="C328" s="84" t="s">
        <v>21</v>
      </c>
      <c r="D328" s="55" t="s">
        <v>47</v>
      </c>
      <c r="E328" s="94" t="s">
        <v>21</v>
      </c>
      <c r="F328" s="211"/>
      <c r="G328" s="56"/>
      <c r="H328" s="175"/>
    </row>
    <row r="329" spans="1:8" ht="13" customHeight="1" x14ac:dyDescent="0.2">
      <c r="A329" s="6" t="s">
        <v>21</v>
      </c>
      <c r="B329" s="90" t="s">
        <v>21</v>
      </c>
      <c r="C329" s="85" t="s">
        <v>21</v>
      </c>
      <c r="D329" s="62" t="s">
        <v>21</v>
      </c>
      <c r="E329" s="93" t="s">
        <v>44</v>
      </c>
      <c r="F329" s="212"/>
      <c r="G329" s="57"/>
      <c r="H329" s="177"/>
    </row>
    <row r="330" spans="1:8" ht="13" customHeight="1" x14ac:dyDescent="0.2">
      <c r="A330" s="6" t="s">
        <v>21</v>
      </c>
      <c r="B330" s="89" t="s">
        <v>49</v>
      </c>
      <c r="C330" s="84" t="s">
        <v>21</v>
      </c>
      <c r="D330" s="55" t="s">
        <v>21</v>
      </c>
      <c r="E330" s="94" t="s">
        <v>21</v>
      </c>
      <c r="F330" s="209"/>
      <c r="G330" s="56"/>
      <c r="H330" s="174"/>
    </row>
    <row r="331" spans="1:8" ht="13" customHeight="1" x14ac:dyDescent="0.2">
      <c r="A331" s="6" t="s">
        <v>21</v>
      </c>
      <c r="B331" s="89" t="s">
        <v>21</v>
      </c>
      <c r="C331" s="84" t="s">
        <v>21</v>
      </c>
      <c r="D331" s="55" t="s">
        <v>50</v>
      </c>
      <c r="E331" s="94" t="s">
        <v>21</v>
      </c>
      <c r="F331" s="211"/>
      <c r="G331" s="56"/>
      <c r="H331" s="175"/>
    </row>
    <row r="332" spans="1:8" ht="13" customHeight="1" x14ac:dyDescent="0.2">
      <c r="A332" s="6" t="s">
        <v>21</v>
      </c>
      <c r="B332" s="90" t="s">
        <v>21</v>
      </c>
      <c r="C332" s="85" t="s">
        <v>21</v>
      </c>
      <c r="D332" s="62" t="s">
        <v>21</v>
      </c>
      <c r="E332" s="93" t="s">
        <v>44</v>
      </c>
      <c r="F332" s="212"/>
      <c r="G332" s="57"/>
      <c r="H332" s="177"/>
    </row>
    <row r="333" spans="1:8" ht="13" customHeight="1" x14ac:dyDescent="0.2">
      <c r="A333" s="6" t="s">
        <v>21</v>
      </c>
      <c r="B333" s="89" t="s">
        <v>53</v>
      </c>
      <c r="C333" s="84" t="s">
        <v>21</v>
      </c>
      <c r="D333" s="55" t="s">
        <v>21</v>
      </c>
      <c r="E333" s="94" t="s">
        <v>21</v>
      </c>
      <c r="F333" s="209"/>
      <c r="G333" s="56"/>
      <c r="H333" s="174"/>
    </row>
    <row r="334" spans="1:8" ht="13" customHeight="1" x14ac:dyDescent="0.2">
      <c r="A334" s="6" t="s">
        <v>21</v>
      </c>
      <c r="B334" s="89" t="s">
        <v>21</v>
      </c>
      <c r="C334" s="84" t="s">
        <v>21</v>
      </c>
      <c r="D334" s="55" t="s">
        <v>54</v>
      </c>
      <c r="E334" s="94" t="s">
        <v>21</v>
      </c>
      <c r="F334" s="211"/>
      <c r="G334" s="56"/>
      <c r="H334" s="175"/>
    </row>
    <row r="335" spans="1:8" ht="13" customHeight="1" x14ac:dyDescent="0.2">
      <c r="A335" s="6" t="s">
        <v>21</v>
      </c>
      <c r="B335" s="90" t="s">
        <v>21</v>
      </c>
      <c r="C335" s="85" t="s">
        <v>21</v>
      </c>
      <c r="D335" s="62" t="s">
        <v>21</v>
      </c>
      <c r="E335" s="93" t="s">
        <v>44</v>
      </c>
      <c r="F335" s="212"/>
      <c r="G335" s="57"/>
      <c r="H335" s="177"/>
    </row>
    <row r="336" spans="1:8" ht="13" customHeight="1" x14ac:dyDescent="0.2">
      <c r="A336" s="6" t="s">
        <v>21</v>
      </c>
      <c r="B336" s="89" t="s">
        <v>56</v>
      </c>
      <c r="C336" s="84" t="s">
        <v>21</v>
      </c>
      <c r="D336" s="55" t="s">
        <v>21</v>
      </c>
      <c r="E336" s="94" t="s">
        <v>21</v>
      </c>
      <c r="F336" s="209"/>
      <c r="G336" s="56"/>
      <c r="H336" s="174"/>
    </row>
    <row r="337" spans="1:8" ht="13" customHeight="1" x14ac:dyDescent="0.2">
      <c r="A337" s="6" t="s">
        <v>21</v>
      </c>
      <c r="B337" s="89" t="s">
        <v>21</v>
      </c>
      <c r="C337" s="84" t="s">
        <v>21</v>
      </c>
      <c r="D337" s="55" t="s">
        <v>57</v>
      </c>
      <c r="E337" s="94" t="s">
        <v>21</v>
      </c>
      <c r="F337" s="211"/>
      <c r="G337" s="56"/>
      <c r="H337" s="175"/>
    </row>
    <row r="338" spans="1:8" ht="13" customHeight="1" x14ac:dyDescent="0.2">
      <c r="A338" s="6" t="s">
        <v>21</v>
      </c>
      <c r="B338" s="90" t="s">
        <v>21</v>
      </c>
      <c r="C338" s="85" t="s">
        <v>21</v>
      </c>
      <c r="D338" s="62" t="s">
        <v>21</v>
      </c>
      <c r="E338" s="93" t="s">
        <v>58</v>
      </c>
      <c r="F338" s="212"/>
      <c r="G338" s="57"/>
      <c r="H338" s="177"/>
    </row>
    <row r="339" spans="1:8" ht="13" customHeight="1" x14ac:dyDescent="0.2">
      <c r="A339" s="6" t="s">
        <v>21</v>
      </c>
      <c r="B339" s="89" t="s">
        <v>60</v>
      </c>
      <c r="C339" s="84" t="s">
        <v>21</v>
      </c>
      <c r="D339" s="55" t="s">
        <v>21</v>
      </c>
      <c r="E339" s="94" t="s">
        <v>21</v>
      </c>
      <c r="F339" s="209" t="s">
        <v>21</v>
      </c>
      <c r="G339" s="56" t="s">
        <v>21</v>
      </c>
      <c r="H339" s="74"/>
    </row>
    <row r="340" spans="1:8" ht="13" customHeight="1" x14ac:dyDescent="0.2">
      <c r="A340" s="6" t="s">
        <v>21</v>
      </c>
      <c r="B340" s="89" t="s">
        <v>21</v>
      </c>
      <c r="C340" s="84" t="s">
        <v>21</v>
      </c>
      <c r="D340" s="55" t="s">
        <v>19</v>
      </c>
      <c r="E340" s="94" t="s">
        <v>21</v>
      </c>
      <c r="F340" s="211" t="s">
        <v>21</v>
      </c>
      <c r="G340" s="56"/>
      <c r="H340" s="175" t="s">
        <v>117</v>
      </c>
    </row>
    <row r="341" spans="1:8" ht="13" customHeight="1" x14ac:dyDescent="0.2">
      <c r="A341" s="6" t="s">
        <v>21</v>
      </c>
      <c r="B341" s="90" t="s">
        <v>21</v>
      </c>
      <c r="C341" s="85" t="s">
        <v>21</v>
      </c>
      <c r="D341" s="62" t="s">
        <v>21</v>
      </c>
      <c r="E341" s="93" t="s">
        <v>20</v>
      </c>
      <c r="F341" s="212" t="s">
        <v>21</v>
      </c>
      <c r="G341" s="57" t="s">
        <v>21</v>
      </c>
      <c r="H341" s="75" t="s">
        <v>21</v>
      </c>
    </row>
    <row r="342" spans="1:8" ht="13" customHeight="1" x14ac:dyDescent="0.2">
      <c r="A342" s="6" t="s">
        <v>21</v>
      </c>
      <c r="B342" s="91" t="s">
        <v>29</v>
      </c>
      <c r="C342" s="84" t="s">
        <v>21</v>
      </c>
      <c r="D342" s="55" t="s">
        <v>21</v>
      </c>
      <c r="E342" s="94" t="s">
        <v>21</v>
      </c>
      <c r="F342" s="211" t="s">
        <v>21</v>
      </c>
      <c r="G342" s="56" t="s">
        <v>21</v>
      </c>
      <c r="H342" s="74" t="s">
        <v>21</v>
      </c>
    </row>
    <row r="343" spans="1:8" ht="13" customHeight="1" x14ac:dyDescent="0.2">
      <c r="A343" s="6" t="s">
        <v>21</v>
      </c>
      <c r="B343" s="89" t="s">
        <v>21</v>
      </c>
      <c r="C343" s="84" t="s">
        <v>21</v>
      </c>
      <c r="D343" s="55" t="s">
        <v>21</v>
      </c>
      <c r="E343" s="94" t="s">
        <v>21</v>
      </c>
      <c r="F343" s="211" t="s">
        <v>21</v>
      </c>
      <c r="G343" s="56"/>
      <c r="H343" s="74" t="s">
        <v>21</v>
      </c>
    </row>
    <row r="344" spans="1:8" ht="13" customHeight="1" x14ac:dyDescent="0.2">
      <c r="A344" s="6" t="s">
        <v>21</v>
      </c>
      <c r="B344" s="90" t="s">
        <v>21</v>
      </c>
      <c r="C344" s="85" t="s">
        <v>21</v>
      </c>
      <c r="D344" s="62" t="s">
        <v>21</v>
      </c>
      <c r="E344" s="93" t="s">
        <v>21</v>
      </c>
      <c r="F344" s="213" t="s">
        <v>21</v>
      </c>
      <c r="G344" s="57" t="s">
        <v>21</v>
      </c>
      <c r="H344" s="75" t="s">
        <v>21</v>
      </c>
    </row>
    <row r="345" spans="1:8" ht="13" customHeight="1" x14ac:dyDescent="0.2">
      <c r="A345" s="6"/>
      <c r="B345" s="48"/>
      <c r="C345" s="41"/>
      <c r="D345" s="63"/>
      <c r="E345" s="49"/>
      <c r="F345" s="214"/>
      <c r="G345" s="58"/>
      <c r="H345" s="28"/>
    </row>
    <row r="346" spans="1:8" ht="13" customHeight="1" x14ac:dyDescent="0.2">
      <c r="A346" s="6"/>
      <c r="B346" s="43"/>
      <c r="C346" s="39"/>
      <c r="D346" s="55"/>
      <c r="E346" s="47"/>
      <c r="F346" s="211"/>
      <c r="G346" s="56"/>
      <c r="H346" s="21"/>
    </row>
    <row r="347" spans="1:8" ht="13" customHeight="1" x14ac:dyDescent="0.2">
      <c r="A347" s="6"/>
      <c r="B347" s="45"/>
      <c r="C347" s="40"/>
      <c r="D347" s="62"/>
      <c r="E347" s="46"/>
      <c r="F347" s="213"/>
      <c r="G347" s="57"/>
      <c r="H347" s="24"/>
    </row>
    <row r="348" spans="1:8" ht="13" customHeight="1" x14ac:dyDescent="0.2">
      <c r="A348" s="6"/>
      <c r="B348" s="48"/>
      <c r="C348" s="41"/>
      <c r="D348" s="63"/>
      <c r="E348" s="49"/>
      <c r="F348" s="214"/>
      <c r="G348" s="58"/>
      <c r="H348" s="28"/>
    </row>
    <row r="349" spans="1:8" ht="13" customHeight="1" x14ac:dyDescent="0.2">
      <c r="A349" s="6"/>
      <c r="B349" s="43"/>
      <c r="C349" s="39"/>
      <c r="D349" s="55"/>
      <c r="E349" s="47"/>
      <c r="F349" s="211"/>
      <c r="G349" s="56"/>
      <c r="H349" s="21"/>
    </row>
    <row r="350" spans="1:8" ht="13" customHeight="1" x14ac:dyDescent="0.2">
      <c r="A350" s="6"/>
      <c r="B350" s="45"/>
      <c r="C350" s="40"/>
      <c r="D350" s="62"/>
      <c r="E350" s="46"/>
      <c r="F350" s="213"/>
      <c r="G350" s="57"/>
      <c r="H350" s="24"/>
    </row>
    <row r="351" spans="1:8" ht="13" customHeight="1" x14ac:dyDescent="0.2">
      <c r="A351" s="6"/>
      <c r="B351" s="48"/>
      <c r="C351" s="41"/>
      <c r="D351" s="63"/>
      <c r="E351" s="49"/>
      <c r="F351" s="214"/>
      <c r="G351" s="58"/>
      <c r="H351" s="28"/>
    </row>
    <row r="352" spans="1:8" ht="13" customHeight="1" x14ac:dyDescent="0.2">
      <c r="A352" s="6"/>
      <c r="B352" s="43"/>
      <c r="C352" s="39"/>
      <c r="D352" s="55"/>
      <c r="E352" s="47"/>
      <c r="F352" s="211"/>
      <c r="G352" s="56"/>
      <c r="H352" s="21"/>
    </row>
    <row r="353" spans="1:8" ht="13" customHeight="1" x14ac:dyDescent="0.2">
      <c r="A353" s="6"/>
      <c r="B353" s="45"/>
      <c r="C353" s="40"/>
      <c r="D353" s="62"/>
      <c r="E353" s="46"/>
      <c r="F353" s="213"/>
      <c r="G353" s="57"/>
      <c r="H353" s="24"/>
    </row>
    <row r="354" spans="1:8" ht="13" customHeight="1" x14ac:dyDescent="0.2">
      <c r="A354" s="6"/>
      <c r="B354" s="48"/>
      <c r="C354" s="41"/>
      <c r="D354" s="63"/>
      <c r="E354" s="49"/>
      <c r="F354" s="214"/>
      <c r="G354" s="58"/>
      <c r="H354" s="28"/>
    </row>
    <row r="355" spans="1:8" ht="13" customHeight="1" x14ac:dyDescent="0.2">
      <c r="A355" s="6"/>
      <c r="B355" s="43"/>
      <c r="C355" s="39"/>
      <c r="D355" s="55"/>
      <c r="E355" s="47"/>
      <c r="F355" s="211"/>
      <c r="G355" s="56"/>
      <c r="H355" s="21"/>
    </row>
    <row r="356" spans="1:8" ht="13" customHeight="1" x14ac:dyDescent="0.2">
      <c r="A356" s="6"/>
      <c r="B356" s="45"/>
      <c r="C356" s="40"/>
      <c r="D356" s="62"/>
      <c r="E356" s="46"/>
      <c r="F356" s="213"/>
      <c r="G356" s="57"/>
      <c r="H356" s="24"/>
    </row>
    <row r="357" spans="1:8" ht="13" customHeight="1" x14ac:dyDescent="0.2">
      <c r="A357" s="6"/>
      <c r="B357" s="48"/>
      <c r="C357" s="41"/>
      <c r="D357" s="63"/>
      <c r="E357" s="49"/>
      <c r="F357" s="214"/>
      <c r="G357" s="58"/>
      <c r="H357" s="28"/>
    </row>
    <row r="358" spans="1:8" ht="13" customHeight="1" x14ac:dyDescent="0.2">
      <c r="A358" s="6"/>
      <c r="B358" s="43"/>
      <c r="C358" s="39"/>
      <c r="D358" s="55"/>
      <c r="E358" s="47"/>
      <c r="F358" s="211"/>
      <c r="G358" s="56"/>
      <c r="H358" s="21"/>
    </row>
    <row r="359" spans="1:8" ht="13" customHeight="1" x14ac:dyDescent="0.2">
      <c r="A359" s="6"/>
      <c r="B359" s="45"/>
      <c r="C359" s="40"/>
      <c r="D359" s="62"/>
      <c r="E359" s="46"/>
      <c r="F359" s="213"/>
      <c r="G359" s="57"/>
      <c r="H359" s="24"/>
    </row>
    <row r="360" spans="1:8" ht="13" customHeight="1" x14ac:dyDescent="0.2">
      <c r="A360" s="6"/>
      <c r="B360" s="48"/>
      <c r="C360" s="41"/>
      <c r="D360" s="63"/>
      <c r="E360" s="50"/>
      <c r="F360" s="215"/>
      <c r="G360" s="58"/>
      <c r="H360" s="28"/>
    </row>
    <row r="361" spans="1:8" ht="13" customHeight="1" x14ac:dyDescent="0.2">
      <c r="A361" s="6"/>
      <c r="B361" s="43"/>
      <c r="C361" s="39"/>
      <c r="D361" s="55"/>
      <c r="E361" s="47"/>
      <c r="F361" s="211"/>
      <c r="G361" s="56"/>
      <c r="H361" s="21"/>
    </row>
    <row r="362" spans="1:8" ht="13" customHeight="1" x14ac:dyDescent="0.2">
      <c r="A362" s="6"/>
      <c r="B362" s="45"/>
      <c r="C362" s="40"/>
      <c r="D362" s="62"/>
      <c r="E362" s="46"/>
      <c r="F362" s="213"/>
      <c r="G362" s="57"/>
      <c r="H362" s="24"/>
    </row>
    <row r="363" spans="1:8" ht="13" customHeight="1" x14ac:dyDescent="0.2">
      <c r="A363" s="6"/>
      <c r="B363" s="48"/>
      <c r="C363" s="41"/>
      <c r="D363" s="63"/>
      <c r="E363" s="49"/>
      <c r="F363" s="214"/>
      <c r="G363" s="58"/>
      <c r="H363" s="28"/>
    </row>
    <row r="364" spans="1:8" ht="13" customHeight="1" x14ac:dyDescent="0.2">
      <c r="A364" s="6"/>
      <c r="B364" s="43"/>
      <c r="C364" s="39"/>
      <c r="D364" s="55"/>
      <c r="E364" s="47"/>
      <c r="F364" s="211"/>
      <c r="G364" s="56"/>
      <c r="H364" s="21"/>
    </row>
    <row r="365" spans="1:8" ht="13" customHeight="1" x14ac:dyDescent="0.2">
      <c r="A365" s="6"/>
      <c r="B365" s="45"/>
      <c r="C365" s="40"/>
      <c r="D365" s="62"/>
      <c r="E365" s="46"/>
      <c r="F365" s="213"/>
      <c r="G365" s="57"/>
      <c r="H365" s="24"/>
    </row>
    <row r="366" spans="1:8" ht="13" customHeight="1" x14ac:dyDescent="0.2">
      <c r="A366" s="6"/>
      <c r="B366" s="48"/>
      <c r="C366" s="41"/>
      <c r="D366" s="63"/>
      <c r="E366" s="49"/>
      <c r="F366" s="214"/>
      <c r="G366" s="58"/>
      <c r="H366" s="28"/>
    </row>
    <row r="367" spans="1:8" ht="13" customHeight="1" x14ac:dyDescent="0.2">
      <c r="A367" s="6"/>
      <c r="B367" s="43"/>
      <c r="C367" s="39"/>
      <c r="D367" s="55"/>
      <c r="E367" s="47"/>
      <c r="F367" s="211"/>
      <c r="G367" s="56"/>
      <c r="H367" s="21"/>
    </row>
    <row r="368" spans="1:8" ht="13" customHeight="1" x14ac:dyDescent="0.2">
      <c r="A368" s="6"/>
      <c r="B368" s="45"/>
      <c r="C368" s="40"/>
      <c r="D368" s="62"/>
      <c r="E368" s="46"/>
      <c r="F368" s="213"/>
      <c r="G368" s="57"/>
      <c r="H368" s="24"/>
    </row>
    <row r="369" spans="1:8" ht="13" customHeight="1" x14ac:dyDescent="0.2">
      <c r="A369" s="6"/>
      <c r="B369" s="48"/>
      <c r="C369" s="41"/>
      <c r="D369" s="63"/>
      <c r="E369" s="49"/>
      <c r="F369" s="214"/>
      <c r="G369" s="58"/>
      <c r="H369" s="28"/>
    </row>
    <row r="370" spans="1:8" ht="13" customHeight="1" x14ac:dyDescent="0.2">
      <c r="A370" s="6"/>
      <c r="B370" s="43"/>
      <c r="C370" s="39"/>
      <c r="D370" s="55"/>
      <c r="E370" s="44"/>
      <c r="F370" s="216"/>
      <c r="G370" s="56"/>
      <c r="H370" s="21"/>
    </row>
    <row r="371" spans="1:8" ht="13" customHeight="1" x14ac:dyDescent="0.2">
      <c r="A371" s="6"/>
      <c r="B371" s="45"/>
      <c r="C371" s="40"/>
      <c r="D371" s="62"/>
      <c r="E371" s="46"/>
      <c r="F371" s="213"/>
      <c r="G371" s="57"/>
      <c r="H371" s="24"/>
    </row>
    <row r="372" spans="1:8" ht="13" customHeight="1" x14ac:dyDescent="0.2">
      <c r="A372" s="6"/>
      <c r="B372" s="48"/>
      <c r="C372" s="41"/>
      <c r="D372" s="63"/>
      <c r="E372" s="49"/>
      <c r="F372" s="214"/>
      <c r="G372" s="58"/>
      <c r="H372" s="28"/>
    </row>
    <row r="373" spans="1:8" ht="13" customHeight="1" x14ac:dyDescent="0.2">
      <c r="A373" s="6"/>
      <c r="B373" s="43"/>
      <c r="C373" s="39"/>
      <c r="D373" s="55"/>
      <c r="E373" s="47"/>
      <c r="F373" s="211"/>
      <c r="G373" s="56"/>
      <c r="H373" s="21"/>
    </row>
    <row r="374" spans="1:8" ht="13" customHeight="1" x14ac:dyDescent="0.2">
      <c r="A374" s="6"/>
      <c r="B374" s="45"/>
      <c r="C374" s="40"/>
      <c r="D374" s="62"/>
      <c r="E374" s="46"/>
      <c r="F374" s="213"/>
      <c r="G374" s="57"/>
      <c r="H374" s="24"/>
    </row>
    <row r="375" spans="1:8" ht="13" customHeight="1" x14ac:dyDescent="0.2">
      <c r="A375" s="6"/>
      <c r="B375" s="48"/>
      <c r="C375" s="41"/>
      <c r="D375" s="63"/>
      <c r="E375" s="49"/>
      <c r="F375" s="214"/>
      <c r="G375" s="58"/>
      <c r="H375" s="28"/>
    </row>
    <row r="376" spans="1:8" ht="13" customHeight="1" x14ac:dyDescent="0.2">
      <c r="A376" s="6"/>
      <c r="B376" s="43"/>
      <c r="C376" s="39"/>
      <c r="D376" s="55"/>
      <c r="E376" s="47"/>
      <c r="F376" s="211"/>
      <c r="G376" s="56"/>
      <c r="H376" s="21"/>
    </row>
    <row r="377" spans="1:8" ht="13" customHeight="1" x14ac:dyDescent="0.2">
      <c r="A377" s="6"/>
      <c r="B377" s="45"/>
      <c r="C377" s="40"/>
      <c r="D377" s="62"/>
      <c r="E377" s="46"/>
      <c r="F377" s="213"/>
      <c r="G377" s="57"/>
      <c r="H377" s="24"/>
    </row>
    <row r="378" spans="1:8" ht="13" customHeight="1" x14ac:dyDescent="0.2">
      <c r="A378" s="6"/>
      <c r="B378" s="48"/>
      <c r="C378" s="41"/>
      <c r="D378" s="63"/>
      <c r="E378" s="49"/>
      <c r="F378" s="214"/>
      <c r="G378" s="58"/>
      <c r="H378" s="28"/>
    </row>
    <row r="379" spans="1:8" ht="13" customHeight="1" x14ac:dyDescent="0.2">
      <c r="A379" s="6"/>
      <c r="B379" s="43"/>
      <c r="C379" s="39"/>
      <c r="D379" s="55"/>
      <c r="E379" s="47"/>
      <c r="F379" s="211"/>
      <c r="G379" s="56"/>
      <c r="H379" s="21"/>
    </row>
    <row r="380" spans="1:8" ht="13" customHeight="1" x14ac:dyDescent="0.2">
      <c r="A380" s="6"/>
      <c r="B380" s="45"/>
      <c r="C380" s="40"/>
      <c r="D380" s="62"/>
      <c r="E380" s="51"/>
      <c r="F380" s="217"/>
      <c r="G380" s="57"/>
      <c r="H380" s="24"/>
    </row>
    <row r="381" spans="1:8" ht="13" customHeight="1" x14ac:dyDescent="0.2">
      <c r="A381" s="6"/>
      <c r="B381" s="48"/>
      <c r="C381" s="41"/>
      <c r="D381" s="63"/>
      <c r="E381" s="49"/>
      <c r="F381" s="214"/>
      <c r="G381" s="58"/>
      <c r="H381" s="28"/>
    </row>
    <row r="382" spans="1:8" ht="13" customHeight="1" x14ac:dyDescent="0.2">
      <c r="A382" s="6"/>
      <c r="B382" s="43"/>
      <c r="C382" s="39"/>
      <c r="D382" s="64"/>
      <c r="E382" s="47"/>
      <c r="F382" s="218"/>
      <c r="G382" s="56"/>
      <c r="H382" s="21"/>
    </row>
    <row r="383" spans="1:8" ht="13" customHeight="1" x14ac:dyDescent="0.2">
      <c r="A383" s="6"/>
      <c r="B383" s="53"/>
      <c r="C383" s="42"/>
      <c r="D383" s="65"/>
      <c r="E383" s="54"/>
      <c r="F383" s="219"/>
      <c r="G383" s="60"/>
      <c r="H383" s="34"/>
    </row>
    <row r="384" spans="1:8" ht="1" customHeight="1" x14ac:dyDescent="0.2">
      <c r="B384" s="3"/>
      <c r="C384" s="3"/>
      <c r="D384" s="3"/>
      <c r="E384" s="3"/>
      <c r="F384" s="200"/>
      <c r="G384" s="3"/>
      <c r="H384" s="3"/>
    </row>
    <row r="385" spans="1:8" ht="1" customHeight="1" x14ac:dyDescent="0.2">
      <c r="B385" s="3"/>
      <c r="C385" s="3"/>
      <c r="D385" s="3"/>
      <c r="E385" s="3"/>
      <c r="F385" s="200"/>
      <c r="G385" s="3"/>
      <c r="H385" s="3"/>
    </row>
    <row r="386" spans="1:8" s="18" customFormat="1" ht="18" customHeight="1" x14ac:dyDescent="0.2">
      <c r="B386" s="66" t="s">
        <v>38</v>
      </c>
      <c r="C386" s="66"/>
      <c r="D386" s="66"/>
      <c r="E386" s="66"/>
      <c r="F386" s="199"/>
      <c r="G386" s="66"/>
      <c r="H386" s="67" t="s">
        <v>118</v>
      </c>
    </row>
    <row r="387" spans="1:8" ht="21" customHeight="1" x14ac:dyDescent="0.2">
      <c r="A387" s="6"/>
      <c r="B387" s="244" t="s">
        <v>37</v>
      </c>
      <c r="C387" s="245"/>
      <c r="D387" s="247" t="s">
        <v>37</v>
      </c>
      <c r="E387" s="247"/>
      <c r="F387" s="247"/>
      <c r="G387" s="245"/>
      <c r="H387" s="246"/>
    </row>
    <row r="388" spans="1:8" ht="21" customHeight="1" x14ac:dyDescent="0.2">
      <c r="A388" s="6"/>
      <c r="B388" s="86" t="s">
        <v>10</v>
      </c>
      <c r="C388" s="87" t="s">
        <v>11</v>
      </c>
      <c r="D388" s="87" t="s">
        <v>12</v>
      </c>
      <c r="E388" s="87" t="s">
        <v>2</v>
      </c>
      <c r="F388" s="207" t="s">
        <v>14</v>
      </c>
      <c r="G388" s="87" t="s">
        <v>13</v>
      </c>
      <c r="H388" s="88" t="s">
        <v>4</v>
      </c>
    </row>
    <row r="389" spans="1:8" ht="13" customHeight="1" x14ac:dyDescent="0.2">
      <c r="A389" s="6" t="s">
        <v>21</v>
      </c>
      <c r="B389" s="89" t="s">
        <v>69</v>
      </c>
      <c r="C389" s="84" t="s">
        <v>70</v>
      </c>
      <c r="D389" s="55" t="s">
        <v>21</v>
      </c>
      <c r="E389" s="94" t="s">
        <v>21</v>
      </c>
      <c r="F389" s="209"/>
      <c r="G389" s="56"/>
      <c r="H389" s="74"/>
    </row>
    <row r="390" spans="1:8" ht="13" customHeight="1" x14ac:dyDescent="0.2">
      <c r="A390" s="6" t="s">
        <v>21</v>
      </c>
      <c r="B390" s="89" t="s">
        <v>21</v>
      </c>
      <c r="C390" s="84" t="s">
        <v>21</v>
      </c>
      <c r="D390" s="55" t="e">
        <f>#REF!</f>
        <v>#REF!</v>
      </c>
      <c r="E390" s="94" t="s">
        <v>21</v>
      </c>
      <c r="F390" s="211"/>
      <c r="G390" s="56"/>
      <c r="H390" s="175"/>
    </row>
    <row r="391" spans="1:8" ht="13" customHeight="1" x14ac:dyDescent="0.2">
      <c r="A391" s="6" t="s">
        <v>21</v>
      </c>
      <c r="B391" s="90" t="s">
        <v>21</v>
      </c>
      <c r="C391" s="85" t="s">
        <v>21</v>
      </c>
      <c r="D391" s="62" t="s">
        <v>21</v>
      </c>
      <c r="E391" s="93" t="s">
        <v>71</v>
      </c>
      <c r="F391" s="212"/>
      <c r="G391" s="57"/>
      <c r="H391" s="75"/>
    </row>
    <row r="392" spans="1:8" ht="13" customHeight="1" x14ac:dyDescent="0.2">
      <c r="A392" s="6" t="s">
        <v>21</v>
      </c>
      <c r="B392" s="89" t="s">
        <v>72</v>
      </c>
      <c r="C392" s="84" t="s">
        <v>73</v>
      </c>
      <c r="D392" s="55" t="s">
        <v>21</v>
      </c>
      <c r="E392" s="94" t="s">
        <v>21</v>
      </c>
      <c r="F392" s="209"/>
      <c r="G392" s="56"/>
      <c r="H392" s="74"/>
    </row>
    <row r="393" spans="1:8" ht="13" customHeight="1" x14ac:dyDescent="0.2">
      <c r="A393" s="6" t="s">
        <v>21</v>
      </c>
      <c r="B393" s="89" t="s">
        <v>21</v>
      </c>
      <c r="C393" s="84" t="s">
        <v>74</v>
      </c>
      <c r="D393" s="55">
        <v>0.26</v>
      </c>
      <c r="E393" s="94" t="s">
        <v>21</v>
      </c>
      <c r="F393" s="211"/>
      <c r="G393" s="56"/>
      <c r="H393" s="175"/>
    </row>
    <row r="394" spans="1:8" ht="13" customHeight="1" x14ac:dyDescent="0.2">
      <c r="A394" s="6" t="s">
        <v>21</v>
      </c>
      <c r="B394" s="90" t="s">
        <v>21</v>
      </c>
      <c r="C394" s="85" t="s">
        <v>21</v>
      </c>
      <c r="D394" s="62" t="s">
        <v>21</v>
      </c>
      <c r="E394" s="93" t="s">
        <v>122</v>
      </c>
      <c r="F394" s="212"/>
      <c r="G394" s="57"/>
      <c r="H394" s="75"/>
    </row>
    <row r="395" spans="1:8" ht="13" customHeight="1" x14ac:dyDescent="0.2">
      <c r="A395" s="6" t="s">
        <v>21</v>
      </c>
      <c r="B395" s="89" t="s">
        <v>75</v>
      </c>
      <c r="C395" s="84" t="s">
        <v>123</v>
      </c>
      <c r="D395" s="55" t="s">
        <v>21</v>
      </c>
      <c r="E395" s="94" t="s">
        <v>21</v>
      </c>
      <c r="F395" s="209"/>
      <c r="G395" s="56"/>
      <c r="H395" s="74"/>
    </row>
    <row r="396" spans="1:8" ht="13" customHeight="1" x14ac:dyDescent="0.2">
      <c r="A396" s="6" t="s">
        <v>21</v>
      </c>
      <c r="B396" s="89" t="s">
        <v>21</v>
      </c>
      <c r="C396" s="84" t="s">
        <v>21</v>
      </c>
      <c r="D396" s="55" t="e">
        <f>#REF!</f>
        <v>#REF!</v>
      </c>
      <c r="E396" s="94" t="s">
        <v>21</v>
      </c>
      <c r="F396" s="211"/>
      <c r="G396" s="56"/>
      <c r="H396" s="175"/>
    </row>
    <row r="397" spans="1:8" ht="13" customHeight="1" x14ac:dyDescent="0.2">
      <c r="A397" s="6" t="s">
        <v>21</v>
      </c>
      <c r="B397" s="90" t="s">
        <v>21</v>
      </c>
      <c r="C397" s="85" t="s">
        <v>21</v>
      </c>
      <c r="D397" s="62" t="s">
        <v>21</v>
      </c>
      <c r="E397" s="93" t="s">
        <v>71</v>
      </c>
      <c r="F397" s="212"/>
      <c r="G397" s="57"/>
      <c r="H397" s="75"/>
    </row>
    <row r="398" spans="1:8" ht="13" customHeight="1" x14ac:dyDescent="0.2">
      <c r="A398" s="6" t="s">
        <v>21</v>
      </c>
      <c r="B398" s="91" t="s">
        <v>29</v>
      </c>
      <c r="C398" s="84" t="s">
        <v>21</v>
      </c>
      <c r="D398" s="55" t="s">
        <v>21</v>
      </c>
      <c r="E398" s="94" t="s">
        <v>21</v>
      </c>
      <c r="F398" s="211"/>
      <c r="G398" s="56"/>
      <c r="H398" s="74"/>
    </row>
    <row r="399" spans="1:8" ht="13" customHeight="1" x14ac:dyDescent="0.2">
      <c r="A399" s="6" t="s">
        <v>21</v>
      </c>
      <c r="B399" s="89" t="s">
        <v>21</v>
      </c>
      <c r="C399" s="84" t="s">
        <v>21</v>
      </c>
      <c r="D399" s="55" t="s">
        <v>21</v>
      </c>
      <c r="E399" s="94" t="s">
        <v>21</v>
      </c>
      <c r="F399" s="211"/>
      <c r="G399" s="56"/>
      <c r="H399" s="74"/>
    </row>
    <row r="400" spans="1:8" ht="13" customHeight="1" x14ac:dyDescent="0.2">
      <c r="A400" s="6" t="s">
        <v>21</v>
      </c>
      <c r="B400" s="90" t="s">
        <v>21</v>
      </c>
      <c r="C400" s="85" t="s">
        <v>21</v>
      </c>
      <c r="D400" s="62" t="s">
        <v>21</v>
      </c>
      <c r="E400" s="93" t="s">
        <v>21</v>
      </c>
      <c r="F400" s="213"/>
      <c r="G400" s="57"/>
      <c r="H400" s="75"/>
    </row>
    <row r="401" spans="1:8" ht="13" customHeight="1" x14ac:dyDescent="0.2">
      <c r="A401" s="6"/>
      <c r="B401" s="48"/>
      <c r="C401" s="41"/>
      <c r="D401" s="63"/>
      <c r="E401" s="49"/>
      <c r="F401" s="214"/>
      <c r="G401" s="58"/>
      <c r="H401" s="28"/>
    </row>
    <row r="402" spans="1:8" ht="13" customHeight="1" x14ac:dyDescent="0.2">
      <c r="A402" s="6"/>
      <c r="B402" s="43"/>
      <c r="C402" s="39"/>
      <c r="D402" s="55"/>
      <c r="E402" s="47"/>
      <c r="F402" s="211"/>
      <c r="G402" s="56"/>
      <c r="H402" s="21"/>
    </row>
    <row r="403" spans="1:8" ht="13" customHeight="1" x14ac:dyDescent="0.2">
      <c r="A403" s="6"/>
      <c r="B403" s="45"/>
      <c r="C403" s="40"/>
      <c r="D403" s="62"/>
      <c r="E403" s="46"/>
      <c r="F403" s="213"/>
      <c r="G403" s="57"/>
      <c r="H403" s="24"/>
    </row>
    <row r="404" spans="1:8" ht="13" customHeight="1" x14ac:dyDescent="0.2">
      <c r="A404" s="6"/>
      <c r="B404" s="48"/>
      <c r="C404" s="41"/>
      <c r="D404" s="63"/>
      <c r="E404" s="49"/>
      <c r="F404" s="214"/>
      <c r="G404" s="58"/>
      <c r="H404" s="28"/>
    </row>
    <row r="405" spans="1:8" ht="13" customHeight="1" x14ac:dyDescent="0.2">
      <c r="A405" s="6"/>
      <c r="B405" s="43"/>
      <c r="C405" s="39"/>
      <c r="D405" s="55"/>
      <c r="E405" s="47"/>
      <c r="F405" s="211"/>
      <c r="G405" s="56"/>
      <c r="H405" s="21"/>
    </row>
    <row r="406" spans="1:8" ht="13" customHeight="1" x14ac:dyDescent="0.2">
      <c r="A406" s="6"/>
      <c r="B406" s="45"/>
      <c r="C406" s="40"/>
      <c r="D406" s="62"/>
      <c r="E406" s="46"/>
      <c r="F406" s="213"/>
      <c r="G406" s="57"/>
      <c r="H406" s="24"/>
    </row>
    <row r="407" spans="1:8" ht="13" customHeight="1" x14ac:dyDescent="0.2">
      <c r="A407" s="6"/>
      <c r="B407" s="48"/>
      <c r="C407" s="41"/>
      <c r="D407" s="63"/>
      <c r="E407" s="49"/>
      <c r="F407" s="214"/>
      <c r="G407" s="58"/>
      <c r="H407" s="28"/>
    </row>
    <row r="408" spans="1:8" ht="13" customHeight="1" x14ac:dyDescent="0.2">
      <c r="A408" s="6"/>
      <c r="B408" s="43"/>
      <c r="C408" s="39"/>
      <c r="D408" s="55"/>
      <c r="E408" s="47"/>
      <c r="F408" s="211"/>
      <c r="G408" s="56"/>
      <c r="H408" s="21"/>
    </row>
    <row r="409" spans="1:8" ht="13" customHeight="1" x14ac:dyDescent="0.2">
      <c r="A409" s="6"/>
      <c r="B409" s="45"/>
      <c r="C409" s="40"/>
      <c r="D409" s="62"/>
      <c r="E409" s="46"/>
      <c r="F409" s="213"/>
      <c r="G409" s="57"/>
      <c r="H409" s="24"/>
    </row>
    <row r="410" spans="1:8" ht="13" customHeight="1" x14ac:dyDescent="0.2">
      <c r="A410" s="6"/>
      <c r="B410" s="48"/>
      <c r="C410" s="41"/>
      <c r="D410" s="63"/>
      <c r="E410" s="49"/>
      <c r="F410" s="214"/>
      <c r="G410" s="58"/>
      <c r="H410" s="28"/>
    </row>
    <row r="411" spans="1:8" ht="13" customHeight="1" x14ac:dyDescent="0.2">
      <c r="A411" s="6"/>
      <c r="B411" s="43"/>
      <c r="C411" s="39"/>
      <c r="D411" s="55"/>
      <c r="E411" s="47"/>
      <c r="F411" s="211"/>
      <c r="G411" s="56"/>
      <c r="H411" s="21"/>
    </row>
    <row r="412" spans="1:8" ht="13" customHeight="1" x14ac:dyDescent="0.2">
      <c r="A412" s="6"/>
      <c r="B412" s="45"/>
      <c r="C412" s="40"/>
      <c r="D412" s="62"/>
      <c r="E412" s="46"/>
      <c r="F412" s="213"/>
      <c r="G412" s="57"/>
      <c r="H412" s="24"/>
    </row>
    <row r="413" spans="1:8" ht="13" customHeight="1" x14ac:dyDescent="0.2">
      <c r="A413" s="6"/>
      <c r="B413" s="48"/>
      <c r="C413" s="41"/>
      <c r="D413" s="63"/>
      <c r="E413" s="49"/>
      <c r="F413" s="214"/>
      <c r="G413" s="58"/>
      <c r="H413" s="28"/>
    </row>
    <row r="414" spans="1:8" ht="13" customHeight="1" x14ac:dyDescent="0.2">
      <c r="A414" s="6"/>
      <c r="B414" s="43"/>
      <c r="C414" s="39"/>
      <c r="D414" s="55"/>
      <c r="E414" s="47"/>
      <c r="F414" s="211"/>
      <c r="G414" s="56"/>
      <c r="H414" s="21"/>
    </row>
    <row r="415" spans="1:8" ht="13" customHeight="1" x14ac:dyDescent="0.2">
      <c r="A415" s="6"/>
      <c r="B415" s="45"/>
      <c r="C415" s="40"/>
      <c r="D415" s="62"/>
      <c r="E415" s="46"/>
      <c r="F415" s="213"/>
      <c r="G415" s="57"/>
      <c r="H415" s="24"/>
    </row>
    <row r="416" spans="1:8" ht="13" customHeight="1" x14ac:dyDescent="0.2">
      <c r="A416" s="6"/>
      <c r="B416" s="48"/>
      <c r="C416" s="41"/>
      <c r="D416" s="63"/>
      <c r="E416" s="49"/>
      <c r="F416" s="214"/>
      <c r="G416" s="58"/>
      <c r="H416" s="28"/>
    </row>
    <row r="417" spans="1:8" ht="13" customHeight="1" x14ac:dyDescent="0.2">
      <c r="A417" s="6"/>
      <c r="B417" s="43"/>
      <c r="C417" s="39"/>
      <c r="D417" s="55"/>
      <c r="E417" s="47"/>
      <c r="F417" s="211"/>
      <c r="G417" s="56"/>
      <c r="H417" s="21"/>
    </row>
    <row r="418" spans="1:8" ht="13" customHeight="1" x14ac:dyDescent="0.2">
      <c r="A418" s="6"/>
      <c r="B418" s="45"/>
      <c r="C418" s="40"/>
      <c r="D418" s="62"/>
      <c r="E418" s="46"/>
      <c r="F418" s="213"/>
      <c r="G418" s="57"/>
      <c r="H418" s="24"/>
    </row>
    <row r="419" spans="1:8" ht="13" customHeight="1" x14ac:dyDescent="0.2">
      <c r="A419" s="6"/>
      <c r="B419" s="48"/>
      <c r="C419" s="41"/>
      <c r="D419" s="63"/>
      <c r="E419" s="49"/>
      <c r="F419" s="214"/>
      <c r="G419" s="58"/>
      <c r="H419" s="28"/>
    </row>
    <row r="420" spans="1:8" ht="13" customHeight="1" x14ac:dyDescent="0.2">
      <c r="A420" s="6"/>
      <c r="B420" s="43"/>
      <c r="C420" s="39"/>
      <c r="D420" s="55"/>
      <c r="E420" s="47"/>
      <c r="F420" s="211"/>
      <c r="G420" s="56"/>
      <c r="H420" s="21"/>
    </row>
    <row r="421" spans="1:8" ht="13" customHeight="1" x14ac:dyDescent="0.2">
      <c r="A421" s="6"/>
      <c r="B421" s="45"/>
      <c r="C421" s="40"/>
      <c r="D421" s="62"/>
      <c r="E421" s="46"/>
      <c r="F421" s="213"/>
      <c r="G421" s="57"/>
      <c r="H421" s="24"/>
    </row>
    <row r="422" spans="1:8" ht="13" customHeight="1" x14ac:dyDescent="0.2">
      <c r="A422" s="6"/>
      <c r="B422" s="48"/>
      <c r="C422" s="41"/>
      <c r="D422" s="63"/>
      <c r="E422" s="49"/>
      <c r="F422" s="214"/>
      <c r="G422" s="58"/>
      <c r="H422" s="28"/>
    </row>
    <row r="423" spans="1:8" ht="13" customHeight="1" x14ac:dyDescent="0.2">
      <c r="A423" s="6"/>
      <c r="B423" s="43"/>
      <c r="C423" s="39"/>
      <c r="D423" s="55"/>
      <c r="E423" s="47"/>
      <c r="F423" s="211"/>
      <c r="G423" s="56"/>
      <c r="H423" s="21"/>
    </row>
    <row r="424" spans="1:8" ht="13" customHeight="1" x14ac:dyDescent="0.2">
      <c r="A424" s="6"/>
      <c r="B424" s="45"/>
      <c r="C424" s="40"/>
      <c r="D424" s="62"/>
      <c r="E424" s="46"/>
      <c r="F424" s="213"/>
      <c r="G424" s="57"/>
      <c r="H424" s="24"/>
    </row>
    <row r="425" spans="1:8" ht="13" customHeight="1" x14ac:dyDescent="0.2">
      <c r="A425" s="6"/>
      <c r="B425" s="48"/>
      <c r="C425" s="41"/>
      <c r="D425" s="63"/>
      <c r="E425" s="50"/>
      <c r="F425" s="215"/>
      <c r="G425" s="58"/>
      <c r="H425" s="28"/>
    </row>
    <row r="426" spans="1:8" ht="13" customHeight="1" x14ac:dyDescent="0.2">
      <c r="A426" s="6"/>
      <c r="B426" s="43"/>
      <c r="C426" s="39"/>
      <c r="D426" s="55"/>
      <c r="E426" s="47"/>
      <c r="F426" s="211"/>
      <c r="G426" s="56"/>
      <c r="H426" s="21"/>
    </row>
    <row r="427" spans="1:8" ht="13" customHeight="1" x14ac:dyDescent="0.2">
      <c r="A427" s="6"/>
      <c r="B427" s="45"/>
      <c r="C427" s="40"/>
      <c r="D427" s="62"/>
      <c r="E427" s="46"/>
      <c r="F427" s="213"/>
      <c r="G427" s="57"/>
      <c r="H427" s="24"/>
    </row>
    <row r="428" spans="1:8" ht="13" customHeight="1" x14ac:dyDescent="0.2">
      <c r="A428" s="6"/>
      <c r="B428" s="48"/>
      <c r="C428" s="41"/>
      <c r="D428" s="63"/>
      <c r="E428" s="49"/>
      <c r="F428" s="214"/>
      <c r="G428" s="58"/>
      <c r="H428" s="28"/>
    </row>
    <row r="429" spans="1:8" ht="13" customHeight="1" x14ac:dyDescent="0.2">
      <c r="A429" s="6"/>
      <c r="B429" s="43"/>
      <c r="C429" s="39"/>
      <c r="D429" s="55"/>
      <c r="E429" s="47"/>
      <c r="F429" s="211"/>
      <c r="G429" s="56"/>
      <c r="H429" s="21"/>
    </row>
    <row r="430" spans="1:8" ht="13" customHeight="1" x14ac:dyDescent="0.2">
      <c r="A430" s="6"/>
      <c r="B430" s="45"/>
      <c r="C430" s="40"/>
      <c r="D430" s="62"/>
      <c r="E430" s="46"/>
      <c r="F430" s="213"/>
      <c r="G430" s="57"/>
      <c r="H430" s="24"/>
    </row>
    <row r="431" spans="1:8" ht="13" customHeight="1" x14ac:dyDescent="0.2">
      <c r="A431" s="6"/>
      <c r="B431" s="48"/>
      <c r="C431" s="41"/>
      <c r="D431" s="63"/>
      <c r="E431" s="49"/>
      <c r="F431" s="214"/>
      <c r="G431" s="58"/>
      <c r="H431" s="28"/>
    </row>
    <row r="432" spans="1:8" ht="13" customHeight="1" x14ac:dyDescent="0.2">
      <c r="A432" s="6"/>
      <c r="B432" s="43"/>
      <c r="C432" s="39"/>
      <c r="D432" s="55"/>
      <c r="E432" s="47"/>
      <c r="F432" s="211"/>
      <c r="G432" s="56"/>
      <c r="H432" s="21"/>
    </row>
    <row r="433" spans="1:8" ht="13" customHeight="1" x14ac:dyDescent="0.2">
      <c r="A433" s="6"/>
      <c r="B433" s="45"/>
      <c r="C433" s="40"/>
      <c r="D433" s="62"/>
      <c r="E433" s="46"/>
      <c r="F433" s="213"/>
      <c r="G433" s="57"/>
      <c r="H433" s="24"/>
    </row>
    <row r="434" spans="1:8" ht="13" customHeight="1" x14ac:dyDescent="0.2">
      <c r="A434" s="6"/>
      <c r="B434" s="48"/>
      <c r="C434" s="41"/>
      <c r="D434" s="63"/>
      <c r="E434" s="49"/>
      <c r="F434" s="214"/>
      <c r="G434" s="58"/>
      <c r="H434" s="28"/>
    </row>
    <row r="435" spans="1:8" ht="13" customHeight="1" x14ac:dyDescent="0.2">
      <c r="A435" s="6"/>
      <c r="B435" s="43"/>
      <c r="C435" s="39"/>
      <c r="D435" s="55"/>
      <c r="E435" s="44"/>
      <c r="F435" s="216"/>
      <c r="G435" s="56"/>
      <c r="H435" s="21"/>
    </row>
    <row r="436" spans="1:8" ht="13" customHeight="1" x14ac:dyDescent="0.2">
      <c r="A436" s="6"/>
      <c r="B436" s="45"/>
      <c r="C436" s="40"/>
      <c r="D436" s="62"/>
      <c r="E436" s="46"/>
      <c r="F436" s="213"/>
      <c r="G436" s="57"/>
      <c r="H436" s="24"/>
    </row>
    <row r="437" spans="1:8" ht="13" customHeight="1" x14ac:dyDescent="0.2">
      <c r="A437" s="6"/>
      <c r="B437" s="48"/>
      <c r="C437" s="41"/>
      <c r="D437" s="63"/>
      <c r="E437" s="49"/>
      <c r="F437" s="214"/>
      <c r="G437" s="58"/>
      <c r="H437" s="28"/>
    </row>
    <row r="438" spans="1:8" ht="13" customHeight="1" x14ac:dyDescent="0.2">
      <c r="A438" s="6"/>
      <c r="B438" s="43"/>
      <c r="C438" s="39"/>
      <c r="D438" s="55"/>
      <c r="E438" s="47"/>
      <c r="F438" s="211"/>
      <c r="G438" s="56"/>
      <c r="H438" s="21"/>
    </row>
    <row r="439" spans="1:8" ht="13" customHeight="1" x14ac:dyDescent="0.2">
      <c r="A439" s="6"/>
      <c r="B439" s="45"/>
      <c r="C439" s="40"/>
      <c r="D439" s="62"/>
      <c r="E439" s="46"/>
      <c r="F439" s="213"/>
      <c r="G439" s="57"/>
      <c r="H439" s="24"/>
    </row>
    <row r="440" spans="1:8" ht="13" customHeight="1" x14ac:dyDescent="0.2">
      <c r="A440" s="6"/>
      <c r="B440" s="48"/>
      <c r="C440" s="41"/>
      <c r="D440" s="63"/>
      <c r="E440" s="49"/>
      <c r="F440" s="214"/>
      <c r="G440" s="58"/>
      <c r="H440" s="28"/>
    </row>
    <row r="441" spans="1:8" ht="13" customHeight="1" x14ac:dyDescent="0.2">
      <c r="A441" s="6"/>
      <c r="B441" s="43"/>
      <c r="C441" s="39"/>
      <c r="D441" s="55"/>
      <c r="E441" s="47"/>
      <c r="F441" s="211"/>
      <c r="G441" s="56"/>
      <c r="H441" s="21"/>
    </row>
    <row r="442" spans="1:8" ht="13" customHeight="1" x14ac:dyDescent="0.2">
      <c r="A442" s="6"/>
      <c r="B442" s="45"/>
      <c r="C442" s="40"/>
      <c r="D442" s="62"/>
      <c r="E442" s="46"/>
      <c r="F442" s="213"/>
      <c r="G442" s="57"/>
      <c r="H442" s="24"/>
    </row>
    <row r="443" spans="1:8" ht="13" customHeight="1" x14ac:dyDescent="0.2">
      <c r="A443" s="6"/>
      <c r="B443" s="48"/>
      <c r="C443" s="41"/>
      <c r="D443" s="63"/>
      <c r="E443" s="49"/>
      <c r="F443" s="214"/>
      <c r="G443" s="58"/>
      <c r="H443" s="28"/>
    </row>
    <row r="444" spans="1:8" ht="13" customHeight="1" x14ac:dyDescent="0.2">
      <c r="A444" s="6"/>
      <c r="B444" s="43"/>
      <c r="C444" s="39"/>
      <c r="D444" s="55"/>
      <c r="E444" s="47"/>
      <c r="F444" s="211"/>
      <c r="G444" s="56"/>
      <c r="H444" s="21"/>
    </row>
    <row r="445" spans="1:8" ht="13" customHeight="1" x14ac:dyDescent="0.2">
      <c r="A445" s="6"/>
      <c r="B445" s="45"/>
      <c r="C445" s="40"/>
      <c r="D445" s="62"/>
      <c r="E445" s="51"/>
      <c r="F445" s="217"/>
      <c r="G445" s="57"/>
      <c r="H445" s="24"/>
    </row>
    <row r="446" spans="1:8" ht="13" customHeight="1" x14ac:dyDescent="0.2">
      <c r="A446" s="6"/>
      <c r="B446" s="48"/>
      <c r="C446" s="41"/>
      <c r="D446" s="63"/>
      <c r="E446" s="49"/>
      <c r="F446" s="214"/>
      <c r="G446" s="58"/>
      <c r="H446" s="28"/>
    </row>
    <row r="447" spans="1:8" ht="13" customHeight="1" x14ac:dyDescent="0.2">
      <c r="A447" s="6"/>
      <c r="B447" s="43"/>
      <c r="C447" s="39"/>
      <c r="D447" s="64"/>
      <c r="E447" s="47"/>
      <c r="F447" s="218"/>
      <c r="G447" s="56"/>
      <c r="H447" s="21"/>
    </row>
    <row r="448" spans="1:8" ht="13" customHeight="1" x14ac:dyDescent="0.2">
      <c r="A448" s="6"/>
      <c r="B448" s="53"/>
      <c r="C448" s="42"/>
      <c r="D448" s="65"/>
      <c r="E448" s="54"/>
      <c r="F448" s="219"/>
      <c r="G448" s="60"/>
      <c r="H448" s="34"/>
    </row>
    <row r="449" spans="1:8" ht="1" customHeight="1" x14ac:dyDescent="0.2">
      <c r="B449" s="3"/>
      <c r="C449" s="3"/>
      <c r="D449" s="3"/>
      <c r="E449" s="3"/>
      <c r="F449" s="200"/>
      <c r="G449" s="3"/>
      <c r="H449" s="3"/>
    </row>
    <row r="450" spans="1:8" s="18" customFormat="1" ht="18" customHeight="1" x14ac:dyDescent="0.2">
      <c r="B450" s="66" t="s">
        <v>38</v>
      </c>
      <c r="C450" s="66"/>
      <c r="D450" s="66"/>
      <c r="E450" s="66"/>
      <c r="F450" s="199"/>
      <c r="G450" s="66"/>
      <c r="H450" s="67" t="s">
        <v>68</v>
      </c>
    </row>
    <row r="451" spans="1:8" ht="21" customHeight="1" x14ac:dyDescent="0.2">
      <c r="A451" s="6"/>
      <c r="B451" s="244" t="s">
        <v>36</v>
      </c>
      <c r="C451" s="245"/>
      <c r="D451" s="245" t="s">
        <v>39</v>
      </c>
      <c r="E451" s="245"/>
      <c r="F451" s="245"/>
      <c r="G451" s="245" t="s">
        <v>40</v>
      </c>
      <c r="H451" s="246"/>
    </row>
    <row r="452" spans="1:8" ht="21" customHeight="1" x14ac:dyDescent="0.2">
      <c r="A452" s="6"/>
      <c r="B452" s="86" t="s">
        <v>10</v>
      </c>
      <c r="C452" s="87" t="s">
        <v>11</v>
      </c>
      <c r="D452" s="87" t="s">
        <v>12</v>
      </c>
      <c r="E452" s="87" t="s">
        <v>2</v>
      </c>
      <c r="F452" s="207" t="s">
        <v>14</v>
      </c>
      <c r="G452" s="87" t="s">
        <v>13</v>
      </c>
      <c r="H452" s="88" t="s">
        <v>4</v>
      </c>
    </row>
    <row r="453" spans="1:8" ht="13" customHeight="1" x14ac:dyDescent="0.2">
      <c r="A453" s="6" t="s">
        <v>21</v>
      </c>
      <c r="B453" s="89" t="s">
        <v>41</v>
      </c>
      <c r="C453" s="84" t="s">
        <v>21</v>
      </c>
      <c r="D453" s="55" t="s">
        <v>21</v>
      </c>
      <c r="E453" s="94" t="s">
        <v>21</v>
      </c>
      <c r="F453" s="209" t="s">
        <v>21</v>
      </c>
      <c r="G453" s="56" t="s">
        <v>21</v>
      </c>
      <c r="H453" s="74"/>
    </row>
    <row r="454" spans="1:8" ht="13" customHeight="1" x14ac:dyDescent="0.2">
      <c r="A454" s="6" t="s">
        <v>21</v>
      </c>
      <c r="B454" s="89" t="s">
        <v>42</v>
      </c>
      <c r="C454" s="84" t="s">
        <v>21</v>
      </c>
      <c r="D454" s="55" t="s">
        <v>47</v>
      </c>
      <c r="E454" s="94" t="s">
        <v>21</v>
      </c>
      <c r="F454" s="211" t="s">
        <v>45</v>
      </c>
      <c r="G454" s="56" t="s">
        <v>61</v>
      </c>
      <c r="H454" s="74"/>
    </row>
    <row r="455" spans="1:8" ht="13" customHeight="1" x14ac:dyDescent="0.2">
      <c r="A455" s="6" t="s">
        <v>21</v>
      </c>
      <c r="B455" s="90" t="s">
        <v>21</v>
      </c>
      <c r="C455" s="85" t="s">
        <v>21</v>
      </c>
      <c r="D455" s="62" t="s">
        <v>21</v>
      </c>
      <c r="E455" s="93" t="s">
        <v>44</v>
      </c>
      <c r="F455" s="212" t="s">
        <v>21</v>
      </c>
      <c r="G455" s="57" t="s">
        <v>21</v>
      </c>
      <c r="H455" s="75"/>
    </row>
    <row r="456" spans="1:8" ht="13" customHeight="1" x14ac:dyDescent="0.2">
      <c r="A456" s="6" t="s">
        <v>21</v>
      </c>
      <c r="B456" s="89" t="s">
        <v>46</v>
      </c>
      <c r="C456" s="84" t="s">
        <v>21</v>
      </c>
      <c r="D456" s="55" t="s">
        <v>21</v>
      </c>
      <c r="E456" s="94" t="s">
        <v>21</v>
      </c>
      <c r="F456" s="209" t="s">
        <v>21</v>
      </c>
      <c r="G456" s="56" t="s">
        <v>21</v>
      </c>
      <c r="H456" s="74"/>
    </row>
    <row r="457" spans="1:8" ht="13" customHeight="1" x14ac:dyDescent="0.2">
      <c r="A457" s="6" t="s">
        <v>21</v>
      </c>
      <c r="B457" s="89" t="s">
        <v>21</v>
      </c>
      <c r="C457" s="84" t="s">
        <v>21</v>
      </c>
      <c r="D457" s="55" t="s">
        <v>62</v>
      </c>
      <c r="E457" s="94" t="s">
        <v>21</v>
      </c>
      <c r="F457" s="211" t="s">
        <v>48</v>
      </c>
      <c r="G457" s="56" t="s">
        <v>63</v>
      </c>
      <c r="H457" s="74"/>
    </row>
    <row r="458" spans="1:8" ht="13" customHeight="1" x14ac:dyDescent="0.2">
      <c r="A458" s="6" t="s">
        <v>21</v>
      </c>
      <c r="B458" s="90" t="s">
        <v>21</v>
      </c>
      <c r="C458" s="85" t="s">
        <v>21</v>
      </c>
      <c r="D458" s="62" t="s">
        <v>21</v>
      </c>
      <c r="E458" s="93" t="s">
        <v>44</v>
      </c>
      <c r="F458" s="212" t="s">
        <v>21</v>
      </c>
      <c r="G458" s="57" t="s">
        <v>21</v>
      </c>
      <c r="H458" s="75"/>
    </row>
    <row r="459" spans="1:8" ht="13" customHeight="1" x14ac:dyDescent="0.2">
      <c r="A459" s="6" t="s">
        <v>21</v>
      </c>
      <c r="B459" s="89" t="s">
        <v>49</v>
      </c>
      <c r="C459" s="84" t="s">
        <v>21</v>
      </c>
      <c r="D459" s="55" t="s">
        <v>21</v>
      </c>
      <c r="E459" s="94" t="s">
        <v>21</v>
      </c>
      <c r="F459" s="209" t="s">
        <v>21</v>
      </c>
      <c r="G459" s="56" t="s">
        <v>21</v>
      </c>
      <c r="H459" s="74"/>
    </row>
    <row r="460" spans="1:8" ht="13" customHeight="1" x14ac:dyDescent="0.2">
      <c r="A460" s="6" t="s">
        <v>21</v>
      </c>
      <c r="B460" s="89" t="s">
        <v>21</v>
      </c>
      <c r="C460" s="84" t="s">
        <v>21</v>
      </c>
      <c r="D460" s="55" t="s">
        <v>50</v>
      </c>
      <c r="E460" s="94" t="s">
        <v>21</v>
      </c>
      <c r="F460" s="211" t="s">
        <v>51</v>
      </c>
      <c r="G460" s="56" t="s">
        <v>52</v>
      </c>
      <c r="H460" s="74"/>
    </row>
    <row r="461" spans="1:8" ht="13" customHeight="1" x14ac:dyDescent="0.2">
      <c r="A461" s="6" t="s">
        <v>21</v>
      </c>
      <c r="B461" s="90" t="s">
        <v>21</v>
      </c>
      <c r="C461" s="85" t="s">
        <v>21</v>
      </c>
      <c r="D461" s="62" t="s">
        <v>21</v>
      </c>
      <c r="E461" s="93" t="s">
        <v>44</v>
      </c>
      <c r="F461" s="212" t="s">
        <v>21</v>
      </c>
      <c r="G461" s="57" t="s">
        <v>21</v>
      </c>
      <c r="H461" s="75"/>
    </row>
    <row r="462" spans="1:8" ht="13" customHeight="1" x14ac:dyDescent="0.2">
      <c r="A462" s="6" t="s">
        <v>21</v>
      </c>
      <c r="B462" s="89" t="s">
        <v>53</v>
      </c>
      <c r="C462" s="84" t="s">
        <v>21</v>
      </c>
      <c r="D462" s="55" t="s">
        <v>21</v>
      </c>
      <c r="E462" s="94" t="s">
        <v>21</v>
      </c>
      <c r="F462" s="209" t="s">
        <v>21</v>
      </c>
      <c r="G462" s="56" t="s">
        <v>21</v>
      </c>
      <c r="H462" s="74"/>
    </row>
    <row r="463" spans="1:8" ht="13" customHeight="1" x14ac:dyDescent="0.2">
      <c r="A463" s="6" t="s">
        <v>21</v>
      </c>
      <c r="B463" s="89" t="s">
        <v>21</v>
      </c>
      <c r="C463" s="84" t="s">
        <v>21</v>
      </c>
      <c r="D463" s="55" t="s">
        <v>64</v>
      </c>
      <c r="E463" s="94" t="s">
        <v>21</v>
      </c>
      <c r="F463" s="211" t="s">
        <v>55</v>
      </c>
      <c r="G463" s="56" t="s">
        <v>65</v>
      </c>
      <c r="H463" s="74"/>
    </row>
    <row r="464" spans="1:8" ht="13" customHeight="1" x14ac:dyDescent="0.2">
      <c r="A464" s="6" t="s">
        <v>21</v>
      </c>
      <c r="B464" s="90" t="s">
        <v>21</v>
      </c>
      <c r="C464" s="85" t="s">
        <v>21</v>
      </c>
      <c r="D464" s="62" t="s">
        <v>21</v>
      </c>
      <c r="E464" s="93" t="s">
        <v>44</v>
      </c>
      <c r="F464" s="212" t="s">
        <v>21</v>
      </c>
      <c r="G464" s="57" t="s">
        <v>21</v>
      </c>
      <c r="H464" s="75"/>
    </row>
    <row r="465" spans="1:8" ht="13" customHeight="1" x14ac:dyDescent="0.2">
      <c r="A465" s="6" t="s">
        <v>21</v>
      </c>
      <c r="B465" s="89" t="s">
        <v>56</v>
      </c>
      <c r="C465" s="84" t="s">
        <v>21</v>
      </c>
      <c r="D465" s="55" t="s">
        <v>21</v>
      </c>
      <c r="E465" s="94" t="s">
        <v>21</v>
      </c>
      <c r="F465" s="209" t="s">
        <v>21</v>
      </c>
      <c r="G465" s="56" t="s">
        <v>21</v>
      </c>
      <c r="H465" s="74"/>
    </row>
    <row r="466" spans="1:8" ht="13" customHeight="1" x14ac:dyDescent="0.2">
      <c r="A466" s="6" t="s">
        <v>21</v>
      </c>
      <c r="B466" s="89" t="s">
        <v>21</v>
      </c>
      <c r="C466" s="84" t="s">
        <v>21</v>
      </c>
      <c r="D466" s="55" t="s">
        <v>47</v>
      </c>
      <c r="E466" s="94" t="s">
        <v>21</v>
      </c>
      <c r="F466" s="211" t="s">
        <v>59</v>
      </c>
      <c r="G466" s="56" t="s">
        <v>66</v>
      </c>
      <c r="H466" s="74"/>
    </row>
    <row r="467" spans="1:8" ht="13" customHeight="1" x14ac:dyDescent="0.2">
      <c r="A467" s="6" t="s">
        <v>21</v>
      </c>
      <c r="B467" s="90" t="s">
        <v>21</v>
      </c>
      <c r="C467" s="85" t="s">
        <v>21</v>
      </c>
      <c r="D467" s="62" t="s">
        <v>21</v>
      </c>
      <c r="E467" s="93" t="s">
        <v>58</v>
      </c>
      <c r="F467" s="212" t="s">
        <v>21</v>
      </c>
      <c r="G467" s="57" t="s">
        <v>21</v>
      </c>
      <c r="H467" s="75"/>
    </row>
    <row r="468" spans="1:8" ht="13" customHeight="1" x14ac:dyDescent="0.2">
      <c r="A468" s="6" t="s">
        <v>21</v>
      </c>
      <c r="B468" s="89" t="s">
        <v>60</v>
      </c>
      <c r="C468" s="84" t="s">
        <v>21</v>
      </c>
      <c r="D468" s="55" t="s">
        <v>21</v>
      </c>
      <c r="E468" s="94" t="s">
        <v>21</v>
      </c>
      <c r="F468" s="209" t="s">
        <v>21</v>
      </c>
      <c r="G468" s="56" t="s">
        <v>21</v>
      </c>
      <c r="H468" s="74"/>
    </row>
    <row r="469" spans="1:8" ht="13" customHeight="1" x14ac:dyDescent="0.2">
      <c r="A469" s="6" t="s">
        <v>21</v>
      </c>
      <c r="B469" s="89" t="s">
        <v>21</v>
      </c>
      <c r="C469" s="84" t="s">
        <v>21</v>
      </c>
      <c r="D469" s="55" t="s">
        <v>19</v>
      </c>
      <c r="E469" s="94" t="s">
        <v>21</v>
      </c>
      <c r="F469" s="211" t="s">
        <v>21</v>
      </c>
      <c r="G469" s="56" t="s">
        <v>67</v>
      </c>
      <c r="H469" s="74"/>
    </row>
    <row r="470" spans="1:8" ht="13" customHeight="1" x14ac:dyDescent="0.2">
      <c r="A470" s="6" t="s">
        <v>21</v>
      </c>
      <c r="B470" s="90" t="s">
        <v>21</v>
      </c>
      <c r="C470" s="85" t="s">
        <v>21</v>
      </c>
      <c r="D470" s="62" t="s">
        <v>21</v>
      </c>
      <c r="E470" s="93" t="s">
        <v>20</v>
      </c>
      <c r="F470" s="212" t="s">
        <v>21</v>
      </c>
      <c r="G470" s="57" t="s">
        <v>21</v>
      </c>
      <c r="H470" s="75" t="s">
        <v>21</v>
      </c>
    </row>
    <row r="471" spans="1:8" ht="13" customHeight="1" x14ac:dyDescent="0.2">
      <c r="A471" s="6" t="s">
        <v>21</v>
      </c>
      <c r="B471" s="91" t="s">
        <v>29</v>
      </c>
      <c r="C471" s="84" t="s">
        <v>21</v>
      </c>
      <c r="D471" s="55" t="s">
        <v>21</v>
      </c>
      <c r="E471" s="94" t="s">
        <v>21</v>
      </c>
      <c r="F471" s="211" t="s">
        <v>21</v>
      </c>
      <c r="G471" s="56" t="s">
        <v>21</v>
      </c>
      <c r="H471" s="74" t="s">
        <v>21</v>
      </c>
    </row>
    <row r="472" spans="1:8" ht="13" customHeight="1" x14ac:dyDescent="0.2">
      <c r="A472" s="6" t="s">
        <v>21</v>
      </c>
      <c r="B472" s="89" t="s">
        <v>21</v>
      </c>
      <c r="C472" s="84" t="s">
        <v>21</v>
      </c>
      <c r="D472" s="55" t="s">
        <v>21</v>
      </c>
      <c r="E472" s="94" t="s">
        <v>21</v>
      </c>
      <c r="F472" s="211" t="s">
        <v>21</v>
      </c>
      <c r="G472" s="56" t="s">
        <v>27</v>
      </c>
      <c r="H472" s="74" t="s">
        <v>21</v>
      </c>
    </row>
    <row r="473" spans="1:8" ht="13" customHeight="1" x14ac:dyDescent="0.2">
      <c r="A473" s="6" t="s">
        <v>21</v>
      </c>
      <c r="B473" s="90" t="s">
        <v>21</v>
      </c>
      <c r="C473" s="85" t="s">
        <v>21</v>
      </c>
      <c r="D473" s="62" t="s">
        <v>21</v>
      </c>
      <c r="E473" s="93" t="s">
        <v>21</v>
      </c>
      <c r="F473" s="213" t="s">
        <v>21</v>
      </c>
      <c r="G473" s="57" t="s">
        <v>21</v>
      </c>
      <c r="H473" s="75" t="s">
        <v>21</v>
      </c>
    </row>
    <row r="474" spans="1:8" ht="13" customHeight="1" x14ac:dyDescent="0.2">
      <c r="A474" s="6"/>
      <c r="B474" s="48"/>
      <c r="C474" s="41"/>
      <c r="D474" s="63"/>
      <c r="E474" s="49"/>
      <c r="F474" s="214"/>
      <c r="G474" s="58"/>
      <c r="H474" s="28"/>
    </row>
    <row r="475" spans="1:8" ht="13" customHeight="1" x14ac:dyDescent="0.2">
      <c r="A475" s="6"/>
      <c r="B475" s="43"/>
      <c r="C475" s="39"/>
      <c r="D475" s="55"/>
      <c r="E475" s="47"/>
      <c r="F475" s="211"/>
      <c r="G475" s="56"/>
      <c r="H475" s="21"/>
    </row>
    <row r="476" spans="1:8" ht="13" customHeight="1" x14ac:dyDescent="0.2">
      <c r="A476" s="6"/>
      <c r="B476" s="45"/>
      <c r="C476" s="40"/>
      <c r="D476" s="62"/>
      <c r="E476" s="46"/>
      <c r="F476" s="213"/>
      <c r="G476" s="57"/>
      <c r="H476" s="24"/>
    </row>
    <row r="477" spans="1:8" ht="13" customHeight="1" x14ac:dyDescent="0.2">
      <c r="A477" s="6"/>
      <c r="B477" s="48"/>
      <c r="C477" s="41"/>
      <c r="D477" s="63"/>
      <c r="E477" s="49"/>
      <c r="F477" s="214"/>
      <c r="G477" s="58"/>
      <c r="H477" s="28"/>
    </row>
    <row r="478" spans="1:8" ht="13" customHeight="1" x14ac:dyDescent="0.2">
      <c r="A478" s="6"/>
      <c r="B478" s="43"/>
      <c r="C478" s="39"/>
      <c r="D478" s="55"/>
      <c r="E478" s="47"/>
      <c r="F478" s="211"/>
      <c r="G478" s="56"/>
      <c r="H478" s="21"/>
    </row>
    <row r="479" spans="1:8" ht="13" customHeight="1" x14ac:dyDescent="0.2">
      <c r="A479" s="6"/>
      <c r="B479" s="45"/>
      <c r="C479" s="40"/>
      <c r="D479" s="62"/>
      <c r="E479" s="46"/>
      <c r="F479" s="213"/>
      <c r="G479" s="57"/>
      <c r="H479" s="24"/>
    </row>
    <row r="480" spans="1:8" ht="13" customHeight="1" x14ac:dyDescent="0.2">
      <c r="A480" s="6"/>
      <c r="B480" s="48"/>
      <c r="C480" s="41"/>
      <c r="D480" s="63"/>
      <c r="E480" s="49"/>
      <c r="F480" s="214"/>
      <c r="G480" s="58"/>
      <c r="H480" s="28"/>
    </row>
    <row r="481" spans="1:8" ht="13" customHeight="1" x14ac:dyDescent="0.2">
      <c r="A481" s="6"/>
      <c r="B481" s="43"/>
      <c r="C481" s="39"/>
      <c r="D481" s="55"/>
      <c r="E481" s="47"/>
      <c r="F481" s="211"/>
      <c r="G481" s="56"/>
      <c r="H481" s="21"/>
    </row>
    <row r="482" spans="1:8" ht="13" customHeight="1" x14ac:dyDescent="0.2">
      <c r="A482" s="6"/>
      <c r="B482" s="45"/>
      <c r="C482" s="40"/>
      <c r="D482" s="62"/>
      <c r="E482" s="46"/>
      <c r="F482" s="213"/>
      <c r="G482" s="57"/>
      <c r="H482" s="24"/>
    </row>
    <row r="483" spans="1:8" ht="13" customHeight="1" x14ac:dyDescent="0.2">
      <c r="A483" s="6"/>
      <c r="B483" s="48"/>
      <c r="C483" s="41"/>
      <c r="D483" s="63"/>
      <c r="E483" s="49"/>
      <c r="F483" s="214"/>
      <c r="G483" s="58"/>
      <c r="H483" s="28"/>
    </row>
    <row r="484" spans="1:8" ht="13" customHeight="1" x14ac:dyDescent="0.2">
      <c r="A484" s="6"/>
      <c r="B484" s="43"/>
      <c r="C484" s="39"/>
      <c r="D484" s="55"/>
      <c r="E484" s="47"/>
      <c r="F484" s="211"/>
      <c r="G484" s="56"/>
      <c r="H484" s="21"/>
    </row>
    <row r="485" spans="1:8" ht="13" customHeight="1" x14ac:dyDescent="0.2">
      <c r="A485" s="6"/>
      <c r="B485" s="45"/>
      <c r="C485" s="40"/>
      <c r="D485" s="62"/>
      <c r="E485" s="46"/>
      <c r="F485" s="213"/>
      <c r="G485" s="57"/>
      <c r="H485" s="24"/>
    </row>
    <row r="486" spans="1:8" ht="13" customHeight="1" x14ac:dyDescent="0.2">
      <c r="A486" s="6"/>
      <c r="B486" s="48"/>
      <c r="C486" s="41"/>
      <c r="D486" s="63"/>
      <c r="E486" s="49"/>
      <c r="F486" s="214"/>
      <c r="G486" s="58"/>
      <c r="H486" s="28"/>
    </row>
    <row r="487" spans="1:8" ht="13" customHeight="1" x14ac:dyDescent="0.2">
      <c r="A487" s="6"/>
      <c r="B487" s="43"/>
      <c r="C487" s="39"/>
      <c r="D487" s="55"/>
      <c r="E487" s="47"/>
      <c r="F487" s="211"/>
      <c r="G487" s="56"/>
      <c r="H487" s="21"/>
    </row>
    <row r="488" spans="1:8" ht="13" customHeight="1" x14ac:dyDescent="0.2">
      <c r="A488" s="6"/>
      <c r="B488" s="45"/>
      <c r="C488" s="40"/>
      <c r="D488" s="62"/>
      <c r="E488" s="46"/>
      <c r="F488" s="213"/>
      <c r="G488" s="57"/>
      <c r="H488" s="24"/>
    </row>
    <row r="489" spans="1:8" ht="13" customHeight="1" x14ac:dyDescent="0.2">
      <c r="A489" s="6"/>
      <c r="B489" s="48"/>
      <c r="C489" s="41"/>
      <c r="D489" s="63"/>
      <c r="E489" s="50"/>
      <c r="F489" s="215"/>
      <c r="G489" s="58"/>
      <c r="H489" s="28"/>
    </row>
    <row r="490" spans="1:8" ht="13" customHeight="1" x14ac:dyDescent="0.2">
      <c r="A490" s="6"/>
      <c r="B490" s="43"/>
      <c r="C490" s="39"/>
      <c r="D490" s="55"/>
      <c r="E490" s="47"/>
      <c r="F490" s="211"/>
      <c r="G490" s="56"/>
      <c r="H490" s="21"/>
    </row>
    <row r="491" spans="1:8" ht="13" customHeight="1" x14ac:dyDescent="0.2">
      <c r="A491" s="6"/>
      <c r="B491" s="45"/>
      <c r="C491" s="40"/>
      <c r="D491" s="62"/>
      <c r="E491" s="46"/>
      <c r="F491" s="213"/>
      <c r="G491" s="57"/>
      <c r="H491" s="24"/>
    </row>
    <row r="492" spans="1:8" ht="13" customHeight="1" x14ac:dyDescent="0.2">
      <c r="A492" s="6"/>
      <c r="B492" s="48"/>
      <c r="C492" s="41"/>
      <c r="D492" s="63"/>
      <c r="E492" s="49"/>
      <c r="F492" s="214"/>
      <c r="G492" s="58"/>
      <c r="H492" s="28"/>
    </row>
    <row r="493" spans="1:8" ht="13" customHeight="1" x14ac:dyDescent="0.2">
      <c r="A493" s="6"/>
      <c r="B493" s="43"/>
      <c r="C493" s="39"/>
      <c r="D493" s="55"/>
      <c r="E493" s="47"/>
      <c r="F493" s="211"/>
      <c r="G493" s="56"/>
      <c r="H493" s="21"/>
    </row>
    <row r="494" spans="1:8" ht="13" customHeight="1" x14ac:dyDescent="0.2">
      <c r="A494" s="6"/>
      <c r="B494" s="45"/>
      <c r="C494" s="40"/>
      <c r="D494" s="62"/>
      <c r="E494" s="46"/>
      <c r="F494" s="213"/>
      <c r="G494" s="57"/>
      <c r="H494" s="24"/>
    </row>
    <row r="495" spans="1:8" ht="13" customHeight="1" x14ac:dyDescent="0.2">
      <c r="A495" s="6"/>
      <c r="B495" s="48"/>
      <c r="C495" s="41"/>
      <c r="D495" s="63"/>
      <c r="E495" s="49"/>
      <c r="F495" s="214"/>
      <c r="G495" s="58"/>
      <c r="H495" s="28"/>
    </row>
    <row r="496" spans="1:8" ht="13" customHeight="1" x14ac:dyDescent="0.2">
      <c r="A496" s="6"/>
      <c r="B496" s="43"/>
      <c r="C496" s="39"/>
      <c r="D496" s="55"/>
      <c r="E496" s="47"/>
      <c r="F496" s="211"/>
      <c r="G496" s="56"/>
      <c r="H496" s="21"/>
    </row>
    <row r="497" spans="1:8" ht="13" customHeight="1" x14ac:dyDescent="0.2">
      <c r="A497" s="6"/>
      <c r="B497" s="45"/>
      <c r="C497" s="40"/>
      <c r="D497" s="62"/>
      <c r="E497" s="46"/>
      <c r="F497" s="213"/>
      <c r="G497" s="57"/>
      <c r="H497" s="24"/>
    </row>
    <row r="498" spans="1:8" ht="13" customHeight="1" x14ac:dyDescent="0.2">
      <c r="A498" s="6"/>
      <c r="B498" s="48"/>
      <c r="C498" s="41"/>
      <c r="D498" s="63"/>
      <c r="E498" s="49"/>
      <c r="F498" s="214"/>
      <c r="G498" s="58"/>
      <c r="H498" s="28"/>
    </row>
    <row r="499" spans="1:8" ht="13" customHeight="1" x14ac:dyDescent="0.2">
      <c r="A499" s="6"/>
      <c r="B499" s="43"/>
      <c r="C499" s="39"/>
      <c r="D499" s="55"/>
      <c r="E499" s="44"/>
      <c r="F499" s="216"/>
      <c r="G499" s="56"/>
      <c r="H499" s="21"/>
    </row>
    <row r="500" spans="1:8" ht="13" customHeight="1" x14ac:dyDescent="0.2">
      <c r="A500" s="6"/>
      <c r="B500" s="45"/>
      <c r="C500" s="40"/>
      <c r="D500" s="62"/>
      <c r="E500" s="46"/>
      <c r="F500" s="213"/>
      <c r="G500" s="57"/>
      <c r="H500" s="24"/>
    </row>
    <row r="501" spans="1:8" ht="13" customHeight="1" x14ac:dyDescent="0.2">
      <c r="A501" s="6"/>
      <c r="B501" s="48"/>
      <c r="C501" s="41"/>
      <c r="D501" s="63"/>
      <c r="E501" s="49"/>
      <c r="F501" s="214"/>
      <c r="G501" s="58"/>
      <c r="H501" s="28"/>
    </row>
    <row r="502" spans="1:8" ht="13" customHeight="1" x14ac:dyDescent="0.2">
      <c r="A502" s="6"/>
      <c r="B502" s="43"/>
      <c r="C502" s="39"/>
      <c r="D502" s="55"/>
      <c r="E502" s="47"/>
      <c r="F502" s="211"/>
      <c r="G502" s="56"/>
      <c r="H502" s="21"/>
    </row>
    <row r="503" spans="1:8" ht="13" customHeight="1" x14ac:dyDescent="0.2">
      <c r="A503" s="6"/>
      <c r="B503" s="45"/>
      <c r="C503" s="40"/>
      <c r="D503" s="62"/>
      <c r="E503" s="46"/>
      <c r="F503" s="213"/>
      <c r="G503" s="57"/>
      <c r="H503" s="24"/>
    </row>
    <row r="504" spans="1:8" ht="13" customHeight="1" x14ac:dyDescent="0.2">
      <c r="A504" s="6"/>
      <c r="B504" s="48"/>
      <c r="C504" s="41"/>
      <c r="D504" s="63"/>
      <c r="E504" s="49"/>
      <c r="F504" s="214"/>
      <c r="G504" s="58"/>
      <c r="H504" s="28"/>
    </row>
    <row r="505" spans="1:8" ht="13" customHeight="1" x14ac:dyDescent="0.2">
      <c r="A505" s="6"/>
      <c r="B505" s="43"/>
      <c r="C505" s="39"/>
      <c r="D505" s="55"/>
      <c r="E505" s="47"/>
      <c r="F505" s="211"/>
      <c r="G505" s="56"/>
      <c r="H505" s="21"/>
    </row>
    <row r="506" spans="1:8" ht="13" customHeight="1" x14ac:dyDescent="0.2">
      <c r="A506" s="6"/>
      <c r="B506" s="45"/>
      <c r="C506" s="40"/>
      <c r="D506" s="62"/>
      <c r="E506" s="46"/>
      <c r="F506" s="213"/>
      <c r="G506" s="57"/>
      <c r="H506" s="24"/>
    </row>
    <row r="507" spans="1:8" ht="13" customHeight="1" x14ac:dyDescent="0.2">
      <c r="A507" s="6"/>
      <c r="B507" s="48"/>
      <c r="C507" s="41"/>
      <c r="D507" s="63"/>
      <c r="E507" s="49"/>
      <c r="F507" s="214"/>
      <c r="G507" s="58"/>
      <c r="H507" s="28"/>
    </row>
    <row r="508" spans="1:8" ht="13" customHeight="1" x14ac:dyDescent="0.2">
      <c r="A508" s="6"/>
      <c r="B508" s="43"/>
      <c r="C508" s="39"/>
      <c r="D508" s="55"/>
      <c r="E508" s="47"/>
      <c r="F508" s="211"/>
      <c r="G508" s="56"/>
      <c r="H508" s="21"/>
    </row>
    <row r="509" spans="1:8" ht="13" customHeight="1" x14ac:dyDescent="0.2">
      <c r="A509" s="6"/>
      <c r="B509" s="45"/>
      <c r="C509" s="40"/>
      <c r="D509" s="62"/>
      <c r="E509" s="51"/>
      <c r="F509" s="217"/>
      <c r="G509" s="57"/>
      <c r="H509" s="24"/>
    </row>
    <row r="510" spans="1:8" ht="13" customHeight="1" x14ac:dyDescent="0.2">
      <c r="A510" s="6"/>
      <c r="B510" s="48"/>
      <c r="C510" s="41"/>
      <c r="D510" s="63"/>
      <c r="E510" s="49"/>
      <c r="F510" s="214"/>
      <c r="G510" s="58"/>
      <c r="H510" s="28"/>
    </row>
    <row r="511" spans="1:8" ht="13" customHeight="1" x14ac:dyDescent="0.2">
      <c r="A511" s="6"/>
      <c r="B511" s="43"/>
      <c r="C511" s="39"/>
      <c r="D511" s="64"/>
      <c r="E511" s="47"/>
      <c r="F511" s="218"/>
      <c r="G511" s="56"/>
      <c r="H511" s="21"/>
    </row>
    <row r="512" spans="1:8" ht="13" customHeight="1" x14ac:dyDescent="0.2">
      <c r="A512" s="6"/>
      <c r="B512" s="53"/>
      <c r="C512" s="42"/>
      <c r="D512" s="65"/>
      <c r="E512" s="54"/>
      <c r="F512" s="219"/>
      <c r="G512" s="60"/>
      <c r="H512" s="34"/>
    </row>
  </sheetData>
  <mergeCells count="24">
    <mergeCell ref="B451:C451"/>
    <mergeCell ref="D451:F451"/>
    <mergeCell ref="G451:H451"/>
    <mergeCell ref="D258:F258"/>
    <mergeCell ref="G258:H258"/>
    <mergeCell ref="B322:C322"/>
    <mergeCell ref="D322:F322"/>
    <mergeCell ref="G322:H322"/>
    <mergeCell ref="G387:H387"/>
    <mergeCell ref="D387:F387"/>
    <mergeCell ref="B387:C387"/>
    <mergeCell ref="B258:C258"/>
    <mergeCell ref="B2:C2"/>
    <mergeCell ref="D2:F2"/>
    <mergeCell ref="G2:H2"/>
    <mergeCell ref="B66:C66"/>
    <mergeCell ref="D66:F66"/>
    <mergeCell ref="G66:H66"/>
    <mergeCell ref="B130:C130"/>
    <mergeCell ref="D130:F130"/>
    <mergeCell ref="G130:H130"/>
    <mergeCell ref="B194:C194"/>
    <mergeCell ref="D194:F194"/>
    <mergeCell ref="G194:H194"/>
  </mergeCells>
  <phoneticPr fontId="2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  <rowBreaks count="8" manualBreakCount="8">
    <brk id="64" max="16383" man="1"/>
    <brk id="128" max="16383" man="1"/>
    <brk id="192" max="16383" man="1"/>
    <brk id="256" max="16383" man="1"/>
    <brk id="320" max="16383" man="1"/>
    <brk id="385" max="16383" man="1"/>
    <brk id="449" max="16383" man="1"/>
    <brk id="51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9A7F-938F-4D24-87F6-4B85744FF3A5}">
  <sheetPr>
    <tabColor indexed="43"/>
  </sheetPr>
  <dimension ref="A1:H448"/>
  <sheetViews>
    <sheetView view="pageBreakPreview" topLeftCell="A246" zoomScale="145" zoomScaleNormal="115" zoomScaleSheetLayoutView="145" workbookViewId="0">
      <selection activeCell="E396" sqref="E396"/>
    </sheetView>
  </sheetViews>
  <sheetFormatPr defaultColWidth="9.33203125" defaultRowHeight="11" x14ac:dyDescent="0.2"/>
  <cols>
    <col min="1" max="1" width="0.109375" style="1" customWidth="1"/>
    <col min="2" max="2" width="14.77734375" style="1" customWidth="1"/>
    <col min="3" max="3" width="23.77734375" style="1" customWidth="1"/>
    <col min="4" max="4" width="15.77734375" style="1" customWidth="1"/>
    <col min="5" max="5" width="5" style="1" customWidth="1"/>
    <col min="6" max="6" width="13.6640625" style="179" customWidth="1"/>
    <col min="7" max="7" width="17.6640625" style="1" customWidth="1"/>
    <col min="8" max="8" width="19.6640625" style="1" customWidth="1"/>
    <col min="9" max="16384" width="9.33203125" style="1"/>
  </cols>
  <sheetData>
    <row r="1" spans="1:8" s="18" customFormat="1" ht="18" customHeight="1" x14ac:dyDescent="0.2">
      <c r="B1" s="66" t="s">
        <v>76</v>
      </c>
      <c r="C1" s="66"/>
      <c r="D1" s="198" t="s">
        <v>107</v>
      </c>
      <c r="E1" s="66"/>
      <c r="F1" s="199"/>
      <c r="G1" s="66"/>
      <c r="H1" s="67"/>
    </row>
    <row r="2" spans="1:8" ht="21" customHeight="1" x14ac:dyDescent="0.2">
      <c r="A2" s="6"/>
      <c r="B2" s="244" t="s">
        <v>30</v>
      </c>
      <c r="C2" s="245"/>
      <c r="D2" s="245" t="s">
        <v>39</v>
      </c>
      <c r="E2" s="245"/>
      <c r="F2" s="245"/>
      <c r="G2" s="245" t="s">
        <v>40</v>
      </c>
      <c r="H2" s="246"/>
    </row>
    <row r="3" spans="1:8" ht="21" customHeight="1" x14ac:dyDescent="0.2">
      <c r="A3" s="6"/>
      <c r="B3" s="86" t="s">
        <v>10</v>
      </c>
      <c r="C3" s="87" t="s">
        <v>11</v>
      </c>
      <c r="D3" s="201" t="s">
        <v>12</v>
      </c>
      <c r="E3" s="87" t="s">
        <v>2</v>
      </c>
      <c r="F3" s="207" t="s">
        <v>15</v>
      </c>
      <c r="G3" s="87" t="s">
        <v>13</v>
      </c>
      <c r="H3" s="88" t="s">
        <v>3</v>
      </c>
    </row>
    <row r="4" spans="1:8" ht="13" customHeight="1" x14ac:dyDescent="0.2">
      <c r="A4" s="6" t="s">
        <v>21</v>
      </c>
      <c r="B4" s="95" t="s">
        <v>60</v>
      </c>
      <c r="C4" s="96" t="s">
        <v>21</v>
      </c>
      <c r="D4" s="220" t="s">
        <v>21</v>
      </c>
      <c r="E4" s="100" t="s">
        <v>21</v>
      </c>
      <c r="F4" s="208" t="s">
        <v>21</v>
      </c>
      <c r="G4" s="61" t="s">
        <v>21</v>
      </c>
      <c r="H4" s="102"/>
    </row>
    <row r="5" spans="1:8" ht="13" customHeight="1" x14ac:dyDescent="0.2">
      <c r="A5" s="6" t="s">
        <v>21</v>
      </c>
      <c r="B5" s="89" t="s">
        <v>21</v>
      </c>
      <c r="C5" s="84" t="s">
        <v>21</v>
      </c>
      <c r="D5" s="202" t="s">
        <v>19</v>
      </c>
      <c r="E5" s="92" t="s">
        <v>21</v>
      </c>
      <c r="F5" s="209"/>
      <c r="G5" s="56"/>
      <c r="H5" s="74"/>
    </row>
    <row r="6" spans="1:8" ht="13" customHeight="1" x14ac:dyDescent="0.2">
      <c r="A6" s="6" t="s">
        <v>21</v>
      </c>
      <c r="B6" s="97" t="s">
        <v>21</v>
      </c>
      <c r="C6" s="98" t="s">
        <v>21</v>
      </c>
      <c r="D6" s="206" t="s">
        <v>21</v>
      </c>
      <c r="E6" s="101" t="s">
        <v>20</v>
      </c>
      <c r="F6" s="210"/>
      <c r="G6" s="60"/>
      <c r="H6" s="103"/>
    </row>
    <row r="7" spans="1:8" ht="13" customHeight="1" x14ac:dyDescent="0.2">
      <c r="A7" s="6" t="s">
        <v>21</v>
      </c>
      <c r="B7" s="99" t="s">
        <v>77</v>
      </c>
      <c r="C7" s="84" t="s">
        <v>78</v>
      </c>
      <c r="D7" s="202" t="s">
        <v>21</v>
      </c>
      <c r="E7" s="94" t="s">
        <v>21</v>
      </c>
      <c r="F7" s="209"/>
      <c r="G7" s="56"/>
      <c r="H7" s="74"/>
    </row>
    <row r="8" spans="1:8" ht="13" customHeight="1" x14ac:dyDescent="0.2">
      <c r="A8" s="6" t="s">
        <v>21</v>
      </c>
      <c r="B8" s="89" t="s">
        <v>60</v>
      </c>
      <c r="C8" s="84" t="s">
        <v>21</v>
      </c>
      <c r="D8" s="202" t="s">
        <v>43</v>
      </c>
      <c r="E8" s="92" t="s">
        <v>21</v>
      </c>
      <c r="F8" s="211"/>
      <c r="G8" s="56"/>
      <c r="H8" s="176"/>
    </row>
    <row r="9" spans="1:8" ht="13" customHeight="1" x14ac:dyDescent="0.2">
      <c r="A9" s="6" t="s">
        <v>21</v>
      </c>
      <c r="B9" s="90" t="s">
        <v>21</v>
      </c>
      <c r="C9" s="85" t="s">
        <v>21</v>
      </c>
      <c r="D9" s="203" t="s">
        <v>21</v>
      </c>
      <c r="E9" s="93" t="s">
        <v>44</v>
      </c>
      <c r="F9" s="212"/>
      <c r="G9" s="57"/>
      <c r="H9" s="75"/>
    </row>
    <row r="10" spans="1:8" ht="13" customHeight="1" x14ac:dyDescent="0.2">
      <c r="A10" s="6" t="s">
        <v>21</v>
      </c>
      <c r="B10" s="99" t="s">
        <v>79</v>
      </c>
      <c r="C10" s="84" t="s">
        <v>78</v>
      </c>
      <c r="D10" s="202" t="s">
        <v>21</v>
      </c>
      <c r="E10" s="94" t="s">
        <v>21</v>
      </c>
      <c r="F10" s="209"/>
      <c r="G10" s="56"/>
      <c r="H10" s="74"/>
    </row>
    <row r="11" spans="1:8" ht="13" customHeight="1" x14ac:dyDescent="0.2">
      <c r="A11" s="6" t="s">
        <v>21</v>
      </c>
      <c r="B11" s="89" t="s">
        <v>60</v>
      </c>
      <c r="C11" s="84" t="s">
        <v>21</v>
      </c>
      <c r="D11" s="202" t="s">
        <v>47</v>
      </c>
      <c r="E11" s="92" t="s">
        <v>21</v>
      </c>
      <c r="F11" s="211"/>
      <c r="G11" s="56"/>
      <c r="H11" s="176"/>
    </row>
    <row r="12" spans="1:8" ht="13" customHeight="1" x14ac:dyDescent="0.2">
      <c r="A12" s="6" t="s">
        <v>21</v>
      </c>
      <c r="B12" s="90" t="s">
        <v>21</v>
      </c>
      <c r="C12" s="85" t="s">
        <v>21</v>
      </c>
      <c r="D12" s="203" t="s">
        <v>21</v>
      </c>
      <c r="E12" s="93" t="s">
        <v>44</v>
      </c>
      <c r="F12" s="212"/>
      <c r="G12" s="57"/>
      <c r="H12" s="75"/>
    </row>
    <row r="13" spans="1:8" ht="13" customHeight="1" x14ac:dyDescent="0.2">
      <c r="A13" s="6" t="s">
        <v>21</v>
      </c>
      <c r="B13" s="99" t="s">
        <v>80</v>
      </c>
      <c r="C13" s="84" t="s">
        <v>78</v>
      </c>
      <c r="D13" s="202" t="s">
        <v>21</v>
      </c>
      <c r="E13" s="94" t="s">
        <v>21</v>
      </c>
      <c r="F13" s="209"/>
      <c r="G13" s="56"/>
      <c r="H13" s="74"/>
    </row>
    <row r="14" spans="1:8" ht="13" customHeight="1" x14ac:dyDescent="0.2">
      <c r="A14" s="6" t="s">
        <v>21</v>
      </c>
      <c r="B14" s="89" t="s">
        <v>21</v>
      </c>
      <c r="C14" s="84" t="s">
        <v>21</v>
      </c>
      <c r="D14" s="202" t="s">
        <v>81</v>
      </c>
      <c r="E14" s="92" t="s">
        <v>21</v>
      </c>
      <c r="F14" s="211"/>
      <c r="G14" s="56"/>
      <c r="H14" s="176"/>
    </row>
    <row r="15" spans="1:8" ht="13" customHeight="1" x14ac:dyDescent="0.2">
      <c r="A15" s="6" t="s">
        <v>21</v>
      </c>
      <c r="B15" s="90" t="s">
        <v>21</v>
      </c>
      <c r="C15" s="85" t="s">
        <v>21</v>
      </c>
      <c r="D15" s="203" t="s">
        <v>21</v>
      </c>
      <c r="E15" s="93" t="s">
        <v>44</v>
      </c>
      <c r="F15" s="212"/>
      <c r="G15" s="57"/>
      <c r="H15" s="75"/>
    </row>
    <row r="16" spans="1:8" ht="13" customHeight="1" x14ac:dyDescent="0.2">
      <c r="A16" s="6" t="s">
        <v>21</v>
      </c>
      <c r="B16" s="91" t="s">
        <v>29</v>
      </c>
      <c r="C16" s="84" t="s">
        <v>21</v>
      </c>
      <c r="D16" s="202" t="s">
        <v>21</v>
      </c>
      <c r="E16" s="94" t="s">
        <v>21</v>
      </c>
      <c r="F16" s="211"/>
      <c r="G16" s="56"/>
      <c r="H16" s="74"/>
    </row>
    <row r="17" spans="1:8" ht="13" customHeight="1" x14ac:dyDescent="0.2">
      <c r="A17" s="6" t="s">
        <v>21</v>
      </c>
      <c r="B17" s="89" t="s">
        <v>21</v>
      </c>
      <c r="C17" s="84" t="s">
        <v>21</v>
      </c>
      <c r="D17" s="202" t="s">
        <v>21</v>
      </c>
      <c r="E17" s="94" t="s">
        <v>21</v>
      </c>
      <c r="F17" s="211"/>
      <c r="G17" s="56"/>
      <c r="H17" s="74"/>
    </row>
    <row r="18" spans="1:8" ht="13" customHeight="1" x14ac:dyDescent="0.2">
      <c r="A18" s="6" t="s">
        <v>21</v>
      </c>
      <c r="B18" s="90" t="s">
        <v>21</v>
      </c>
      <c r="C18" s="85" t="s">
        <v>21</v>
      </c>
      <c r="D18" s="203" t="s">
        <v>21</v>
      </c>
      <c r="E18" s="93" t="s">
        <v>21</v>
      </c>
      <c r="F18" s="213"/>
      <c r="G18" s="57"/>
      <c r="H18" s="75"/>
    </row>
    <row r="19" spans="1:8" ht="13" customHeight="1" x14ac:dyDescent="0.2">
      <c r="A19" s="6"/>
      <c r="B19" s="48"/>
      <c r="C19" s="41"/>
      <c r="D19" s="204"/>
      <c r="E19" s="49"/>
      <c r="F19" s="214"/>
      <c r="G19" s="58"/>
      <c r="H19" s="28"/>
    </row>
    <row r="20" spans="1:8" ht="13" customHeight="1" x14ac:dyDescent="0.2">
      <c r="A20" s="6"/>
      <c r="B20" s="43"/>
      <c r="C20" s="39"/>
      <c r="D20" s="202"/>
      <c r="E20" s="47"/>
      <c r="F20" s="211"/>
      <c r="G20" s="56"/>
      <c r="H20" s="21"/>
    </row>
    <row r="21" spans="1:8" ht="13" customHeight="1" x14ac:dyDescent="0.2">
      <c r="A21" s="6"/>
      <c r="B21" s="45"/>
      <c r="C21" s="40"/>
      <c r="D21" s="203"/>
      <c r="E21" s="46"/>
      <c r="F21" s="213"/>
      <c r="G21" s="57"/>
      <c r="H21" s="24"/>
    </row>
    <row r="22" spans="1:8" ht="13" customHeight="1" x14ac:dyDescent="0.2">
      <c r="A22" s="6"/>
      <c r="B22" s="48"/>
      <c r="C22" s="41"/>
      <c r="D22" s="204"/>
      <c r="E22" s="49"/>
      <c r="F22" s="214"/>
      <c r="G22" s="58"/>
      <c r="H22" s="28"/>
    </row>
    <row r="23" spans="1:8" ht="13" customHeight="1" x14ac:dyDescent="0.2">
      <c r="A23" s="6"/>
      <c r="B23" s="43"/>
      <c r="C23" s="39"/>
      <c r="D23" s="202"/>
      <c r="E23" s="47"/>
      <c r="F23" s="211"/>
      <c r="G23" s="56"/>
      <c r="H23" s="21"/>
    </row>
    <row r="24" spans="1:8" ht="13" customHeight="1" x14ac:dyDescent="0.2">
      <c r="A24" s="6"/>
      <c r="B24" s="45"/>
      <c r="C24" s="40"/>
      <c r="D24" s="203"/>
      <c r="E24" s="46"/>
      <c r="F24" s="213"/>
      <c r="G24" s="57"/>
      <c r="H24" s="24"/>
    </row>
    <row r="25" spans="1:8" ht="13" customHeight="1" x14ac:dyDescent="0.2">
      <c r="A25" s="6"/>
      <c r="B25" s="48"/>
      <c r="C25" s="41"/>
      <c r="D25" s="204"/>
      <c r="E25" s="49"/>
      <c r="F25" s="214"/>
      <c r="G25" s="58"/>
      <c r="H25" s="28"/>
    </row>
    <row r="26" spans="1:8" ht="13" customHeight="1" x14ac:dyDescent="0.2">
      <c r="A26" s="6"/>
      <c r="B26" s="43"/>
      <c r="C26" s="39"/>
      <c r="D26" s="202"/>
      <c r="E26" s="47"/>
      <c r="F26" s="211"/>
      <c r="G26" s="56"/>
      <c r="H26" s="21"/>
    </row>
    <row r="27" spans="1:8" ht="13" customHeight="1" x14ac:dyDescent="0.2">
      <c r="A27" s="6"/>
      <c r="B27" s="45"/>
      <c r="C27" s="40"/>
      <c r="D27" s="203"/>
      <c r="E27" s="46"/>
      <c r="F27" s="213"/>
      <c r="G27" s="57"/>
      <c r="H27" s="24"/>
    </row>
    <row r="28" spans="1:8" ht="13" customHeight="1" x14ac:dyDescent="0.2">
      <c r="A28" s="6"/>
      <c r="B28" s="48"/>
      <c r="C28" s="41"/>
      <c r="D28" s="204"/>
      <c r="E28" s="49"/>
      <c r="F28" s="214"/>
      <c r="G28" s="58"/>
      <c r="H28" s="28"/>
    </row>
    <row r="29" spans="1:8" ht="13" customHeight="1" x14ac:dyDescent="0.2">
      <c r="A29" s="6"/>
      <c r="B29" s="43"/>
      <c r="C29" s="39"/>
      <c r="D29" s="202"/>
      <c r="E29" s="47"/>
      <c r="F29" s="211"/>
      <c r="G29" s="56"/>
      <c r="H29" s="21"/>
    </row>
    <row r="30" spans="1:8" ht="13" customHeight="1" x14ac:dyDescent="0.2">
      <c r="A30" s="6"/>
      <c r="B30" s="45"/>
      <c r="C30" s="40"/>
      <c r="D30" s="203"/>
      <c r="E30" s="46"/>
      <c r="F30" s="213"/>
      <c r="G30" s="57"/>
      <c r="H30" s="24"/>
    </row>
    <row r="31" spans="1:8" ht="13" customHeight="1" x14ac:dyDescent="0.2">
      <c r="A31" s="6"/>
      <c r="B31" s="48"/>
      <c r="C31" s="41"/>
      <c r="D31" s="204"/>
      <c r="E31" s="49"/>
      <c r="F31" s="214"/>
      <c r="G31" s="58"/>
      <c r="H31" s="28"/>
    </row>
    <row r="32" spans="1:8" ht="13" customHeight="1" x14ac:dyDescent="0.2">
      <c r="A32" s="6"/>
      <c r="B32" s="43"/>
      <c r="C32" s="39"/>
      <c r="D32" s="202"/>
      <c r="E32" s="47"/>
      <c r="F32" s="211"/>
      <c r="G32" s="56"/>
      <c r="H32" s="21"/>
    </row>
    <row r="33" spans="1:8" ht="13" customHeight="1" x14ac:dyDescent="0.2">
      <c r="A33" s="6"/>
      <c r="B33" s="45"/>
      <c r="C33" s="40"/>
      <c r="D33" s="203"/>
      <c r="E33" s="46"/>
      <c r="F33" s="213"/>
      <c r="G33" s="57"/>
      <c r="H33" s="24"/>
    </row>
    <row r="34" spans="1:8" ht="13" customHeight="1" x14ac:dyDescent="0.2">
      <c r="A34" s="6"/>
      <c r="B34" s="48"/>
      <c r="C34" s="41"/>
      <c r="D34" s="204"/>
      <c r="E34" s="49"/>
      <c r="F34" s="214"/>
      <c r="G34" s="58"/>
      <c r="H34" s="28"/>
    </row>
    <row r="35" spans="1:8" ht="13" customHeight="1" x14ac:dyDescent="0.2">
      <c r="A35" s="6"/>
      <c r="B35" s="43"/>
      <c r="C35" s="39"/>
      <c r="D35" s="202"/>
      <c r="E35" s="47"/>
      <c r="F35" s="211"/>
      <c r="G35" s="56"/>
      <c r="H35" s="21"/>
    </row>
    <row r="36" spans="1:8" ht="13" customHeight="1" x14ac:dyDescent="0.2">
      <c r="A36" s="6"/>
      <c r="B36" s="45"/>
      <c r="C36" s="40"/>
      <c r="D36" s="203"/>
      <c r="E36" s="46"/>
      <c r="F36" s="213"/>
      <c r="G36" s="57"/>
      <c r="H36" s="24"/>
    </row>
    <row r="37" spans="1:8" ht="13" customHeight="1" x14ac:dyDescent="0.2">
      <c r="A37" s="6"/>
      <c r="B37" s="48"/>
      <c r="C37" s="41"/>
      <c r="D37" s="204"/>
      <c r="E37" s="49"/>
      <c r="F37" s="214"/>
      <c r="G37" s="58"/>
      <c r="H37" s="28"/>
    </row>
    <row r="38" spans="1:8" ht="13" customHeight="1" x14ac:dyDescent="0.2">
      <c r="A38" s="6"/>
      <c r="B38" s="43"/>
      <c r="C38" s="39"/>
      <c r="D38" s="202"/>
      <c r="E38" s="47"/>
      <c r="F38" s="211"/>
      <c r="G38" s="56"/>
      <c r="H38" s="21"/>
    </row>
    <row r="39" spans="1:8" ht="13" customHeight="1" x14ac:dyDescent="0.2">
      <c r="A39" s="6"/>
      <c r="B39" s="45"/>
      <c r="C39" s="40"/>
      <c r="D39" s="203"/>
      <c r="E39" s="46"/>
      <c r="F39" s="213"/>
      <c r="G39" s="57"/>
      <c r="H39" s="24"/>
    </row>
    <row r="40" spans="1:8" ht="13" customHeight="1" x14ac:dyDescent="0.2">
      <c r="A40" s="6"/>
      <c r="B40" s="48"/>
      <c r="C40" s="41"/>
      <c r="D40" s="204"/>
      <c r="E40" s="50"/>
      <c r="F40" s="215"/>
      <c r="G40" s="58"/>
      <c r="H40" s="28"/>
    </row>
    <row r="41" spans="1:8" ht="13" customHeight="1" x14ac:dyDescent="0.2">
      <c r="A41" s="6"/>
      <c r="B41" s="43"/>
      <c r="C41" s="39"/>
      <c r="D41" s="202"/>
      <c r="E41" s="47"/>
      <c r="F41" s="211"/>
      <c r="G41" s="56"/>
      <c r="H41" s="21"/>
    </row>
    <row r="42" spans="1:8" ht="13" customHeight="1" x14ac:dyDescent="0.2">
      <c r="A42" s="6"/>
      <c r="B42" s="45"/>
      <c r="C42" s="40"/>
      <c r="D42" s="203"/>
      <c r="E42" s="46"/>
      <c r="F42" s="213"/>
      <c r="G42" s="57"/>
      <c r="H42" s="24"/>
    </row>
    <row r="43" spans="1:8" ht="13" customHeight="1" x14ac:dyDescent="0.2">
      <c r="A43" s="6"/>
      <c r="B43" s="48"/>
      <c r="C43" s="41"/>
      <c r="D43" s="204"/>
      <c r="E43" s="49"/>
      <c r="F43" s="214"/>
      <c r="G43" s="58"/>
      <c r="H43" s="28"/>
    </row>
    <row r="44" spans="1:8" ht="13" customHeight="1" x14ac:dyDescent="0.2">
      <c r="A44" s="6"/>
      <c r="B44" s="43"/>
      <c r="C44" s="39"/>
      <c r="D44" s="202"/>
      <c r="E44" s="47"/>
      <c r="F44" s="211"/>
      <c r="G44" s="56"/>
      <c r="H44" s="21"/>
    </row>
    <row r="45" spans="1:8" ht="13" customHeight="1" x14ac:dyDescent="0.2">
      <c r="A45" s="6"/>
      <c r="B45" s="45"/>
      <c r="C45" s="40"/>
      <c r="D45" s="203"/>
      <c r="E45" s="46"/>
      <c r="F45" s="213"/>
      <c r="G45" s="57"/>
      <c r="H45" s="24"/>
    </row>
    <row r="46" spans="1:8" ht="13" customHeight="1" x14ac:dyDescent="0.2">
      <c r="A46" s="6"/>
      <c r="B46" s="48"/>
      <c r="C46" s="41"/>
      <c r="D46" s="204"/>
      <c r="E46" s="49"/>
      <c r="F46" s="214"/>
      <c r="G46" s="58"/>
      <c r="H46" s="28"/>
    </row>
    <row r="47" spans="1:8" ht="13" customHeight="1" x14ac:dyDescent="0.2">
      <c r="A47" s="6"/>
      <c r="B47" s="43"/>
      <c r="C47" s="39"/>
      <c r="D47" s="202"/>
      <c r="E47" s="47"/>
      <c r="F47" s="211"/>
      <c r="G47" s="56"/>
      <c r="H47" s="21"/>
    </row>
    <row r="48" spans="1:8" ht="13" customHeight="1" x14ac:dyDescent="0.2">
      <c r="A48" s="6"/>
      <c r="B48" s="45"/>
      <c r="C48" s="40"/>
      <c r="D48" s="203"/>
      <c r="E48" s="46"/>
      <c r="F48" s="213"/>
      <c r="G48" s="57"/>
      <c r="H48" s="24"/>
    </row>
    <row r="49" spans="1:8" ht="13" customHeight="1" x14ac:dyDescent="0.2">
      <c r="A49" s="6"/>
      <c r="B49" s="48"/>
      <c r="C49" s="41"/>
      <c r="D49" s="204"/>
      <c r="E49" s="49"/>
      <c r="F49" s="214"/>
      <c r="G49" s="58"/>
      <c r="H49" s="28"/>
    </row>
    <row r="50" spans="1:8" ht="13" customHeight="1" x14ac:dyDescent="0.2">
      <c r="A50" s="6"/>
      <c r="B50" s="43"/>
      <c r="C50" s="39"/>
      <c r="D50" s="202"/>
      <c r="E50" s="44"/>
      <c r="F50" s="216"/>
      <c r="G50" s="56"/>
      <c r="H50" s="21"/>
    </row>
    <row r="51" spans="1:8" ht="13" customHeight="1" x14ac:dyDescent="0.2">
      <c r="A51" s="6"/>
      <c r="B51" s="45"/>
      <c r="C51" s="40"/>
      <c r="D51" s="203"/>
      <c r="E51" s="46"/>
      <c r="F51" s="213"/>
      <c r="G51" s="57"/>
      <c r="H51" s="24"/>
    </row>
    <row r="52" spans="1:8" ht="13" customHeight="1" x14ac:dyDescent="0.2">
      <c r="A52" s="6"/>
      <c r="B52" s="48"/>
      <c r="C52" s="41"/>
      <c r="D52" s="204"/>
      <c r="E52" s="49"/>
      <c r="F52" s="214"/>
      <c r="G52" s="58"/>
      <c r="H52" s="28"/>
    </row>
    <row r="53" spans="1:8" ht="13" customHeight="1" x14ac:dyDescent="0.2">
      <c r="A53" s="6"/>
      <c r="B53" s="43"/>
      <c r="C53" s="39"/>
      <c r="D53" s="202"/>
      <c r="E53" s="47"/>
      <c r="F53" s="211"/>
      <c r="G53" s="56"/>
      <c r="H53" s="21"/>
    </row>
    <row r="54" spans="1:8" ht="13" customHeight="1" x14ac:dyDescent="0.2">
      <c r="A54" s="6"/>
      <c r="B54" s="45"/>
      <c r="C54" s="40"/>
      <c r="D54" s="203"/>
      <c r="E54" s="46"/>
      <c r="F54" s="213"/>
      <c r="G54" s="57"/>
      <c r="H54" s="24"/>
    </row>
    <row r="55" spans="1:8" ht="13" customHeight="1" x14ac:dyDescent="0.2">
      <c r="A55" s="6"/>
      <c r="B55" s="48"/>
      <c r="C55" s="41"/>
      <c r="D55" s="204"/>
      <c r="E55" s="49"/>
      <c r="F55" s="214"/>
      <c r="G55" s="58"/>
      <c r="H55" s="28"/>
    </row>
    <row r="56" spans="1:8" ht="13" customHeight="1" x14ac:dyDescent="0.2">
      <c r="A56" s="6"/>
      <c r="B56" s="43"/>
      <c r="C56" s="39"/>
      <c r="D56" s="202"/>
      <c r="E56" s="47"/>
      <c r="F56" s="211"/>
      <c r="G56" s="56"/>
      <c r="H56" s="21"/>
    </row>
    <row r="57" spans="1:8" ht="13" customHeight="1" x14ac:dyDescent="0.2">
      <c r="A57" s="6"/>
      <c r="B57" s="45"/>
      <c r="C57" s="40"/>
      <c r="D57" s="203"/>
      <c r="E57" s="46"/>
      <c r="F57" s="213"/>
      <c r="G57" s="57"/>
      <c r="H57" s="24"/>
    </row>
    <row r="58" spans="1:8" ht="13" customHeight="1" x14ac:dyDescent="0.2">
      <c r="A58" s="6"/>
      <c r="B58" s="48"/>
      <c r="C58" s="41"/>
      <c r="D58" s="204"/>
      <c r="E58" s="49"/>
      <c r="F58" s="214"/>
      <c r="G58" s="58"/>
      <c r="H58" s="28"/>
    </row>
    <row r="59" spans="1:8" ht="13" customHeight="1" x14ac:dyDescent="0.2">
      <c r="A59" s="6"/>
      <c r="B59" s="43"/>
      <c r="C59" s="39"/>
      <c r="D59" s="202"/>
      <c r="E59" s="47"/>
      <c r="F59" s="211"/>
      <c r="G59" s="56"/>
      <c r="H59" s="21"/>
    </row>
    <row r="60" spans="1:8" ht="13" customHeight="1" x14ac:dyDescent="0.2">
      <c r="A60" s="6"/>
      <c r="B60" s="45"/>
      <c r="C60" s="40"/>
      <c r="D60" s="203"/>
      <c r="E60" s="51"/>
      <c r="F60" s="217"/>
      <c r="G60" s="57"/>
      <c r="H60" s="24"/>
    </row>
    <row r="61" spans="1:8" ht="13" customHeight="1" x14ac:dyDescent="0.2">
      <c r="A61" s="6"/>
      <c r="B61" s="48"/>
      <c r="C61" s="41"/>
      <c r="D61" s="204"/>
      <c r="E61" s="49"/>
      <c r="F61" s="214"/>
      <c r="G61" s="58"/>
      <c r="H61" s="28"/>
    </row>
    <row r="62" spans="1:8" ht="13" customHeight="1" x14ac:dyDescent="0.2">
      <c r="A62" s="6"/>
      <c r="B62" s="43"/>
      <c r="C62" s="39"/>
      <c r="D62" s="205"/>
      <c r="E62" s="52"/>
      <c r="F62" s="218"/>
      <c r="G62" s="56"/>
      <c r="H62" s="21"/>
    </row>
    <row r="63" spans="1:8" ht="13" customHeight="1" x14ac:dyDescent="0.2">
      <c r="A63" s="6"/>
      <c r="B63" s="53"/>
      <c r="C63" s="42"/>
      <c r="D63" s="206"/>
      <c r="E63" s="54"/>
      <c r="F63" s="219"/>
      <c r="G63" s="60"/>
      <c r="H63" s="34"/>
    </row>
    <row r="64" spans="1:8" ht="1" customHeight="1" x14ac:dyDescent="0.2">
      <c r="B64" s="3"/>
      <c r="C64" s="3"/>
      <c r="D64" s="3"/>
      <c r="E64" s="3"/>
      <c r="F64" s="200"/>
      <c r="G64" s="3"/>
      <c r="H64" s="3"/>
    </row>
    <row r="65" spans="1:8" s="18" customFormat="1" ht="18" customHeight="1" x14ac:dyDescent="0.2">
      <c r="B65" s="66" t="s">
        <v>76</v>
      </c>
      <c r="C65" s="66"/>
      <c r="D65" s="198" t="s">
        <v>108</v>
      </c>
      <c r="E65" s="66"/>
      <c r="F65" s="199"/>
      <c r="G65" s="66"/>
      <c r="H65" s="67"/>
    </row>
    <row r="66" spans="1:8" ht="21" customHeight="1" x14ac:dyDescent="0.2">
      <c r="A66" s="6"/>
      <c r="B66" s="244" t="s">
        <v>31</v>
      </c>
      <c r="C66" s="245"/>
      <c r="D66" s="245" t="s">
        <v>39</v>
      </c>
      <c r="E66" s="245"/>
      <c r="F66" s="245"/>
      <c r="G66" s="245" t="s">
        <v>40</v>
      </c>
      <c r="H66" s="246"/>
    </row>
    <row r="67" spans="1:8" ht="21" customHeight="1" x14ac:dyDescent="0.2">
      <c r="A67" s="6"/>
      <c r="B67" s="86" t="s">
        <v>10</v>
      </c>
      <c r="C67" s="87" t="s">
        <v>11</v>
      </c>
      <c r="D67" s="201" t="s">
        <v>12</v>
      </c>
      <c r="E67" s="87" t="s">
        <v>2</v>
      </c>
      <c r="F67" s="207" t="s">
        <v>15</v>
      </c>
      <c r="G67" s="87" t="s">
        <v>13</v>
      </c>
      <c r="H67" s="88" t="s">
        <v>3</v>
      </c>
    </row>
    <row r="68" spans="1:8" ht="13" customHeight="1" x14ac:dyDescent="0.2">
      <c r="A68" s="6" t="s">
        <v>21</v>
      </c>
      <c r="B68" s="95" t="s">
        <v>60</v>
      </c>
      <c r="C68" s="96" t="s">
        <v>21</v>
      </c>
      <c r="D68" s="220" t="s">
        <v>21</v>
      </c>
      <c r="E68" s="100" t="s">
        <v>21</v>
      </c>
      <c r="F68" s="208"/>
      <c r="G68" s="61"/>
      <c r="H68" s="102"/>
    </row>
    <row r="69" spans="1:8" ht="13" customHeight="1" x14ac:dyDescent="0.2">
      <c r="A69" s="6" t="s">
        <v>21</v>
      </c>
      <c r="B69" s="89" t="s">
        <v>21</v>
      </c>
      <c r="C69" s="84" t="s">
        <v>21</v>
      </c>
      <c r="D69" s="202" t="s">
        <v>19</v>
      </c>
      <c r="E69" s="92" t="s">
        <v>21</v>
      </c>
      <c r="F69" s="209"/>
      <c r="G69" s="56"/>
      <c r="H69" s="74"/>
    </row>
    <row r="70" spans="1:8" ht="13" customHeight="1" x14ac:dyDescent="0.2">
      <c r="A70" s="6" t="s">
        <v>21</v>
      </c>
      <c r="B70" s="97" t="s">
        <v>21</v>
      </c>
      <c r="C70" s="98" t="s">
        <v>21</v>
      </c>
      <c r="D70" s="206" t="s">
        <v>21</v>
      </c>
      <c r="E70" s="101" t="s">
        <v>20</v>
      </c>
      <c r="F70" s="210"/>
      <c r="G70" s="60"/>
      <c r="H70" s="103"/>
    </row>
    <row r="71" spans="1:8" ht="13" customHeight="1" x14ac:dyDescent="0.2">
      <c r="A71" s="6" t="s">
        <v>21</v>
      </c>
      <c r="B71" s="99" t="s">
        <v>77</v>
      </c>
      <c r="C71" s="84" t="s">
        <v>78</v>
      </c>
      <c r="D71" s="202" t="s">
        <v>21</v>
      </c>
      <c r="E71" s="94" t="s">
        <v>21</v>
      </c>
      <c r="F71" s="209"/>
      <c r="G71" s="56"/>
      <c r="H71" s="74"/>
    </row>
    <row r="72" spans="1:8" ht="13" customHeight="1" x14ac:dyDescent="0.2">
      <c r="A72" s="6" t="s">
        <v>21</v>
      </c>
      <c r="B72" s="89" t="s">
        <v>60</v>
      </c>
      <c r="C72" s="84" t="s">
        <v>21</v>
      </c>
      <c r="D72" s="202" t="s">
        <v>43</v>
      </c>
      <c r="E72" s="92" t="s">
        <v>21</v>
      </c>
      <c r="F72" s="211"/>
      <c r="G72" s="56"/>
      <c r="H72" s="176"/>
    </row>
    <row r="73" spans="1:8" ht="13" customHeight="1" x14ac:dyDescent="0.2">
      <c r="A73" s="6" t="s">
        <v>21</v>
      </c>
      <c r="B73" s="90" t="s">
        <v>21</v>
      </c>
      <c r="C73" s="85" t="s">
        <v>21</v>
      </c>
      <c r="D73" s="203" t="s">
        <v>21</v>
      </c>
      <c r="E73" s="93" t="s">
        <v>44</v>
      </c>
      <c r="F73" s="212"/>
      <c r="G73" s="57"/>
      <c r="H73" s="75"/>
    </row>
    <row r="74" spans="1:8" ht="13" customHeight="1" x14ac:dyDescent="0.2">
      <c r="A74" s="6" t="s">
        <v>21</v>
      </c>
      <c r="B74" s="99" t="s">
        <v>79</v>
      </c>
      <c r="C74" s="84" t="s">
        <v>78</v>
      </c>
      <c r="D74" s="202" t="s">
        <v>21</v>
      </c>
      <c r="E74" s="94" t="s">
        <v>21</v>
      </c>
      <c r="F74" s="209"/>
      <c r="G74" s="56"/>
      <c r="H74" s="74"/>
    </row>
    <row r="75" spans="1:8" ht="13" customHeight="1" x14ac:dyDescent="0.2">
      <c r="A75" s="6" t="s">
        <v>21</v>
      </c>
      <c r="B75" s="89" t="s">
        <v>60</v>
      </c>
      <c r="C75" s="84" t="s">
        <v>21</v>
      </c>
      <c r="D75" s="202" t="s">
        <v>47</v>
      </c>
      <c r="E75" s="92" t="s">
        <v>21</v>
      </c>
      <c r="F75" s="211"/>
      <c r="G75" s="56"/>
      <c r="H75" s="176"/>
    </row>
    <row r="76" spans="1:8" ht="13" customHeight="1" x14ac:dyDescent="0.2">
      <c r="A76" s="6" t="s">
        <v>21</v>
      </c>
      <c r="B76" s="90" t="s">
        <v>21</v>
      </c>
      <c r="C76" s="85" t="s">
        <v>21</v>
      </c>
      <c r="D76" s="203" t="s">
        <v>21</v>
      </c>
      <c r="E76" s="93" t="s">
        <v>44</v>
      </c>
      <c r="F76" s="212"/>
      <c r="G76" s="57"/>
      <c r="H76" s="75"/>
    </row>
    <row r="77" spans="1:8" ht="13" customHeight="1" x14ac:dyDescent="0.2">
      <c r="A77" s="6" t="s">
        <v>21</v>
      </c>
      <c r="B77" s="99" t="s">
        <v>80</v>
      </c>
      <c r="C77" s="84" t="s">
        <v>78</v>
      </c>
      <c r="D77" s="202" t="s">
        <v>21</v>
      </c>
      <c r="E77" s="94" t="s">
        <v>21</v>
      </c>
      <c r="F77" s="209"/>
      <c r="G77" s="56"/>
      <c r="H77" s="74"/>
    </row>
    <row r="78" spans="1:8" ht="13" customHeight="1" x14ac:dyDescent="0.2">
      <c r="A78" s="6" t="s">
        <v>21</v>
      </c>
      <c r="B78" s="89" t="s">
        <v>21</v>
      </c>
      <c r="C78" s="84" t="s">
        <v>21</v>
      </c>
      <c r="D78" s="202" t="s">
        <v>81</v>
      </c>
      <c r="E78" s="92" t="s">
        <v>21</v>
      </c>
      <c r="F78" s="211"/>
      <c r="G78" s="56"/>
      <c r="H78" s="176"/>
    </row>
    <row r="79" spans="1:8" ht="13" customHeight="1" x14ac:dyDescent="0.2">
      <c r="A79" s="6" t="s">
        <v>21</v>
      </c>
      <c r="B79" s="90" t="s">
        <v>21</v>
      </c>
      <c r="C79" s="85" t="s">
        <v>21</v>
      </c>
      <c r="D79" s="203" t="s">
        <v>21</v>
      </c>
      <c r="E79" s="93" t="s">
        <v>44</v>
      </c>
      <c r="F79" s="212"/>
      <c r="G79" s="57"/>
      <c r="H79" s="75"/>
    </row>
    <row r="80" spans="1:8" ht="13" customHeight="1" x14ac:dyDescent="0.2">
      <c r="A80" s="6" t="s">
        <v>21</v>
      </c>
      <c r="B80" s="91" t="s">
        <v>29</v>
      </c>
      <c r="C80" s="84" t="s">
        <v>21</v>
      </c>
      <c r="D80" s="202" t="s">
        <v>21</v>
      </c>
      <c r="E80" s="94" t="s">
        <v>21</v>
      </c>
      <c r="F80" s="211"/>
      <c r="G80" s="56"/>
      <c r="H80" s="74"/>
    </row>
    <row r="81" spans="1:8" ht="13" customHeight="1" x14ac:dyDescent="0.2">
      <c r="A81" s="6" t="s">
        <v>21</v>
      </c>
      <c r="B81" s="89" t="s">
        <v>21</v>
      </c>
      <c r="C81" s="84" t="s">
        <v>21</v>
      </c>
      <c r="D81" s="202" t="s">
        <v>21</v>
      </c>
      <c r="E81" s="94" t="s">
        <v>21</v>
      </c>
      <c r="F81" s="211"/>
      <c r="G81" s="56"/>
      <c r="H81" s="74"/>
    </row>
    <row r="82" spans="1:8" ht="13" customHeight="1" x14ac:dyDescent="0.2">
      <c r="A82" s="6" t="s">
        <v>21</v>
      </c>
      <c r="B82" s="90" t="s">
        <v>21</v>
      </c>
      <c r="C82" s="85" t="s">
        <v>21</v>
      </c>
      <c r="D82" s="203" t="s">
        <v>21</v>
      </c>
      <c r="E82" s="93" t="s">
        <v>21</v>
      </c>
      <c r="F82" s="213"/>
      <c r="G82" s="57"/>
      <c r="H82" s="75"/>
    </row>
    <row r="83" spans="1:8" ht="13" customHeight="1" x14ac:dyDescent="0.2">
      <c r="A83" s="6"/>
      <c r="B83" s="48"/>
      <c r="C83" s="41"/>
      <c r="D83" s="204"/>
      <c r="E83" s="49"/>
      <c r="F83" s="214"/>
      <c r="G83" s="58"/>
      <c r="H83" s="28"/>
    </row>
    <row r="84" spans="1:8" ht="13" customHeight="1" x14ac:dyDescent="0.2">
      <c r="A84" s="6"/>
      <c r="B84" s="43"/>
      <c r="C84" s="39"/>
      <c r="D84" s="202"/>
      <c r="E84" s="47"/>
      <c r="F84" s="211"/>
      <c r="G84" s="56"/>
      <c r="H84" s="21"/>
    </row>
    <row r="85" spans="1:8" ht="13" customHeight="1" x14ac:dyDescent="0.2">
      <c r="A85" s="6"/>
      <c r="B85" s="45"/>
      <c r="C85" s="40"/>
      <c r="D85" s="203"/>
      <c r="E85" s="46"/>
      <c r="F85" s="213"/>
      <c r="G85" s="57"/>
      <c r="H85" s="24"/>
    </row>
    <row r="86" spans="1:8" ht="13" customHeight="1" x14ac:dyDescent="0.2">
      <c r="A86" s="6"/>
      <c r="B86" s="48"/>
      <c r="C86" s="41"/>
      <c r="D86" s="204"/>
      <c r="E86" s="49"/>
      <c r="F86" s="214"/>
      <c r="G86" s="58"/>
      <c r="H86" s="28"/>
    </row>
    <row r="87" spans="1:8" ht="13" customHeight="1" x14ac:dyDescent="0.2">
      <c r="A87" s="6"/>
      <c r="B87" s="43"/>
      <c r="C87" s="39"/>
      <c r="D87" s="202"/>
      <c r="E87" s="47"/>
      <c r="F87" s="211"/>
      <c r="G87" s="56"/>
      <c r="H87" s="21"/>
    </row>
    <row r="88" spans="1:8" ht="13" customHeight="1" x14ac:dyDescent="0.2">
      <c r="A88" s="6"/>
      <c r="B88" s="45"/>
      <c r="C88" s="40"/>
      <c r="D88" s="203"/>
      <c r="E88" s="46"/>
      <c r="F88" s="213"/>
      <c r="G88" s="57"/>
      <c r="H88" s="24"/>
    </row>
    <row r="89" spans="1:8" ht="13" customHeight="1" x14ac:dyDescent="0.2">
      <c r="A89" s="6"/>
      <c r="B89" s="48"/>
      <c r="C89" s="41"/>
      <c r="D89" s="204"/>
      <c r="E89" s="49"/>
      <c r="F89" s="214"/>
      <c r="G89" s="58"/>
      <c r="H89" s="28"/>
    </row>
    <row r="90" spans="1:8" ht="13" customHeight="1" x14ac:dyDescent="0.2">
      <c r="A90" s="6"/>
      <c r="B90" s="43"/>
      <c r="C90" s="39"/>
      <c r="D90" s="202"/>
      <c r="E90" s="47"/>
      <c r="F90" s="211"/>
      <c r="G90" s="56"/>
      <c r="H90" s="21"/>
    </row>
    <row r="91" spans="1:8" ht="13" customHeight="1" x14ac:dyDescent="0.2">
      <c r="A91" s="6"/>
      <c r="B91" s="45"/>
      <c r="C91" s="40"/>
      <c r="D91" s="203"/>
      <c r="E91" s="46"/>
      <c r="F91" s="213"/>
      <c r="G91" s="57"/>
      <c r="H91" s="24"/>
    </row>
    <row r="92" spans="1:8" ht="13" customHeight="1" x14ac:dyDescent="0.2">
      <c r="A92" s="6"/>
      <c r="B92" s="48"/>
      <c r="C92" s="41"/>
      <c r="D92" s="204"/>
      <c r="E92" s="49"/>
      <c r="F92" s="214"/>
      <c r="G92" s="58"/>
      <c r="H92" s="28"/>
    </row>
    <row r="93" spans="1:8" ht="13" customHeight="1" x14ac:dyDescent="0.2">
      <c r="A93" s="6"/>
      <c r="B93" s="43"/>
      <c r="C93" s="39"/>
      <c r="D93" s="202"/>
      <c r="E93" s="47"/>
      <c r="F93" s="211"/>
      <c r="G93" s="56"/>
      <c r="H93" s="21"/>
    </row>
    <row r="94" spans="1:8" ht="13" customHeight="1" x14ac:dyDescent="0.2">
      <c r="A94" s="6"/>
      <c r="B94" s="45"/>
      <c r="C94" s="40"/>
      <c r="D94" s="203"/>
      <c r="E94" s="46"/>
      <c r="F94" s="213"/>
      <c r="G94" s="57"/>
      <c r="H94" s="24"/>
    </row>
    <row r="95" spans="1:8" ht="13" customHeight="1" x14ac:dyDescent="0.2">
      <c r="A95" s="6"/>
      <c r="B95" s="48"/>
      <c r="C95" s="41"/>
      <c r="D95" s="204"/>
      <c r="E95" s="49"/>
      <c r="F95" s="214"/>
      <c r="G95" s="58"/>
      <c r="H95" s="28"/>
    </row>
    <row r="96" spans="1:8" ht="13" customHeight="1" x14ac:dyDescent="0.2">
      <c r="A96" s="6"/>
      <c r="B96" s="43"/>
      <c r="C96" s="39"/>
      <c r="D96" s="202"/>
      <c r="E96" s="47"/>
      <c r="F96" s="211"/>
      <c r="G96" s="56"/>
      <c r="H96" s="21"/>
    </row>
    <row r="97" spans="1:8" ht="13" customHeight="1" x14ac:dyDescent="0.2">
      <c r="A97" s="6"/>
      <c r="B97" s="45"/>
      <c r="C97" s="40"/>
      <c r="D97" s="203"/>
      <c r="E97" s="46"/>
      <c r="F97" s="213"/>
      <c r="G97" s="57"/>
      <c r="H97" s="24"/>
    </row>
    <row r="98" spans="1:8" ht="13" customHeight="1" x14ac:dyDescent="0.2">
      <c r="A98" s="6"/>
      <c r="B98" s="48"/>
      <c r="C98" s="41"/>
      <c r="D98" s="204"/>
      <c r="E98" s="49"/>
      <c r="F98" s="214"/>
      <c r="G98" s="58"/>
      <c r="H98" s="28"/>
    </row>
    <row r="99" spans="1:8" ht="13" customHeight="1" x14ac:dyDescent="0.2">
      <c r="A99" s="6"/>
      <c r="B99" s="43"/>
      <c r="C99" s="39"/>
      <c r="D99" s="202"/>
      <c r="E99" s="47"/>
      <c r="F99" s="211"/>
      <c r="G99" s="56"/>
      <c r="H99" s="21"/>
    </row>
    <row r="100" spans="1:8" ht="13" customHeight="1" x14ac:dyDescent="0.2">
      <c r="A100" s="6"/>
      <c r="B100" s="45"/>
      <c r="C100" s="40"/>
      <c r="D100" s="203"/>
      <c r="E100" s="46"/>
      <c r="F100" s="213"/>
      <c r="G100" s="57"/>
      <c r="H100" s="24"/>
    </row>
    <row r="101" spans="1:8" ht="13" customHeight="1" x14ac:dyDescent="0.2">
      <c r="A101" s="6"/>
      <c r="B101" s="48"/>
      <c r="C101" s="41"/>
      <c r="D101" s="204"/>
      <c r="E101" s="49"/>
      <c r="F101" s="214"/>
      <c r="G101" s="58"/>
      <c r="H101" s="28"/>
    </row>
    <row r="102" spans="1:8" ht="13" customHeight="1" x14ac:dyDescent="0.2">
      <c r="A102" s="6"/>
      <c r="B102" s="43"/>
      <c r="C102" s="39"/>
      <c r="D102" s="202"/>
      <c r="E102" s="47"/>
      <c r="F102" s="211"/>
      <c r="G102" s="56"/>
      <c r="H102" s="21"/>
    </row>
    <row r="103" spans="1:8" ht="13" customHeight="1" x14ac:dyDescent="0.2">
      <c r="A103" s="6"/>
      <c r="B103" s="45"/>
      <c r="C103" s="40"/>
      <c r="D103" s="203"/>
      <c r="E103" s="46"/>
      <c r="F103" s="213"/>
      <c r="G103" s="57"/>
      <c r="H103" s="24"/>
    </row>
    <row r="104" spans="1:8" ht="13" customHeight="1" x14ac:dyDescent="0.2">
      <c r="A104" s="6"/>
      <c r="B104" s="48"/>
      <c r="C104" s="41"/>
      <c r="D104" s="204"/>
      <c r="E104" s="50"/>
      <c r="F104" s="215"/>
      <c r="G104" s="58"/>
      <c r="H104" s="28"/>
    </row>
    <row r="105" spans="1:8" ht="13" customHeight="1" x14ac:dyDescent="0.2">
      <c r="A105" s="6"/>
      <c r="B105" s="43"/>
      <c r="C105" s="39"/>
      <c r="D105" s="202"/>
      <c r="E105" s="47"/>
      <c r="F105" s="211"/>
      <c r="G105" s="56"/>
      <c r="H105" s="21"/>
    </row>
    <row r="106" spans="1:8" ht="13" customHeight="1" x14ac:dyDescent="0.2">
      <c r="A106" s="6"/>
      <c r="B106" s="45"/>
      <c r="C106" s="40"/>
      <c r="D106" s="203"/>
      <c r="E106" s="46"/>
      <c r="F106" s="213"/>
      <c r="G106" s="57"/>
      <c r="H106" s="24"/>
    </row>
    <row r="107" spans="1:8" ht="13" customHeight="1" x14ac:dyDescent="0.2">
      <c r="A107" s="6"/>
      <c r="B107" s="48"/>
      <c r="C107" s="41"/>
      <c r="D107" s="204"/>
      <c r="E107" s="49"/>
      <c r="F107" s="214"/>
      <c r="G107" s="58"/>
      <c r="H107" s="28"/>
    </row>
    <row r="108" spans="1:8" ht="13" customHeight="1" x14ac:dyDescent="0.2">
      <c r="A108" s="6"/>
      <c r="B108" s="43"/>
      <c r="C108" s="39"/>
      <c r="D108" s="202"/>
      <c r="E108" s="47"/>
      <c r="F108" s="211"/>
      <c r="G108" s="56"/>
      <c r="H108" s="21"/>
    </row>
    <row r="109" spans="1:8" ht="13" customHeight="1" x14ac:dyDescent="0.2">
      <c r="A109" s="6"/>
      <c r="B109" s="45"/>
      <c r="C109" s="40"/>
      <c r="D109" s="203"/>
      <c r="E109" s="46"/>
      <c r="F109" s="213"/>
      <c r="G109" s="57"/>
      <c r="H109" s="24"/>
    </row>
    <row r="110" spans="1:8" ht="13" customHeight="1" x14ac:dyDescent="0.2">
      <c r="A110" s="6"/>
      <c r="B110" s="48"/>
      <c r="C110" s="41"/>
      <c r="D110" s="204"/>
      <c r="E110" s="49"/>
      <c r="F110" s="214"/>
      <c r="G110" s="58"/>
      <c r="H110" s="28"/>
    </row>
    <row r="111" spans="1:8" ht="13" customHeight="1" x14ac:dyDescent="0.2">
      <c r="A111" s="6"/>
      <c r="B111" s="43"/>
      <c r="C111" s="39"/>
      <c r="D111" s="202"/>
      <c r="E111" s="47"/>
      <c r="F111" s="211"/>
      <c r="G111" s="56"/>
      <c r="H111" s="21"/>
    </row>
    <row r="112" spans="1:8" ht="13" customHeight="1" x14ac:dyDescent="0.2">
      <c r="A112" s="6"/>
      <c r="B112" s="45"/>
      <c r="C112" s="40"/>
      <c r="D112" s="203"/>
      <c r="E112" s="46"/>
      <c r="F112" s="213"/>
      <c r="G112" s="57"/>
      <c r="H112" s="24"/>
    </row>
    <row r="113" spans="1:8" ht="13" customHeight="1" x14ac:dyDescent="0.2">
      <c r="A113" s="6"/>
      <c r="B113" s="48"/>
      <c r="C113" s="41"/>
      <c r="D113" s="204"/>
      <c r="E113" s="49"/>
      <c r="F113" s="214"/>
      <c r="G113" s="58"/>
      <c r="H113" s="28"/>
    </row>
    <row r="114" spans="1:8" ht="13" customHeight="1" x14ac:dyDescent="0.2">
      <c r="A114" s="6"/>
      <c r="B114" s="43"/>
      <c r="C114" s="39"/>
      <c r="D114" s="202"/>
      <c r="E114" s="44"/>
      <c r="F114" s="216"/>
      <c r="G114" s="56"/>
      <c r="H114" s="21"/>
    </row>
    <row r="115" spans="1:8" ht="13" customHeight="1" x14ac:dyDescent="0.2">
      <c r="A115" s="6"/>
      <c r="B115" s="45"/>
      <c r="C115" s="40"/>
      <c r="D115" s="203"/>
      <c r="E115" s="46"/>
      <c r="F115" s="213"/>
      <c r="G115" s="57"/>
      <c r="H115" s="24"/>
    </row>
    <row r="116" spans="1:8" ht="13" customHeight="1" x14ac:dyDescent="0.2">
      <c r="A116" s="6"/>
      <c r="B116" s="48"/>
      <c r="C116" s="41"/>
      <c r="D116" s="204"/>
      <c r="E116" s="49"/>
      <c r="F116" s="214"/>
      <c r="G116" s="58"/>
      <c r="H116" s="28"/>
    </row>
    <row r="117" spans="1:8" ht="13" customHeight="1" x14ac:dyDescent="0.2">
      <c r="A117" s="6"/>
      <c r="B117" s="43"/>
      <c r="C117" s="39"/>
      <c r="D117" s="202"/>
      <c r="E117" s="47"/>
      <c r="F117" s="211"/>
      <c r="G117" s="56"/>
      <c r="H117" s="21"/>
    </row>
    <row r="118" spans="1:8" ht="13" customHeight="1" x14ac:dyDescent="0.2">
      <c r="A118" s="6"/>
      <c r="B118" s="45"/>
      <c r="C118" s="40"/>
      <c r="D118" s="203"/>
      <c r="E118" s="46"/>
      <c r="F118" s="213"/>
      <c r="G118" s="57"/>
      <c r="H118" s="24"/>
    </row>
    <row r="119" spans="1:8" ht="13" customHeight="1" x14ac:dyDescent="0.2">
      <c r="A119" s="6"/>
      <c r="B119" s="48"/>
      <c r="C119" s="41"/>
      <c r="D119" s="204"/>
      <c r="E119" s="49"/>
      <c r="F119" s="214"/>
      <c r="G119" s="58"/>
      <c r="H119" s="28"/>
    </row>
    <row r="120" spans="1:8" ht="13" customHeight="1" x14ac:dyDescent="0.2">
      <c r="A120" s="6"/>
      <c r="B120" s="43"/>
      <c r="C120" s="39"/>
      <c r="D120" s="202"/>
      <c r="E120" s="47"/>
      <c r="F120" s="211"/>
      <c r="G120" s="56"/>
      <c r="H120" s="21"/>
    </row>
    <row r="121" spans="1:8" ht="13" customHeight="1" x14ac:dyDescent="0.2">
      <c r="A121" s="6"/>
      <c r="B121" s="45"/>
      <c r="C121" s="40"/>
      <c r="D121" s="203"/>
      <c r="E121" s="46"/>
      <c r="F121" s="213"/>
      <c r="G121" s="57"/>
      <c r="H121" s="24"/>
    </row>
    <row r="122" spans="1:8" ht="13" customHeight="1" x14ac:dyDescent="0.2">
      <c r="A122" s="6"/>
      <c r="B122" s="48"/>
      <c r="C122" s="41"/>
      <c r="D122" s="204"/>
      <c r="E122" s="49"/>
      <c r="F122" s="214"/>
      <c r="G122" s="58"/>
      <c r="H122" s="28"/>
    </row>
    <row r="123" spans="1:8" ht="13" customHeight="1" x14ac:dyDescent="0.2">
      <c r="A123" s="6"/>
      <c r="B123" s="43"/>
      <c r="C123" s="39"/>
      <c r="D123" s="202"/>
      <c r="E123" s="47"/>
      <c r="F123" s="211"/>
      <c r="G123" s="56"/>
      <c r="H123" s="21"/>
    </row>
    <row r="124" spans="1:8" ht="13" customHeight="1" x14ac:dyDescent="0.2">
      <c r="A124" s="6"/>
      <c r="B124" s="45"/>
      <c r="C124" s="40"/>
      <c r="D124" s="203"/>
      <c r="E124" s="51"/>
      <c r="F124" s="217"/>
      <c r="G124" s="57"/>
      <c r="H124" s="24"/>
    </row>
    <row r="125" spans="1:8" ht="13" customHeight="1" x14ac:dyDescent="0.2">
      <c r="A125" s="6"/>
      <c r="B125" s="48"/>
      <c r="C125" s="41"/>
      <c r="D125" s="204"/>
      <c r="E125" s="49"/>
      <c r="F125" s="214"/>
      <c r="G125" s="58"/>
      <c r="H125" s="28"/>
    </row>
    <row r="126" spans="1:8" ht="13" customHeight="1" x14ac:dyDescent="0.2">
      <c r="A126" s="6"/>
      <c r="B126" s="43"/>
      <c r="C126" s="39"/>
      <c r="D126" s="205"/>
      <c r="E126" s="52"/>
      <c r="F126" s="218"/>
      <c r="G126" s="56"/>
      <c r="H126" s="21"/>
    </row>
    <row r="127" spans="1:8" ht="13" customHeight="1" x14ac:dyDescent="0.2">
      <c r="A127" s="6"/>
      <c r="B127" s="53"/>
      <c r="C127" s="42"/>
      <c r="D127" s="206"/>
      <c r="E127" s="54"/>
      <c r="F127" s="219"/>
      <c r="G127" s="60"/>
      <c r="H127" s="34"/>
    </row>
    <row r="128" spans="1:8" ht="1" customHeight="1" x14ac:dyDescent="0.2">
      <c r="B128" s="3"/>
      <c r="C128" s="3"/>
      <c r="D128" s="3"/>
      <c r="E128" s="3"/>
      <c r="F128" s="200"/>
      <c r="G128" s="3"/>
      <c r="H128" s="3"/>
    </row>
    <row r="129" spans="1:8" s="18" customFormat="1" ht="18" customHeight="1" x14ac:dyDescent="0.2">
      <c r="B129" s="66" t="s">
        <v>76</v>
      </c>
      <c r="C129" s="66"/>
      <c r="D129" s="198" t="s">
        <v>109</v>
      </c>
      <c r="E129" s="66"/>
      <c r="F129" s="199"/>
      <c r="G129" s="66"/>
      <c r="H129" s="67"/>
    </row>
    <row r="130" spans="1:8" ht="21" customHeight="1" x14ac:dyDescent="0.2">
      <c r="A130" s="6"/>
      <c r="B130" s="244" t="s">
        <v>32</v>
      </c>
      <c r="C130" s="245"/>
      <c r="D130" s="245" t="s">
        <v>39</v>
      </c>
      <c r="E130" s="245"/>
      <c r="F130" s="245"/>
      <c r="G130" s="245" t="s">
        <v>40</v>
      </c>
      <c r="H130" s="246"/>
    </row>
    <row r="131" spans="1:8" ht="21" customHeight="1" x14ac:dyDescent="0.2">
      <c r="A131" s="6"/>
      <c r="B131" s="86" t="s">
        <v>10</v>
      </c>
      <c r="C131" s="87" t="s">
        <v>11</v>
      </c>
      <c r="D131" s="201" t="s">
        <v>12</v>
      </c>
      <c r="E131" s="87" t="s">
        <v>2</v>
      </c>
      <c r="F131" s="207" t="s">
        <v>15</v>
      </c>
      <c r="G131" s="87" t="s">
        <v>13</v>
      </c>
      <c r="H131" s="88" t="s">
        <v>3</v>
      </c>
    </row>
    <row r="132" spans="1:8" ht="13" customHeight="1" x14ac:dyDescent="0.2">
      <c r="A132" s="6" t="s">
        <v>21</v>
      </c>
      <c r="B132" s="95" t="s">
        <v>60</v>
      </c>
      <c r="C132" s="96" t="s">
        <v>21</v>
      </c>
      <c r="D132" s="220" t="s">
        <v>21</v>
      </c>
      <c r="E132" s="100" t="s">
        <v>21</v>
      </c>
      <c r="F132" s="208"/>
      <c r="G132" s="61"/>
      <c r="H132" s="102"/>
    </row>
    <row r="133" spans="1:8" ht="13" customHeight="1" x14ac:dyDescent="0.2">
      <c r="A133" s="6" t="s">
        <v>21</v>
      </c>
      <c r="B133" s="89" t="s">
        <v>21</v>
      </c>
      <c r="C133" s="84" t="s">
        <v>21</v>
      </c>
      <c r="D133" s="202" t="s">
        <v>19</v>
      </c>
      <c r="E133" s="92" t="s">
        <v>21</v>
      </c>
      <c r="F133" s="209"/>
      <c r="G133" s="56"/>
      <c r="H133" s="74"/>
    </row>
    <row r="134" spans="1:8" ht="13" customHeight="1" x14ac:dyDescent="0.2">
      <c r="A134" s="6" t="s">
        <v>21</v>
      </c>
      <c r="B134" s="97" t="s">
        <v>21</v>
      </c>
      <c r="C134" s="98" t="s">
        <v>21</v>
      </c>
      <c r="D134" s="206" t="s">
        <v>21</v>
      </c>
      <c r="E134" s="101" t="s">
        <v>20</v>
      </c>
      <c r="F134" s="210"/>
      <c r="G134" s="60"/>
      <c r="H134" s="103"/>
    </row>
    <row r="135" spans="1:8" ht="13" customHeight="1" x14ac:dyDescent="0.2">
      <c r="A135" s="6" t="s">
        <v>21</v>
      </c>
      <c r="B135" s="99" t="s">
        <v>77</v>
      </c>
      <c r="C135" s="84" t="s">
        <v>78</v>
      </c>
      <c r="D135" s="202" t="s">
        <v>21</v>
      </c>
      <c r="E135" s="94" t="s">
        <v>21</v>
      </c>
      <c r="F135" s="209"/>
      <c r="G135" s="56"/>
      <c r="H135" s="74"/>
    </row>
    <row r="136" spans="1:8" ht="13" customHeight="1" x14ac:dyDescent="0.2">
      <c r="A136" s="6" t="s">
        <v>21</v>
      </c>
      <c r="B136" s="89" t="s">
        <v>60</v>
      </c>
      <c r="C136" s="84" t="s">
        <v>21</v>
      </c>
      <c r="D136" s="202" t="s">
        <v>43</v>
      </c>
      <c r="E136" s="92" t="s">
        <v>21</v>
      </c>
      <c r="F136" s="211"/>
      <c r="G136" s="56"/>
      <c r="H136" s="176"/>
    </row>
    <row r="137" spans="1:8" ht="13" customHeight="1" x14ac:dyDescent="0.2">
      <c r="A137" s="6" t="s">
        <v>21</v>
      </c>
      <c r="B137" s="90" t="s">
        <v>21</v>
      </c>
      <c r="C137" s="85" t="s">
        <v>21</v>
      </c>
      <c r="D137" s="203" t="s">
        <v>21</v>
      </c>
      <c r="E137" s="93" t="s">
        <v>44</v>
      </c>
      <c r="F137" s="212"/>
      <c r="G137" s="57"/>
      <c r="H137" s="75"/>
    </row>
    <row r="138" spans="1:8" ht="13" customHeight="1" x14ac:dyDescent="0.2">
      <c r="A138" s="6" t="s">
        <v>21</v>
      </c>
      <c r="B138" s="99" t="s">
        <v>79</v>
      </c>
      <c r="C138" s="84" t="s">
        <v>78</v>
      </c>
      <c r="D138" s="202" t="s">
        <v>21</v>
      </c>
      <c r="E138" s="94" t="s">
        <v>21</v>
      </c>
      <c r="F138" s="209"/>
      <c r="G138" s="56"/>
      <c r="H138" s="74"/>
    </row>
    <row r="139" spans="1:8" ht="13" customHeight="1" x14ac:dyDescent="0.2">
      <c r="A139" s="6" t="s">
        <v>21</v>
      </c>
      <c r="B139" s="89" t="s">
        <v>60</v>
      </c>
      <c r="C139" s="84" t="s">
        <v>21</v>
      </c>
      <c r="D139" s="202" t="s">
        <v>47</v>
      </c>
      <c r="E139" s="92" t="s">
        <v>21</v>
      </c>
      <c r="F139" s="211"/>
      <c r="G139" s="56"/>
      <c r="H139" s="176"/>
    </row>
    <row r="140" spans="1:8" ht="13" customHeight="1" x14ac:dyDescent="0.2">
      <c r="A140" s="6" t="s">
        <v>21</v>
      </c>
      <c r="B140" s="90" t="s">
        <v>21</v>
      </c>
      <c r="C140" s="85" t="s">
        <v>21</v>
      </c>
      <c r="D140" s="203" t="s">
        <v>21</v>
      </c>
      <c r="E140" s="93" t="s">
        <v>44</v>
      </c>
      <c r="F140" s="212"/>
      <c r="G140" s="57"/>
      <c r="H140" s="75"/>
    </row>
    <row r="141" spans="1:8" ht="13" customHeight="1" x14ac:dyDescent="0.2">
      <c r="A141" s="6" t="s">
        <v>21</v>
      </c>
      <c r="B141" s="99" t="s">
        <v>80</v>
      </c>
      <c r="C141" s="84" t="s">
        <v>78</v>
      </c>
      <c r="D141" s="202" t="s">
        <v>21</v>
      </c>
      <c r="E141" s="94" t="s">
        <v>21</v>
      </c>
      <c r="F141" s="209"/>
      <c r="G141" s="56"/>
      <c r="H141" s="74"/>
    </row>
    <row r="142" spans="1:8" ht="13" customHeight="1" x14ac:dyDescent="0.2">
      <c r="A142" s="6" t="s">
        <v>21</v>
      </c>
      <c r="B142" s="89" t="s">
        <v>21</v>
      </c>
      <c r="C142" s="84" t="s">
        <v>21</v>
      </c>
      <c r="D142" s="202" t="s">
        <v>81</v>
      </c>
      <c r="E142" s="92" t="s">
        <v>21</v>
      </c>
      <c r="F142" s="211"/>
      <c r="G142" s="56"/>
      <c r="H142" s="176"/>
    </row>
    <row r="143" spans="1:8" ht="13" customHeight="1" x14ac:dyDescent="0.2">
      <c r="A143" s="6" t="s">
        <v>21</v>
      </c>
      <c r="B143" s="90" t="s">
        <v>21</v>
      </c>
      <c r="C143" s="85" t="s">
        <v>21</v>
      </c>
      <c r="D143" s="203" t="s">
        <v>21</v>
      </c>
      <c r="E143" s="93" t="s">
        <v>44</v>
      </c>
      <c r="F143" s="212"/>
      <c r="G143" s="57"/>
      <c r="H143" s="75"/>
    </row>
    <row r="144" spans="1:8" ht="13" customHeight="1" x14ac:dyDescent="0.2">
      <c r="A144" s="6" t="s">
        <v>21</v>
      </c>
      <c r="B144" s="91" t="s">
        <v>29</v>
      </c>
      <c r="C144" s="84" t="s">
        <v>21</v>
      </c>
      <c r="D144" s="202" t="s">
        <v>21</v>
      </c>
      <c r="E144" s="94" t="s">
        <v>21</v>
      </c>
      <c r="F144" s="211"/>
      <c r="G144" s="56"/>
      <c r="H144" s="74"/>
    </row>
    <row r="145" spans="1:8" ht="13" customHeight="1" x14ac:dyDescent="0.2">
      <c r="A145" s="6" t="s">
        <v>21</v>
      </c>
      <c r="B145" s="89" t="s">
        <v>21</v>
      </c>
      <c r="C145" s="84" t="s">
        <v>21</v>
      </c>
      <c r="D145" s="202" t="s">
        <v>21</v>
      </c>
      <c r="E145" s="94" t="s">
        <v>21</v>
      </c>
      <c r="F145" s="211"/>
      <c r="G145" s="56"/>
      <c r="H145" s="74"/>
    </row>
    <row r="146" spans="1:8" ht="13" customHeight="1" x14ac:dyDescent="0.2">
      <c r="A146" s="6" t="s">
        <v>21</v>
      </c>
      <c r="B146" s="90" t="s">
        <v>21</v>
      </c>
      <c r="C146" s="85" t="s">
        <v>21</v>
      </c>
      <c r="D146" s="203" t="s">
        <v>21</v>
      </c>
      <c r="E146" s="93" t="s">
        <v>21</v>
      </c>
      <c r="F146" s="213"/>
      <c r="G146" s="57"/>
      <c r="H146" s="75"/>
    </row>
    <row r="147" spans="1:8" ht="13" customHeight="1" x14ac:dyDescent="0.2">
      <c r="A147" s="6"/>
      <c r="B147" s="48"/>
      <c r="C147" s="41"/>
      <c r="D147" s="204"/>
      <c r="E147" s="49"/>
      <c r="F147" s="214"/>
      <c r="G147" s="58"/>
      <c r="H147" s="28"/>
    </row>
    <row r="148" spans="1:8" ht="13" customHeight="1" x14ac:dyDescent="0.2">
      <c r="A148" s="6"/>
      <c r="B148" s="43"/>
      <c r="C148" s="39"/>
      <c r="D148" s="202"/>
      <c r="E148" s="47"/>
      <c r="F148" s="211"/>
      <c r="G148" s="56"/>
      <c r="H148" s="21"/>
    </row>
    <row r="149" spans="1:8" ht="13" customHeight="1" x14ac:dyDescent="0.2">
      <c r="A149" s="6"/>
      <c r="B149" s="45"/>
      <c r="C149" s="40"/>
      <c r="D149" s="203"/>
      <c r="E149" s="46"/>
      <c r="F149" s="213"/>
      <c r="G149" s="57"/>
      <c r="H149" s="24"/>
    </row>
    <row r="150" spans="1:8" ht="13" customHeight="1" x14ac:dyDescent="0.2">
      <c r="A150" s="6"/>
      <c r="B150" s="48"/>
      <c r="C150" s="41"/>
      <c r="D150" s="204"/>
      <c r="E150" s="49"/>
      <c r="F150" s="214"/>
      <c r="G150" s="58"/>
      <c r="H150" s="28"/>
    </row>
    <row r="151" spans="1:8" ht="13" customHeight="1" x14ac:dyDescent="0.2">
      <c r="A151" s="6"/>
      <c r="B151" s="43"/>
      <c r="C151" s="39"/>
      <c r="D151" s="202"/>
      <c r="E151" s="47"/>
      <c r="F151" s="211"/>
      <c r="G151" s="56"/>
      <c r="H151" s="21"/>
    </row>
    <row r="152" spans="1:8" ht="13" customHeight="1" x14ac:dyDescent="0.2">
      <c r="A152" s="6"/>
      <c r="B152" s="45"/>
      <c r="C152" s="40"/>
      <c r="D152" s="203"/>
      <c r="E152" s="46"/>
      <c r="F152" s="213"/>
      <c r="G152" s="57"/>
      <c r="H152" s="24"/>
    </row>
    <row r="153" spans="1:8" ht="13" customHeight="1" x14ac:dyDescent="0.2">
      <c r="A153" s="6"/>
      <c r="B153" s="48"/>
      <c r="C153" s="41"/>
      <c r="D153" s="204"/>
      <c r="E153" s="49"/>
      <c r="F153" s="214"/>
      <c r="G153" s="58"/>
      <c r="H153" s="28"/>
    </row>
    <row r="154" spans="1:8" ht="13" customHeight="1" x14ac:dyDescent="0.2">
      <c r="A154" s="6"/>
      <c r="B154" s="43"/>
      <c r="C154" s="39"/>
      <c r="D154" s="202"/>
      <c r="E154" s="47"/>
      <c r="F154" s="211"/>
      <c r="G154" s="56"/>
      <c r="H154" s="21"/>
    </row>
    <row r="155" spans="1:8" ht="13" customHeight="1" x14ac:dyDescent="0.2">
      <c r="A155" s="6"/>
      <c r="B155" s="45"/>
      <c r="C155" s="40"/>
      <c r="D155" s="203"/>
      <c r="E155" s="46"/>
      <c r="F155" s="213"/>
      <c r="G155" s="57"/>
      <c r="H155" s="24"/>
    </row>
    <row r="156" spans="1:8" ht="13" customHeight="1" x14ac:dyDescent="0.2">
      <c r="A156" s="6"/>
      <c r="B156" s="48"/>
      <c r="C156" s="41"/>
      <c r="D156" s="204"/>
      <c r="E156" s="49"/>
      <c r="F156" s="214"/>
      <c r="G156" s="58"/>
      <c r="H156" s="28"/>
    </row>
    <row r="157" spans="1:8" ht="13" customHeight="1" x14ac:dyDescent="0.2">
      <c r="A157" s="6"/>
      <c r="B157" s="43"/>
      <c r="C157" s="39"/>
      <c r="D157" s="202"/>
      <c r="E157" s="47"/>
      <c r="F157" s="211"/>
      <c r="G157" s="56"/>
      <c r="H157" s="21"/>
    </row>
    <row r="158" spans="1:8" ht="13" customHeight="1" x14ac:dyDescent="0.2">
      <c r="A158" s="6"/>
      <c r="B158" s="45"/>
      <c r="C158" s="40"/>
      <c r="D158" s="203"/>
      <c r="E158" s="46"/>
      <c r="F158" s="213"/>
      <c r="G158" s="57"/>
      <c r="H158" s="24"/>
    </row>
    <row r="159" spans="1:8" ht="13" customHeight="1" x14ac:dyDescent="0.2">
      <c r="A159" s="6"/>
      <c r="B159" s="48"/>
      <c r="C159" s="41"/>
      <c r="D159" s="204"/>
      <c r="E159" s="49"/>
      <c r="F159" s="214"/>
      <c r="G159" s="58"/>
      <c r="H159" s="28"/>
    </row>
    <row r="160" spans="1:8" ht="13" customHeight="1" x14ac:dyDescent="0.2">
      <c r="A160" s="6"/>
      <c r="B160" s="43"/>
      <c r="C160" s="39"/>
      <c r="D160" s="202"/>
      <c r="E160" s="47"/>
      <c r="F160" s="211"/>
      <c r="G160" s="56"/>
      <c r="H160" s="21"/>
    </row>
    <row r="161" spans="1:8" ht="13" customHeight="1" x14ac:dyDescent="0.2">
      <c r="A161" s="6"/>
      <c r="B161" s="45"/>
      <c r="C161" s="40"/>
      <c r="D161" s="203"/>
      <c r="E161" s="46"/>
      <c r="F161" s="213"/>
      <c r="G161" s="57"/>
      <c r="H161" s="24"/>
    </row>
    <row r="162" spans="1:8" ht="13" customHeight="1" x14ac:dyDescent="0.2">
      <c r="A162" s="6"/>
      <c r="B162" s="48"/>
      <c r="C162" s="41"/>
      <c r="D162" s="204"/>
      <c r="E162" s="49"/>
      <c r="F162" s="214"/>
      <c r="G162" s="58"/>
      <c r="H162" s="28"/>
    </row>
    <row r="163" spans="1:8" ht="13" customHeight="1" x14ac:dyDescent="0.2">
      <c r="A163" s="6"/>
      <c r="B163" s="43"/>
      <c r="C163" s="39"/>
      <c r="D163" s="202"/>
      <c r="E163" s="47"/>
      <c r="F163" s="211"/>
      <c r="G163" s="56"/>
      <c r="H163" s="21"/>
    </row>
    <row r="164" spans="1:8" ht="13" customHeight="1" x14ac:dyDescent="0.2">
      <c r="A164" s="6"/>
      <c r="B164" s="45"/>
      <c r="C164" s="40"/>
      <c r="D164" s="203"/>
      <c r="E164" s="46"/>
      <c r="F164" s="213"/>
      <c r="G164" s="57"/>
      <c r="H164" s="24"/>
    </row>
    <row r="165" spans="1:8" ht="13" customHeight="1" x14ac:dyDescent="0.2">
      <c r="A165" s="6"/>
      <c r="B165" s="48"/>
      <c r="C165" s="41"/>
      <c r="D165" s="204"/>
      <c r="E165" s="49"/>
      <c r="F165" s="214"/>
      <c r="G165" s="58"/>
      <c r="H165" s="28"/>
    </row>
    <row r="166" spans="1:8" ht="13" customHeight="1" x14ac:dyDescent="0.2">
      <c r="A166" s="6"/>
      <c r="B166" s="43"/>
      <c r="C166" s="39"/>
      <c r="D166" s="202"/>
      <c r="E166" s="47"/>
      <c r="F166" s="211"/>
      <c r="G166" s="56"/>
      <c r="H166" s="21"/>
    </row>
    <row r="167" spans="1:8" ht="13" customHeight="1" x14ac:dyDescent="0.2">
      <c r="A167" s="6"/>
      <c r="B167" s="45"/>
      <c r="C167" s="40"/>
      <c r="D167" s="203"/>
      <c r="E167" s="46"/>
      <c r="F167" s="213"/>
      <c r="G167" s="57"/>
      <c r="H167" s="24"/>
    </row>
    <row r="168" spans="1:8" ht="13" customHeight="1" x14ac:dyDescent="0.2">
      <c r="A168" s="6"/>
      <c r="B168" s="48"/>
      <c r="C168" s="41"/>
      <c r="D168" s="204"/>
      <c r="E168" s="50"/>
      <c r="F168" s="215"/>
      <c r="G168" s="58"/>
      <c r="H168" s="28"/>
    </row>
    <row r="169" spans="1:8" ht="13" customHeight="1" x14ac:dyDescent="0.2">
      <c r="A169" s="6"/>
      <c r="B169" s="43"/>
      <c r="C169" s="39"/>
      <c r="D169" s="202"/>
      <c r="E169" s="47"/>
      <c r="F169" s="211"/>
      <c r="G169" s="56"/>
      <c r="H169" s="21"/>
    </row>
    <row r="170" spans="1:8" ht="13" customHeight="1" x14ac:dyDescent="0.2">
      <c r="A170" s="6"/>
      <c r="B170" s="45"/>
      <c r="C170" s="40"/>
      <c r="D170" s="203"/>
      <c r="E170" s="46"/>
      <c r="F170" s="213"/>
      <c r="G170" s="57"/>
      <c r="H170" s="24"/>
    </row>
    <row r="171" spans="1:8" ht="13" customHeight="1" x14ac:dyDescent="0.2">
      <c r="A171" s="6"/>
      <c r="B171" s="48"/>
      <c r="C171" s="41"/>
      <c r="D171" s="204"/>
      <c r="E171" s="49"/>
      <c r="F171" s="214"/>
      <c r="G171" s="58"/>
      <c r="H171" s="28"/>
    </row>
    <row r="172" spans="1:8" ht="13" customHeight="1" x14ac:dyDescent="0.2">
      <c r="A172" s="6"/>
      <c r="B172" s="43"/>
      <c r="C172" s="39"/>
      <c r="D172" s="202"/>
      <c r="E172" s="47"/>
      <c r="F172" s="211"/>
      <c r="G172" s="56"/>
      <c r="H172" s="21"/>
    </row>
    <row r="173" spans="1:8" ht="13" customHeight="1" x14ac:dyDescent="0.2">
      <c r="A173" s="6"/>
      <c r="B173" s="45"/>
      <c r="C173" s="40"/>
      <c r="D173" s="203"/>
      <c r="E173" s="46"/>
      <c r="F173" s="213"/>
      <c r="G173" s="57"/>
      <c r="H173" s="24"/>
    </row>
    <row r="174" spans="1:8" ht="13" customHeight="1" x14ac:dyDescent="0.2">
      <c r="A174" s="6"/>
      <c r="B174" s="48"/>
      <c r="C174" s="41"/>
      <c r="D174" s="204"/>
      <c r="E174" s="49"/>
      <c r="F174" s="214"/>
      <c r="G174" s="58"/>
      <c r="H174" s="28"/>
    </row>
    <row r="175" spans="1:8" ht="13" customHeight="1" x14ac:dyDescent="0.2">
      <c r="A175" s="6"/>
      <c r="B175" s="43"/>
      <c r="C175" s="39"/>
      <c r="D175" s="202"/>
      <c r="E175" s="47"/>
      <c r="F175" s="211"/>
      <c r="G175" s="56"/>
      <c r="H175" s="21"/>
    </row>
    <row r="176" spans="1:8" ht="13" customHeight="1" x14ac:dyDescent="0.2">
      <c r="A176" s="6"/>
      <c r="B176" s="45"/>
      <c r="C176" s="40"/>
      <c r="D176" s="203"/>
      <c r="E176" s="46"/>
      <c r="F176" s="213"/>
      <c r="G176" s="57"/>
      <c r="H176" s="24"/>
    </row>
    <row r="177" spans="1:8" ht="13" customHeight="1" x14ac:dyDescent="0.2">
      <c r="A177" s="6"/>
      <c r="B177" s="48"/>
      <c r="C177" s="41"/>
      <c r="D177" s="204"/>
      <c r="E177" s="49"/>
      <c r="F177" s="214"/>
      <c r="G177" s="58"/>
      <c r="H177" s="28"/>
    </row>
    <row r="178" spans="1:8" ht="13" customHeight="1" x14ac:dyDescent="0.2">
      <c r="A178" s="6"/>
      <c r="B178" s="43"/>
      <c r="C178" s="39"/>
      <c r="D178" s="202"/>
      <c r="E178" s="44"/>
      <c r="F178" s="216"/>
      <c r="G178" s="56"/>
      <c r="H178" s="21"/>
    </row>
    <row r="179" spans="1:8" ht="13" customHeight="1" x14ac:dyDescent="0.2">
      <c r="A179" s="6"/>
      <c r="B179" s="45"/>
      <c r="C179" s="40"/>
      <c r="D179" s="203"/>
      <c r="E179" s="46"/>
      <c r="F179" s="213"/>
      <c r="G179" s="57"/>
      <c r="H179" s="24"/>
    </row>
    <row r="180" spans="1:8" ht="13" customHeight="1" x14ac:dyDescent="0.2">
      <c r="A180" s="6"/>
      <c r="B180" s="48"/>
      <c r="C180" s="41"/>
      <c r="D180" s="204"/>
      <c r="E180" s="49"/>
      <c r="F180" s="214"/>
      <c r="G180" s="58"/>
      <c r="H180" s="28"/>
    </row>
    <row r="181" spans="1:8" ht="13" customHeight="1" x14ac:dyDescent="0.2">
      <c r="A181" s="6"/>
      <c r="B181" s="43"/>
      <c r="C181" s="39"/>
      <c r="D181" s="202"/>
      <c r="E181" s="47"/>
      <c r="F181" s="211"/>
      <c r="G181" s="56"/>
      <c r="H181" s="21"/>
    </row>
    <row r="182" spans="1:8" ht="13" customHeight="1" x14ac:dyDescent="0.2">
      <c r="A182" s="6"/>
      <c r="B182" s="45"/>
      <c r="C182" s="40"/>
      <c r="D182" s="203"/>
      <c r="E182" s="46"/>
      <c r="F182" s="213"/>
      <c r="G182" s="57"/>
      <c r="H182" s="24"/>
    </row>
    <row r="183" spans="1:8" ht="13" customHeight="1" x14ac:dyDescent="0.2">
      <c r="A183" s="6"/>
      <c r="B183" s="48"/>
      <c r="C183" s="41"/>
      <c r="D183" s="204"/>
      <c r="E183" s="49"/>
      <c r="F183" s="214"/>
      <c r="G183" s="58"/>
      <c r="H183" s="28"/>
    </row>
    <row r="184" spans="1:8" ht="13" customHeight="1" x14ac:dyDescent="0.2">
      <c r="A184" s="6"/>
      <c r="B184" s="43"/>
      <c r="C184" s="39"/>
      <c r="D184" s="202"/>
      <c r="E184" s="47"/>
      <c r="F184" s="211"/>
      <c r="G184" s="56"/>
      <c r="H184" s="21"/>
    </row>
    <row r="185" spans="1:8" ht="13" customHeight="1" x14ac:dyDescent="0.2">
      <c r="A185" s="6"/>
      <c r="B185" s="45"/>
      <c r="C185" s="40"/>
      <c r="D185" s="203"/>
      <c r="E185" s="46"/>
      <c r="F185" s="213"/>
      <c r="G185" s="57"/>
      <c r="H185" s="24"/>
    </row>
    <row r="186" spans="1:8" ht="13" customHeight="1" x14ac:dyDescent="0.2">
      <c r="A186" s="6"/>
      <c r="B186" s="48"/>
      <c r="C186" s="41"/>
      <c r="D186" s="204"/>
      <c r="E186" s="49"/>
      <c r="F186" s="214"/>
      <c r="G186" s="58"/>
      <c r="H186" s="28"/>
    </row>
    <row r="187" spans="1:8" ht="13" customHeight="1" x14ac:dyDescent="0.2">
      <c r="A187" s="6"/>
      <c r="B187" s="43"/>
      <c r="C187" s="39"/>
      <c r="D187" s="202"/>
      <c r="E187" s="47"/>
      <c r="F187" s="211"/>
      <c r="G187" s="56"/>
      <c r="H187" s="21"/>
    </row>
    <row r="188" spans="1:8" ht="13" customHeight="1" x14ac:dyDescent="0.2">
      <c r="A188" s="6"/>
      <c r="B188" s="45"/>
      <c r="C188" s="40"/>
      <c r="D188" s="203"/>
      <c r="E188" s="51"/>
      <c r="F188" s="217"/>
      <c r="G188" s="57"/>
      <c r="H188" s="24"/>
    </row>
    <row r="189" spans="1:8" ht="13" customHeight="1" x14ac:dyDescent="0.2">
      <c r="A189" s="6"/>
      <c r="B189" s="48"/>
      <c r="C189" s="41"/>
      <c r="D189" s="204"/>
      <c r="E189" s="49"/>
      <c r="F189" s="214"/>
      <c r="G189" s="58"/>
      <c r="H189" s="28"/>
    </row>
    <row r="190" spans="1:8" ht="13" customHeight="1" x14ac:dyDescent="0.2">
      <c r="A190" s="6"/>
      <c r="B190" s="43"/>
      <c r="C190" s="39"/>
      <c r="D190" s="205"/>
      <c r="E190" s="52"/>
      <c r="F190" s="218"/>
      <c r="G190" s="56"/>
      <c r="H190" s="21"/>
    </row>
    <row r="191" spans="1:8" ht="13" customHeight="1" x14ac:dyDescent="0.2">
      <c r="A191" s="6"/>
      <c r="B191" s="53"/>
      <c r="C191" s="42"/>
      <c r="D191" s="206"/>
      <c r="E191" s="54"/>
      <c r="F191" s="219"/>
      <c r="G191" s="60"/>
      <c r="H191" s="34"/>
    </row>
    <row r="192" spans="1:8" ht="1" customHeight="1" x14ac:dyDescent="0.2">
      <c r="B192" s="3"/>
      <c r="C192" s="3"/>
      <c r="D192" s="3"/>
      <c r="E192" s="3"/>
      <c r="F192" s="200"/>
      <c r="G192" s="3"/>
      <c r="H192" s="3"/>
    </row>
    <row r="193" spans="1:8" s="18" customFormat="1" ht="18" customHeight="1" x14ac:dyDescent="0.2">
      <c r="B193" s="66" t="s">
        <v>76</v>
      </c>
      <c r="C193" s="66"/>
      <c r="D193" s="198" t="s">
        <v>119</v>
      </c>
      <c r="E193" s="66"/>
      <c r="F193" s="199"/>
      <c r="G193" s="66"/>
      <c r="H193" s="67"/>
    </row>
    <row r="194" spans="1:8" ht="21" customHeight="1" x14ac:dyDescent="0.2">
      <c r="A194" s="6"/>
      <c r="B194" s="244" t="s">
        <v>33</v>
      </c>
      <c r="C194" s="245"/>
      <c r="D194" s="245" t="s">
        <v>39</v>
      </c>
      <c r="E194" s="245"/>
      <c r="F194" s="245"/>
      <c r="G194" s="245" t="s">
        <v>40</v>
      </c>
      <c r="H194" s="246"/>
    </row>
    <row r="195" spans="1:8" ht="21" customHeight="1" x14ac:dyDescent="0.2">
      <c r="A195" s="6"/>
      <c r="B195" s="86" t="s">
        <v>10</v>
      </c>
      <c r="C195" s="87" t="s">
        <v>11</v>
      </c>
      <c r="D195" s="201" t="s">
        <v>12</v>
      </c>
      <c r="E195" s="87" t="s">
        <v>2</v>
      </c>
      <c r="F195" s="207" t="s">
        <v>15</v>
      </c>
      <c r="G195" s="87" t="s">
        <v>13</v>
      </c>
      <c r="H195" s="88" t="s">
        <v>3</v>
      </c>
    </row>
    <row r="196" spans="1:8" ht="13" customHeight="1" x14ac:dyDescent="0.2">
      <c r="A196" s="6" t="s">
        <v>21</v>
      </c>
      <c r="B196" s="95" t="s">
        <v>60</v>
      </c>
      <c r="C196" s="96" t="s">
        <v>21</v>
      </c>
      <c r="D196" s="220" t="s">
        <v>21</v>
      </c>
      <c r="E196" s="100" t="s">
        <v>21</v>
      </c>
      <c r="F196" s="208"/>
      <c r="G196" s="61"/>
      <c r="H196" s="102"/>
    </row>
    <row r="197" spans="1:8" ht="13" customHeight="1" x14ac:dyDescent="0.2">
      <c r="A197" s="6" t="s">
        <v>21</v>
      </c>
      <c r="B197" s="89" t="s">
        <v>21</v>
      </c>
      <c r="C197" s="84" t="s">
        <v>21</v>
      </c>
      <c r="D197" s="202" t="s">
        <v>19</v>
      </c>
      <c r="E197" s="92" t="s">
        <v>21</v>
      </c>
      <c r="F197" s="209"/>
      <c r="G197" s="56"/>
      <c r="H197" s="74"/>
    </row>
    <row r="198" spans="1:8" ht="13" customHeight="1" x14ac:dyDescent="0.2">
      <c r="A198" s="6" t="s">
        <v>21</v>
      </c>
      <c r="B198" s="97" t="s">
        <v>21</v>
      </c>
      <c r="C198" s="98" t="s">
        <v>21</v>
      </c>
      <c r="D198" s="206" t="s">
        <v>21</v>
      </c>
      <c r="E198" s="101" t="s">
        <v>20</v>
      </c>
      <c r="F198" s="210"/>
      <c r="G198" s="60"/>
      <c r="H198" s="103"/>
    </row>
    <row r="199" spans="1:8" ht="13" customHeight="1" x14ac:dyDescent="0.2">
      <c r="A199" s="6" t="s">
        <v>21</v>
      </c>
      <c r="B199" s="99" t="s">
        <v>77</v>
      </c>
      <c r="C199" s="84" t="s">
        <v>78</v>
      </c>
      <c r="D199" s="202" t="s">
        <v>21</v>
      </c>
      <c r="E199" s="94" t="s">
        <v>21</v>
      </c>
      <c r="F199" s="209"/>
      <c r="G199" s="56"/>
      <c r="H199" s="74"/>
    </row>
    <row r="200" spans="1:8" ht="13" customHeight="1" x14ac:dyDescent="0.2">
      <c r="A200" s="6" t="s">
        <v>21</v>
      </c>
      <c r="B200" s="89" t="s">
        <v>60</v>
      </c>
      <c r="C200" s="84" t="s">
        <v>21</v>
      </c>
      <c r="D200" s="202" t="s">
        <v>43</v>
      </c>
      <c r="E200" s="92" t="s">
        <v>21</v>
      </c>
      <c r="F200" s="211"/>
      <c r="G200" s="56"/>
      <c r="H200" s="176"/>
    </row>
    <row r="201" spans="1:8" ht="13" customHeight="1" x14ac:dyDescent="0.2">
      <c r="A201" s="6" t="s">
        <v>21</v>
      </c>
      <c r="B201" s="90" t="s">
        <v>21</v>
      </c>
      <c r="C201" s="85" t="s">
        <v>21</v>
      </c>
      <c r="D201" s="203" t="s">
        <v>21</v>
      </c>
      <c r="E201" s="93" t="s">
        <v>44</v>
      </c>
      <c r="F201" s="212"/>
      <c r="G201" s="57"/>
      <c r="H201" s="75"/>
    </row>
    <row r="202" spans="1:8" ht="13" customHeight="1" x14ac:dyDescent="0.2">
      <c r="A202" s="6" t="s">
        <v>21</v>
      </c>
      <c r="B202" s="99" t="s">
        <v>79</v>
      </c>
      <c r="C202" s="84" t="s">
        <v>78</v>
      </c>
      <c r="D202" s="202" t="s">
        <v>21</v>
      </c>
      <c r="E202" s="94" t="s">
        <v>21</v>
      </c>
      <c r="F202" s="209"/>
      <c r="G202" s="56"/>
      <c r="H202" s="74"/>
    </row>
    <row r="203" spans="1:8" ht="13" customHeight="1" x14ac:dyDescent="0.2">
      <c r="A203" s="6" t="s">
        <v>21</v>
      </c>
      <c r="B203" s="89" t="s">
        <v>60</v>
      </c>
      <c r="C203" s="84" t="s">
        <v>21</v>
      </c>
      <c r="D203" s="202" t="s">
        <v>47</v>
      </c>
      <c r="E203" s="92" t="s">
        <v>21</v>
      </c>
      <c r="F203" s="211"/>
      <c r="G203" s="56"/>
      <c r="H203" s="176"/>
    </row>
    <row r="204" spans="1:8" ht="13" customHeight="1" x14ac:dyDescent="0.2">
      <c r="A204" s="6" t="s">
        <v>21</v>
      </c>
      <c r="B204" s="90" t="s">
        <v>21</v>
      </c>
      <c r="C204" s="85" t="s">
        <v>21</v>
      </c>
      <c r="D204" s="203" t="s">
        <v>21</v>
      </c>
      <c r="E204" s="93" t="s">
        <v>44</v>
      </c>
      <c r="F204" s="212"/>
      <c r="G204" s="57"/>
      <c r="H204" s="75"/>
    </row>
    <row r="205" spans="1:8" ht="13" customHeight="1" x14ac:dyDescent="0.2">
      <c r="A205" s="6" t="s">
        <v>21</v>
      </c>
      <c r="B205" s="99" t="s">
        <v>80</v>
      </c>
      <c r="C205" s="84" t="s">
        <v>78</v>
      </c>
      <c r="D205" s="202" t="s">
        <v>21</v>
      </c>
      <c r="E205" s="94" t="s">
        <v>21</v>
      </c>
      <c r="F205" s="209"/>
      <c r="G205" s="56"/>
      <c r="H205" s="74"/>
    </row>
    <row r="206" spans="1:8" ht="13" customHeight="1" x14ac:dyDescent="0.2">
      <c r="A206" s="6" t="s">
        <v>21</v>
      </c>
      <c r="B206" s="89" t="s">
        <v>21</v>
      </c>
      <c r="C206" s="84" t="s">
        <v>21</v>
      </c>
      <c r="D206" s="202" t="s">
        <v>81</v>
      </c>
      <c r="E206" s="92" t="s">
        <v>21</v>
      </c>
      <c r="F206" s="211"/>
      <c r="G206" s="56"/>
      <c r="H206" s="176"/>
    </row>
    <row r="207" spans="1:8" ht="13" customHeight="1" x14ac:dyDescent="0.2">
      <c r="A207" s="6" t="s">
        <v>21</v>
      </c>
      <c r="B207" s="90" t="s">
        <v>21</v>
      </c>
      <c r="C207" s="85" t="s">
        <v>21</v>
      </c>
      <c r="D207" s="203" t="s">
        <v>21</v>
      </c>
      <c r="E207" s="93" t="s">
        <v>44</v>
      </c>
      <c r="F207" s="212"/>
      <c r="G207" s="57"/>
      <c r="H207" s="75"/>
    </row>
    <row r="208" spans="1:8" ht="13" customHeight="1" x14ac:dyDescent="0.2">
      <c r="A208" s="6" t="s">
        <v>21</v>
      </c>
      <c r="B208" s="91" t="s">
        <v>29</v>
      </c>
      <c r="C208" s="84" t="s">
        <v>21</v>
      </c>
      <c r="D208" s="202" t="s">
        <v>21</v>
      </c>
      <c r="E208" s="94" t="s">
        <v>21</v>
      </c>
      <c r="F208" s="211"/>
      <c r="G208" s="56"/>
      <c r="H208" s="74"/>
    </row>
    <row r="209" spans="1:8" ht="13" customHeight="1" x14ac:dyDescent="0.2">
      <c r="A209" s="6" t="s">
        <v>21</v>
      </c>
      <c r="B209" s="89" t="s">
        <v>21</v>
      </c>
      <c r="C209" s="84" t="s">
        <v>21</v>
      </c>
      <c r="D209" s="202" t="s">
        <v>21</v>
      </c>
      <c r="E209" s="94" t="s">
        <v>21</v>
      </c>
      <c r="F209" s="211"/>
      <c r="G209" s="56"/>
      <c r="H209" s="74"/>
    </row>
    <row r="210" spans="1:8" ht="13" customHeight="1" x14ac:dyDescent="0.2">
      <c r="A210" s="6" t="s">
        <v>21</v>
      </c>
      <c r="B210" s="90" t="s">
        <v>21</v>
      </c>
      <c r="C210" s="85" t="s">
        <v>21</v>
      </c>
      <c r="D210" s="203" t="s">
        <v>21</v>
      </c>
      <c r="E210" s="93" t="s">
        <v>21</v>
      </c>
      <c r="F210" s="213"/>
      <c r="G210" s="57"/>
      <c r="H210" s="75"/>
    </row>
    <row r="211" spans="1:8" ht="13" customHeight="1" x14ac:dyDescent="0.2">
      <c r="A211" s="6"/>
      <c r="B211" s="48"/>
      <c r="C211" s="41"/>
      <c r="D211" s="204"/>
      <c r="E211" s="49"/>
      <c r="F211" s="214"/>
      <c r="G211" s="58"/>
      <c r="H211" s="28"/>
    </row>
    <row r="212" spans="1:8" ht="13" customHeight="1" x14ac:dyDescent="0.2">
      <c r="A212" s="6"/>
      <c r="B212" s="43"/>
      <c r="C212" s="39"/>
      <c r="D212" s="202"/>
      <c r="E212" s="47"/>
      <c r="F212" s="211"/>
      <c r="G212" s="56"/>
      <c r="H212" s="21"/>
    </row>
    <row r="213" spans="1:8" ht="13" customHeight="1" x14ac:dyDescent="0.2">
      <c r="A213" s="6"/>
      <c r="B213" s="45"/>
      <c r="C213" s="40"/>
      <c r="D213" s="203"/>
      <c r="E213" s="46"/>
      <c r="F213" s="213"/>
      <c r="G213" s="57"/>
      <c r="H213" s="24"/>
    </row>
    <row r="214" spans="1:8" ht="13" customHeight="1" x14ac:dyDescent="0.2">
      <c r="A214" s="6"/>
      <c r="B214" s="48"/>
      <c r="C214" s="41"/>
      <c r="D214" s="204"/>
      <c r="E214" s="49"/>
      <c r="F214" s="214"/>
      <c r="G214" s="58"/>
      <c r="H214" s="28"/>
    </row>
    <row r="215" spans="1:8" ht="13" customHeight="1" x14ac:dyDescent="0.2">
      <c r="A215" s="6"/>
      <c r="B215" s="43"/>
      <c r="C215" s="39"/>
      <c r="D215" s="202"/>
      <c r="E215" s="47"/>
      <c r="F215" s="211"/>
      <c r="G215" s="56"/>
      <c r="H215" s="21"/>
    </row>
    <row r="216" spans="1:8" ht="13" customHeight="1" x14ac:dyDescent="0.2">
      <c r="A216" s="6"/>
      <c r="B216" s="45"/>
      <c r="C216" s="40"/>
      <c r="D216" s="203"/>
      <c r="E216" s="46"/>
      <c r="F216" s="213"/>
      <c r="G216" s="57"/>
      <c r="H216" s="24"/>
    </row>
    <row r="217" spans="1:8" ht="13" customHeight="1" x14ac:dyDescent="0.2">
      <c r="A217" s="6"/>
      <c r="B217" s="48"/>
      <c r="C217" s="41"/>
      <c r="D217" s="204"/>
      <c r="E217" s="49"/>
      <c r="F217" s="214"/>
      <c r="G217" s="58"/>
      <c r="H217" s="28"/>
    </row>
    <row r="218" spans="1:8" ht="13" customHeight="1" x14ac:dyDescent="0.2">
      <c r="A218" s="6"/>
      <c r="B218" s="43"/>
      <c r="C218" s="39"/>
      <c r="D218" s="202"/>
      <c r="E218" s="47"/>
      <c r="F218" s="211"/>
      <c r="G218" s="56"/>
      <c r="H218" s="21"/>
    </row>
    <row r="219" spans="1:8" ht="13" customHeight="1" x14ac:dyDescent="0.2">
      <c r="A219" s="6"/>
      <c r="B219" s="45"/>
      <c r="C219" s="40"/>
      <c r="D219" s="203"/>
      <c r="E219" s="46"/>
      <c r="F219" s="213"/>
      <c r="G219" s="57"/>
      <c r="H219" s="24"/>
    </row>
    <row r="220" spans="1:8" ht="13" customHeight="1" x14ac:dyDescent="0.2">
      <c r="A220" s="6"/>
      <c r="B220" s="48"/>
      <c r="C220" s="41"/>
      <c r="D220" s="204"/>
      <c r="E220" s="49"/>
      <c r="F220" s="214"/>
      <c r="G220" s="58"/>
      <c r="H220" s="28"/>
    </row>
    <row r="221" spans="1:8" ht="13" customHeight="1" x14ac:dyDescent="0.2">
      <c r="A221" s="6"/>
      <c r="B221" s="43"/>
      <c r="C221" s="39"/>
      <c r="D221" s="202"/>
      <c r="E221" s="47"/>
      <c r="F221" s="211"/>
      <c r="G221" s="56"/>
      <c r="H221" s="21"/>
    </row>
    <row r="222" spans="1:8" ht="13" customHeight="1" x14ac:dyDescent="0.2">
      <c r="A222" s="6"/>
      <c r="B222" s="45"/>
      <c r="C222" s="40"/>
      <c r="D222" s="203"/>
      <c r="E222" s="46"/>
      <c r="F222" s="213"/>
      <c r="G222" s="57"/>
      <c r="H222" s="24"/>
    </row>
    <row r="223" spans="1:8" ht="13" customHeight="1" x14ac:dyDescent="0.2">
      <c r="A223" s="6"/>
      <c r="B223" s="48"/>
      <c r="C223" s="41"/>
      <c r="D223" s="204"/>
      <c r="E223" s="49"/>
      <c r="F223" s="214"/>
      <c r="G223" s="58"/>
      <c r="H223" s="28"/>
    </row>
    <row r="224" spans="1:8" ht="13" customHeight="1" x14ac:dyDescent="0.2">
      <c r="A224" s="6"/>
      <c r="B224" s="43"/>
      <c r="C224" s="39"/>
      <c r="D224" s="202"/>
      <c r="E224" s="47"/>
      <c r="F224" s="211"/>
      <c r="G224" s="56"/>
      <c r="H224" s="21"/>
    </row>
    <row r="225" spans="1:8" ht="13" customHeight="1" x14ac:dyDescent="0.2">
      <c r="A225" s="6"/>
      <c r="B225" s="45"/>
      <c r="C225" s="40"/>
      <c r="D225" s="203"/>
      <c r="E225" s="46"/>
      <c r="F225" s="213"/>
      <c r="G225" s="57"/>
      <c r="H225" s="24"/>
    </row>
    <row r="226" spans="1:8" ht="13" customHeight="1" x14ac:dyDescent="0.2">
      <c r="A226" s="6"/>
      <c r="B226" s="48"/>
      <c r="C226" s="41"/>
      <c r="D226" s="204"/>
      <c r="E226" s="49"/>
      <c r="F226" s="214"/>
      <c r="G226" s="58"/>
      <c r="H226" s="28"/>
    </row>
    <row r="227" spans="1:8" ht="13" customHeight="1" x14ac:dyDescent="0.2">
      <c r="A227" s="6"/>
      <c r="B227" s="43"/>
      <c r="C227" s="39"/>
      <c r="D227" s="202"/>
      <c r="E227" s="47"/>
      <c r="F227" s="211"/>
      <c r="G227" s="56"/>
      <c r="H227" s="21"/>
    </row>
    <row r="228" spans="1:8" ht="13" customHeight="1" x14ac:dyDescent="0.2">
      <c r="A228" s="6"/>
      <c r="B228" s="45"/>
      <c r="C228" s="40"/>
      <c r="D228" s="203"/>
      <c r="E228" s="46"/>
      <c r="F228" s="213"/>
      <c r="G228" s="57"/>
      <c r="H228" s="24"/>
    </row>
    <row r="229" spans="1:8" ht="13" customHeight="1" x14ac:dyDescent="0.2">
      <c r="A229" s="6"/>
      <c r="B229" s="48"/>
      <c r="C229" s="41"/>
      <c r="D229" s="204"/>
      <c r="E229" s="49"/>
      <c r="F229" s="214"/>
      <c r="G229" s="58"/>
      <c r="H229" s="28"/>
    </row>
    <row r="230" spans="1:8" ht="13" customHeight="1" x14ac:dyDescent="0.2">
      <c r="A230" s="6"/>
      <c r="B230" s="43"/>
      <c r="C230" s="39"/>
      <c r="D230" s="202"/>
      <c r="E230" s="47"/>
      <c r="F230" s="211"/>
      <c r="G230" s="56"/>
      <c r="H230" s="21"/>
    </row>
    <row r="231" spans="1:8" ht="13" customHeight="1" x14ac:dyDescent="0.2">
      <c r="A231" s="6"/>
      <c r="B231" s="45"/>
      <c r="C231" s="40"/>
      <c r="D231" s="203"/>
      <c r="E231" s="46"/>
      <c r="F231" s="213"/>
      <c r="G231" s="57"/>
      <c r="H231" s="24"/>
    </row>
    <row r="232" spans="1:8" ht="13" customHeight="1" x14ac:dyDescent="0.2">
      <c r="A232" s="6"/>
      <c r="B232" s="48"/>
      <c r="C232" s="41"/>
      <c r="D232" s="204"/>
      <c r="E232" s="50"/>
      <c r="F232" s="215"/>
      <c r="G232" s="58"/>
      <c r="H232" s="28"/>
    </row>
    <row r="233" spans="1:8" ht="13" customHeight="1" x14ac:dyDescent="0.2">
      <c r="A233" s="6"/>
      <c r="B233" s="43"/>
      <c r="C233" s="39"/>
      <c r="D233" s="202"/>
      <c r="E233" s="47"/>
      <c r="F233" s="211"/>
      <c r="G233" s="56"/>
      <c r="H233" s="21"/>
    </row>
    <row r="234" spans="1:8" ht="13" customHeight="1" x14ac:dyDescent="0.2">
      <c r="A234" s="6"/>
      <c r="B234" s="45"/>
      <c r="C234" s="40"/>
      <c r="D234" s="203"/>
      <c r="E234" s="46"/>
      <c r="F234" s="213"/>
      <c r="G234" s="57"/>
      <c r="H234" s="24"/>
    </row>
    <row r="235" spans="1:8" ht="13" customHeight="1" x14ac:dyDescent="0.2">
      <c r="A235" s="6"/>
      <c r="B235" s="48"/>
      <c r="C235" s="41"/>
      <c r="D235" s="204"/>
      <c r="E235" s="49"/>
      <c r="F235" s="214"/>
      <c r="G235" s="58"/>
      <c r="H235" s="28"/>
    </row>
    <row r="236" spans="1:8" ht="13" customHeight="1" x14ac:dyDescent="0.2">
      <c r="A236" s="6"/>
      <c r="B236" s="43"/>
      <c r="C236" s="39"/>
      <c r="D236" s="202"/>
      <c r="E236" s="47"/>
      <c r="F236" s="211"/>
      <c r="G236" s="56"/>
      <c r="H236" s="21"/>
    </row>
    <row r="237" spans="1:8" ht="13" customHeight="1" x14ac:dyDescent="0.2">
      <c r="A237" s="6"/>
      <c r="B237" s="45"/>
      <c r="C237" s="40"/>
      <c r="D237" s="203"/>
      <c r="E237" s="46"/>
      <c r="F237" s="213"/>
      <c r="G237" s="57"/>
      <c r="H237" s="24"/>
    </row>
    <row r="238" spans="1:8" ht="13" customHeight="1" x14ac:dyDescent="0.2">
      <c r="A238" s="6"/>
      <c r="B238" s="48"/>
      <c r="C238" s="41"/>
      <c r="D238" s="204"/>
      <c r="E238" s="49"/>
      <c r="F238" s="214"/>
      <c r="G238" s="58"/>
      <c r="H238" s="28"/>
    </row>
    <row r="239" spans="1:8" ht="13" customHeight="1" x14ac:dyDescent="0.2">
      <c r="A239" s="6"/>
      <c r="B239" s="43"/>
      <c r="C239" s="39"/>
      <c r="D239" s="202"/>
      <c r="E239" s="47"/>
      <c r="F239" s="211"/>
      <c r="G239" s="56"/>
      <c r="H239" s="21"/>
    </row>
    <row r="240" spans="1:8" ht="13" customHeight="1" x14ac:dyDescent="0.2">
      <c r="A240" s="6"/>
      <c r="B240" s="45"/>
      <c r="C240" s="40"/>
      <c r="D240" s="203"/>
      <c r="E240" s="46"/>
      <c r="F240" s="213"/>
      <c r="G240" s="57"/>
      <c r="H240" s="24"/>
    </row>
    <row r="241" spans="1:8" ht="13" customHeight="1" x14ac:dyDescent="0.2">
      <c r="A241" s="6"/>
      <c r="B241" s="48"/>
      <c r="C241" s="41"/>
      <c r="D241" s="204"/>
      <c r="E241" s="49"/>
      <c r="F241" s="214"/>
      <c r="G241" s="58"/>
      <c r="H241" s="28"/>
    </row>
    <row r="242" spans="1:8" ht="13" customHeight="1" x14ac:dyDescent="0.2">
      <c r="A242" s="6"/>
      <c r="B242" s="43"/>
      <c r="C242" s="39"/>
      <c r="D242" s="202"/>
      <c r="E242" s="44"/>
      <c r="F242" s="216"/>
      <c r="G242" s="56"/>
      <c r="H242" s="21"/>
    </row>
    <row r="243" spans="1:8" ht="13" customHeight="1" x14ac:dyDescent="0.2">
      <c r="A243" s="6"/>
      <c r="B243" s="45"/>
      <c r="C243" s="40"/>
      <c r="D243" s="203"/>
      <c r="E243" s="46"/>
      <c r="F243" s="213"/>
      <c r="G243" s="57"/>
      <c r="H243" s="24"/>
    </row>
    <row r="244" spans="1:8" ht="13" customHeight="1" x14ac:dyDescent="0.2">
      <c r="A244" s="6"/>
      <c r="B244" s="48"/>
      <c r="C244" s="41"/>
      <c r="D244" s="204"/>
      <c r="E244" s="49"/>
      <c r="F244" s="214"/>
      <c r="G244" s="58"/>
      <c r="H244" s="28"/>
    </row>
    <row r="245" spans="1:8" ht="13" customHeight="1" x14ac:dyDescent="0.2">
      <c r="A245" s="6"/>
      <c r="B245" s="43"/>
      <c r="C245" s="39"/>
      <c r="D245" s="202"/>
      <c r="E245" s="47"/>
      <c r="F245" s="211"/>
      <c r="G245" s="56"/>
      <c r="H245" s="21"/>
    </row>
    <row r="246" spans="1:8" ht="13" customHeight="1" x14ac:dyDescent="0.2">
      <c r="A246" s="6"/>
      <c r="B246" s="45"/>
      <c r="C246" s="40"/>
      <c r="D246" s="203"/>
      <c r="E246" s="46"/>
      <c r="F246" s="213"/>
      <c r="G246" s="57"/>
      <c r="H246" s="24"/>
    </row>
    <row r="247" spans="1:8" ht="13" customHeight="1" x14ac:dyDescent="0.2">
      <c r="A247" s="6"/>
      <c r="B247" s="48"/>
      <c r="C247" s="41"/>
      <c r="D247" s="204"/>
      <c r="E247" s="49"/>
      <c r="F247" s="214"/>
      <c r="G247" s="58"/>
      <c r="H247" s="28"/>
    </row>
    <row r="248" spans="1:8" ht="13" customHeight="1" x14ac:dyDescent="0.2">
      <c r="A248" s="6"/>
      <c r="B248" s="43"/>
      <c r="C248" s="39"/>
      <c r="D248" s="202"/>
      <c r="E248" s="47"/>
      <c r="F248" s="211"/>
      <c r="G248" s="56"/>
      <c r="H248" s="21"/>
    </row>
    <row r="249" spans="1:8" ht="13" customHeight="1" x14ac:dyDescent="0.2">
      <c r="A249" s="6"/>
      <c r="B249" s="45"/>
      <c r="C249" s="40"/>
      <c r="D249" s="203"/>
      <c r="E249" s="46"/>
      <c r="F249" s="213"/>
      <c r="G249" s="57"/>
      <c r="H249" s="24"/>
    </row>
    <row r="250" spans="1:8" ht="13" customHeight="1" x14ac:dyDescent="0.2">
      <c r="A250" s="6"/>
      <c r="B250" s="48"/>
      <c r="C250" s="41"/>
      <c r="D250" s="204"/>
      <c r="E250" s="49"/>
      <c r="F250" s="214"/>
      <c r="G250" s="58"/>
      <c r="H250" s="28"/>
    </row>
    <row r="251" spans="1:8" ht="13" customHeight="1" x14ac:dyDescent="0.2">
      <c r="A251" s="6"/>
      <c r="B251" s="43"/>
      <c r="C251" s="39"/>
      <c r="D251" s="202"/>
      <c r="E251" s="47"/>
      <c r="F251" s="211"/>
      <c r="G251" s="56"/>
      <c r="H251" s="21"/>
    </row>
    <row r="252" spans="1:8" ht="13" customHeight="1" x14ac:dyDescent="0.2">
      <c r="A252" s="6"/>
      <c r="B252" s="45"/>
      <c r="C252" s="40"/>
      <c r="D252" s="203"/>
      <c r="E252" s="51"/>
      <c r="F252" s="217"/>
      <c r="G252" s="57"/>
      <c r="H252" s="24"/>
    </row>
    <row r="253" spans="1:8" ht="13" customHeight="1" x14ac:dyDescent="0.2">
      <c r="A253" s="6"/>
      <c r="B253" s="48"/>
      <c r="C253" s="41"/>
      <c r="D253" s="204"/>
      <c r="E253" s="49"/>
      <c r="F253" s="214"/>
      <c r="G253" s="58"/>
      <c r="H253" s="28"/>
    </row>
    <row r="254" spans="1:8" ht="13" customHeight="1" x14ac:dyDescent="0.2">
      <c r="A254" s="6"/>
      <c r="B254" s="43"/>
      <c r="C254" s="39"/>
      <c r="D254" s="205"/>
      <c r="E254" s="52"/>
      <c r="F254" s="218"/>
      <c r="G254" s="56"/>
      <c r="H254" s="21"/>
    </row>
    <row r="255" spans="1:8" ht="13" customHeight="1" x14ac:dyDescent="0.2">
      <c r="A255" s="6"/>
      <c r="B255" s="53"/>
      <c r="C255" s="42"/>
      <c r="D255" s="206"/>
      <c r="E255" s="54"/>
      <c r="F255" s="219"/>
      <c r="G255" s="60"/>
      <c r="H255" s="34"/>
    </row>
    <row r="256" spans="1:8" ht="1" customHeight="1" x14ac:dyDescent="0.2">
      <c r="B256" s="3"/>
      <c r="C256" s="3"/>
      <c r="D256" s="3"/>
      <c r="E256" s="3"/>
      <c r="F256" s="200"/>
      <c r="G256" s="3"/>
      <c r="H256" s="3"/>
    </row>
    <row r="257" spans="1:8" s="18" customFormat="1" ht="18" customHeight="1" x14ac:dyDescent="0.2">
      <c r="B257" s="66" t="s">
        <v>76</v>
      </c>
      <c r="C257" s="66"/>
      <c r="D257" s="198" t="s">
        <v>120</v>
      </c>
      <c r="E257" s="66"/>
      <c r="F257" s="199"/>
      <c r="G257" s="66"/>
      <c r="H257" s="67"/>
    </row>
    <row r="258" spans="1:8" ht="21" customHeight="1" x14ac:dyDescent="0.2">
      <c r="A258" s="6"/>
      <c r="B258" s="244" t="s">
        <v>34</v>
      </c>
      <c r="C258" s="245"/>
      <c r="D258" s="245" t="s">
        <v>39</v>
      </c>
      <c r="E258" s="245"/>
      <c r="F258" s="245"/>
      <c r="G258" s="245" t="s">
        <v>40</v>
      </c>
      <c r="H258" s="246"/>
    </row>
    <row r="259" spans="1:8" ht="21" customHeight="1" x14ac:dyDescent="0.2">
      <c r="A259" s="6"/>
      <c r="B259" s="86" t="s">
        <v>10</v>
      </c>
      <c r="C259" s="87" t="s">
        <v>11</v>
      </c>
      <c r="D259" s="201" t="s">
        <v>12</v>
      </c>
      <c r="E259" s="87" t="s">
        <v>2</v>
      </c>
      <c r="F259" s="207" t="s">
        <v>15</v>
      </c>
      <c r="G259" s="87" t="s">
        <v>13</v>
      </c>
      <c r="H259" s="88" t="s">
        <v>3</v>
      </c>
    </row>
    <row r="260" spans="1:8" ht="13" customHeight="1" x14ac:dyDescent="0.2">
      <c r="A260" s="6" t="s">
        <v>21</v>
      </c>
      <c r="B260" s="95" t="s">
        <v>60</v>
      </c>
      <c r="C260" s="96" t="s">
        <v>21</v>
      </c>
      <c r="D260" s="220" t="s">
        <v>21</v>
      </c>
      <c r="E260" s="100" t="s">
        <v>21</v>
      </c>
      <c r="F260" s="208"/>
      <c r="G260" s="61"/>
      <c r="H260" s="102"/>
    </row>
    <row r="261" spans="1:8" ht="13" customHeight="1" x14ac:dyDescent="0.2">
      <c r="A261" s="6" t="s">
        <v>21</v>
      </c>
      <c r="B261" s="89" t="s">
        <v>21</v>
      </c>
      <c r="C261" s="84" t="s">
        <v>21</v>
      </c>
      <c r="D261" s="202" t="s">
        <v>19</v>
      </c>
      <c r="E261" s="92" t="s">
        <v>21</v>
      </c>
      <c r="F261" s="209"/>
      <c r="G261" s="56"/>
      <c r="H261" s="74"/>
    </row>
    <row r="262" spans="1:8" ht="13" customHeight="1" x14ac:dyDescent="0.2">
      <c r="A262" s="6" t="s">
        <v>21</v>
      </c>
      <c r="B262" s="97" t="s">
        <v>21</v>
      </c>
      <c r="C262" s="98" t="s">
        <v>21</v>
      </c>
      <c r="D262" s="206" t="s">
        <v>21</v>
      </c>
      <c r="E262" s="101" t="s">
        <v>20</v>
      </c>
      <c r="F262" s="210"/>
      <c r="G262" s="60"/>
      <c r="H262" s="103"/>
    </row>
    <row r="263" spans="1:8" ht="13" customHeight="1" x14ac:dyDescent="0.2">
      <c r="A263" s="6" t="s">
        <v>21</v>
      </c>
      <c r="B263" s="99" t="s">
        <v>77</v>
      </c>
      <c r="C263" s="84" t="s">
        <v>78</v>
      </c>
      <c r="D263" s="202" t="s">
        <v>21</v>
      </c>
      <c r="E263" s="94" t="s">
        <v>21</v>
      </c>
      <c r="F263" s="209"/>
      <c r="G263" s="56"/>
      <c r="H263" s="74"/>
    </row>
    <row r="264" spans="1:8" ht="13" customHeight="1" x14ac:dyDescent="0.2">
      <c r="A264" s="6" t="s">
        <v>21</v>
      </c>
      <c r="B264" s="89" t="s">
        <v>60</v>
      </c>
      <c r="C264" s="84" t="s">
        <v>21</v>
      </c>
      <c r="D264" s="202" t="s">
        <v>43</v>
      </c>
      <c r="E264" s="92" t="s">
        <v>21</v>
      </c>
      <c r="F264" s="211"/>
      <c r="G264" s="56"/>
      <c r="H264" s="176"/>
    </row>
    <row r="265" spans="1:8" ht="13" customHeight="1" x14ac:dyDescent="0.2">
      <c r="A265" s="6" t="s">
        <v>21</v>
      </c>
      <c r="B265" s="90" t="s">
        <v>21</v>
      </c>
      <c r="C265" s="85" t="s">
        <v>21</v>
      </c>
      <c r="D265" s="203" t="s">
        <v>21</v>
      </c>
      <c r="E265" s="93" t="s">
        <v>44</v>
      </c>
      <c r="F265" s="212"/>
      <c r="G265" s="57"/>
      <c r="H265" s="75"/>
    </row>
    <row r="266" spans="1:8" ht="13" customHeight="1" x14ac:dyDescent="0.2">
      <c r="A266" s="6" t="s">
        <v>21</v>
      </c>
      <c r="B266" s="99" t="s">
        <v>79</v>
      </c>
      <c r="C266" s="84" t="s">
        <v>78</v>
      </c>
      <c r="D266" s="202" t="s">
        <v>21</v>
      </c>
      <c r="E266" s="94" t="s">
        <v>21</v>
      </c>
      <c r="F266" s="209"/>
      <c r="G266" s="56"/>
      <c r="H266" s="74"/>
    </row>
    <row r="267" spans="1:8" ht="13" customHeight="1" x14ac:dyDescent="0.2">
      <c r="A267" s="6" t="s">
        <v>21</v>
      </c>
      <c r="B267" s="89" t="s">
        <v>60</v>
      </c>
      <c r="C267" s="84" t="s">
        <v>21</v>
      </c>
      <c r="D267" s="202" t="s">
        <v>47</v>
      </c>
      <c r="E267" s="92" t="s">
        <v>21</v>
      </c>
      <c r="F267" s="211"/>
      <c r="G267" s="56"/>
      <c r="H267" s="176"/>
    </row>
    <row r="268" spans="1:8" ht="13" customHeight="1" x14ac:dyDescent="0.2">
      <c r="A268" s="6" t="s">
        <v>21</v>
      </c>
      <c r="B268" s="90" t="s">
        <v>21</v>
      </c>
      <c r="C268" s="85" t="s">
        <v>21</v>
      </c>
      <c r="D268" s="203" t="s">
        <v>21</v>
      </c>
      <c r="E268" s="93" t="s">
        <v>44</v>
      </c>
      <c r="F268" s="212"/>
      <c r="G268" s="57"/>
      <c r="H268" s="75"/>
    </row>
    <row r="269" spans="1:8" ht="13" customHeight="1" x14ac:dyDescent="0.2">
      <c r="A269" s="6" t="s">
        <v>21</v>
      </c>
      <c r="B269" s="99" t="s">
        <v>80</v>
      </c>
      <c r="C269" s="84" t="s">
        <v>78</v>
      </c>
      <c r="D269" s="202" t="s">
        <v>21</v>
      </c>
      <c r="E269" s="94" t="s">
        <v>21</v>
      </c>
      <c r="F269" s="209"/>
      <c r="G269" s="56"/>
      <c r="H269" s="74"/>
    </row>
    <row r="270" spans="1:8" ht="13" customHeight="1" x14ac:dyDescent="0.2">
      <c r="A270" s="6" t="s">
        <v>21</v>
      </c>
      <c r="B270" s="89" t="s">
        <v>21</v>
      </c>
      <c r="C270" s="84" t="s">
        <v>21</v>
      </c>
      <c r="D270" s="202" t="s">
        <v>81</v>
      </c>
      <c r="E270" s="92" t="s">
        <v>21</v>
      </c>
      <c r="F270" s="211"/>
      <c r="G270" s="56"/>
      <c r="H270" s="176"/>
    </row>
    <row r="271" spans="1:8" ht="13" customHeight="1" x14ac:dyDescent="0.2">
      <c r="A271" s="6" t="s">
        <v>21</v>
      </c>
      <c r="B271" s="90" t="s">
        <v>21</v>
      </c>
      <c r="C271" s="85" t="s">
        <v>21</v>
      </c>
      <c r="D271" s="203" t="s">
        <v>21</v>
      </c>
      <c r="E271" s="93" t="s">
        <v>44</v>
      </c>
      <c r="F271" s="212"/>
      <c r="G271" s="57"/>
      <c r="H271" s="75"/>
    </row>
    <row r="272" spans="1:8" ht="13" customHeight="1" x14ac:dyDescent="0.2">
      <c r="A272" s="6" t="s">
        <v>21</v>
      </c>
      <c r="B272" s="91" t="s">
        <v>29</v>
      </c>
      <c r="C272" s="84" t="s">
        <v>21</v>
      </c>
      <c r="D272" s="202" t="s">
        <v>21</v>
      </c>
      <c r="E272" s="94" t="s">
        <v>21</v>
      </c>
      <c r="F272" s="211"/>
      <c r="G272" s="56"/>
      <c r="H272" s="74"/>
    </row>
    <row r="273" spans="1:8" ht="13" customHeight="1" x14ac:dyDescent="0.2">
      <c r="A273" s="6" t="s">
        <v>21</v>
      </c>
      <c r="B273" s="89" t="s">
        <v>21</v>
      </c>
      <c r="C273" s="84" t="s">
        <v>21</v>
      </c>
      <c r="D273" s="202" t="s">
        <v>21</v>
      </c>
      <c r="E273" s="94" t="s">
        <v>21</v>
      </c>
      <c r="F273" s="211"/>
      <c r="G273" s="56"/>
      <c r="H273" s="74"/>
    </row>
    <row r="274" spans="1:8" ht="13" customHeight="1" x14ac:dyDescent="0.2">
      <c r="A274" s="6" t="s">
        <v>21</v>
      </c>
      <c r="B274" s="90" t="s">
        <v>21</v>
      </c>
      <c r="C274" s="85" t="s">
        <v>21</v>
      </c>
      <c r="D274" s="203" t="s">
        <v>21</v>
      </c>
      <c r="E274" s="93" t="s">
        <v>21</v>
      </c>
      <c r="F274" s="213"/>
      <c r="G274" s="57"/>
      <c r="H274" s="75"/>
    </row>
    <row r="275" spans="1:8" ht="13" customHeight="1" x14ac:dyDescent="0.2">
      <c r="A275" s="6"/>
      <c r="B275" s="48"/>
      <c r="C275" s="41"/>
      <c r="D275" s="204"/>
      <c r="E275" s="49"/>
      <c r="F275" s="214"/>
      <c r="G275" s="58"/>
      <c r="H275" s="28"/>
    </row>
    <row r="276" spans="1:8" ht="13" customHeight="1" x14ac:dyDescent="0.2">
      <c r="A276" s="6"/>
      <c r="B276" s="43"/>
      <c r="C276" s="39"/>
      <c r="D276" s="202"/>
      <c r="E276" s="47"/>
      <c r="F276" s="211"/>
      <c r="G276" s="56"/>
      <c r="H276" s="21"/>
    </row>
    <row r="277" spans="1:8" ht="13" customHeight="1" x14ac:dyDescent="0.2">
      <c r="A277" s="6"/>
      <c r="B277" s="45"/>
      <c r="C277" s="40"/>
      <c r="D277" s="203"/>
      <c r="E277" s="46"/>
      <c r="F277" s="213"/>
      <c r="G277" s="57"/>
      <c r="H277" s="24"/>
    </row>
    <row r="278" spans="1:8" ht="13" customHeight="1" x14ac:dyDescent="0.2">
      <c r="A278" s="6"/>
      <c r="B278" s="48"/>
      <c r="C278" s="41"/>
      <c r="D278" s="204"/>
      <c r="E278" s="49"/>
      <c r="F278" s="214"/>
      <c r="G278" s="58"/>
      <c r="H278" s="28"/>
    </row>
    <row r="279" spans="1:8" ht="13" customHeight="1" x14ac:dyDescent="0.2">
      <c r="A279" s="6"/>
      <c r="B279" s="43"/>
      <c r="C279" s="39"/>
      <c r="D279" s="202"/>
      <c r="E279" s="47"/>
      <c r="F279" s="211"/>
      <c r="G279" s="56"/>
      <c r="H279" s="21"/>
    </row>
    <row r="280" spans="1:8" ht="13" customHeight="1" x14ac:dyDescent="0.2">
      <c r="A280" s="6"/>
      <c r="B280" s="45"/>
      <c r="C280" s="40"/>
      <c r="D280" s="203"/>
      <c r="E280" s="46"/>
      <c r="F280" s="213"/>
      <c r="G280" s="57"/>
      <c r="H280" s="24"/>
    </row>
    <row r="281" spans="1:8" ht="13" customHeight="1" x14ac:dyDescent="0.2">
      <c r="A281" s="6"/>
      <c r="B281" s="48"/>
      <c r="C281" s="41"/>
      <c r="D281" s="204"/>
      <c r="E281" s="49"/>
      <c r="F281" s="214"/>
      <c r="G281" s="58"/>
      <c r="H281" s="28"/>
    </row>
    <row r="282" spans="1:8" ht="13" customHeight="1" x14ac:dyDescent="0.2">
      <c r="A282" s="6"/>
      <c r="B282" s="43"/>
      <c r="C282" s="39"/>
      <c r="D282" s="202"/>
      <c r="E282" s="47"/>
      <c r="F282" s="211"/>
      <c r="G282" s="56"/>
      <c r="H282" s="21"/>
    </row>
    <row r="283" spans="1:8" ht="13" customHeight="1" x14ac:dyDescent="0.2">
      <c r="A283" s="6"/>
      <c r="B283" s="45"/>
      <c r="C283" s="40"/>
      <c r="D283" s="203"/>
      <c r="E283" s="46"/>
      <c r="F283" s="213"/>
      <c r="G283" s="57"/>
      <c r="H283" s="24"/>
    </row>
    <row r="284" spans="1:8" ht="13" customHeight="1" x14ac:dyDescent="0.2">
      <c r="A284" s="6"/>
      <c r="B284" s="48"/>
      <c r="C284" s="41"/>
      <c r="D284" s="204"/>
      <c r="E284" s="49"/>
      <c r="F284" s="214"/>
      <c r="G284" s="58"/>
      <c r="H284" s="28"/>
    </row>
    <row r="285" spans="1:8" ht="13" customHeight="1" x14ac:dyDescent="0.2">
      <c r="A285" s="6"/>
      <c r="B285" s="43"/>
      <c r="C285" s="39"/>
      <c r="D285" s="202"/>
      <c r="E285" s="47"/>
      <c r="F285" s="211"/>
      <c r="G285" s="56"/>
      <c r="H285" s="21"/>
    </row>
    <row r="286" spans="1:8" ht="13" customHeight="1" x14ac:dyDescent="0.2">
      <c r="A286" s="6"/>
      <c r="B286" s="45"/>
      <c r="C286" s="40"/>
      <c r="D286" s="203"/>
      <c r="E286" s="46"/>
      <c r="F286" s="213"/>
      <c r="G286" s="57"/>
      <c r="H286" s="24"/>
    </row>
    <row r="287" spans="1:8" ht="13" customHeight="1" x14ac:dyDescent="0.2">
      <c r="A287" s="6"/>
      <c r="B287" s="48"/>
      <c r="C287" s="41"/>
      <c r="D287" s="204"/>
      <c r="E287" s="49"/>
      <c r="F287" s="214"/>
      <c r="G287" s="58"/>
      <c r="H287" s="28"/>
    </row>
    <row r="288" spans="1:8" ht="13" customHeight="1" x14ac:dyDescent="0.2">
      <c r="A288" s="6"/>
      <c r="B288" s="43"/>
      <c r="C288" s="39"/>
      <c r="D288" s="202"/>
      <c r="E288" s="47"/>
      <c r="F288" s="211"/>
      <c r="G288" s="56"/>
      <c r="H288" s="21"/>
    </row>
    <row r="289" spans="1:8" ht="13" customHeight="1" x14ac:dyDescent="0.2">
      <c r="A289" s="6"/>
      <c r="B289" s="45"/>
      <c r="C289" s="40"/>
      <c r="D289" s="203"/>
      <c r="E289" s="46"/>
      <c r="F289" s="213"/>
      <c r="G289" s="57"/>
      <c r="H289" s="24"/>
    </row>
    <row r="290" spans="1:8" ht="13" customHeight="1" x14ac:dyDescent="0.2">
      <c r="A290" s="6"/>
      <c r="B290" s="48"/>
      <c r="C290" s="41"/>
      <c r="D290" s="204"/>
      <c r="E290" s="49"/>
      <c r="F290" s="214"/>
      <c r="G290" s="58"/>
      <c r="H290" s="28"/>
    </row>
    <row r="291" spans="1:8" ht="13" customHeight="1" x14ac:dyDescent="0.2">
      <c r="A291" s="6"/>
      <c r="B291" s="43"/>
      <c r="C291" s="39"/>
      <c r="D291" s="202"/>
      <c r="E291" s="47"/>
      <c r="F291" s="211"/>
      <c r="G291" s="56"/>
      <c r="H291" s="21"/>
    </row>
    <row r="292" spans="1:8" ht="13" customHeight="1" x14ac:dyDescent="0.2">
      <c r="A292" s="6"/>
      <c r="B292" s="45"/>
      <c r="C292" s="40"/>
      <c r="D292" s="203"/>
      <c r="E292" s="46"/>
      <c r="F292" s="213"/>
      <c r="G292" s="57"/>
      <c r="H292" s="24"/>
    </row>
    <row r="293" spans="1:8" ht="13" customHeight="1" x14ac:dyDescent="0.2">
      <c r="A293" s="6"/>
      <c r="B293" s="48"/>
      <c r="C293" s="41"/>
      <c r="D293" s="204"/>
      <c r="E293" s="49"/>
      <c r="F293" s="214"/>
      <c r="G293" s="58"/>
      <c r="H293" s="28"/>
    </row>
    <row r="294" spans="1:8" ht="13" customHeight="1" x14ac:dyDescent="0.2">
      <c r="A294" s="6"/>
      <c r="B294" s="43"/>
      <c r="C294" s="39"/>
      <c r="D294" s="202"/>
      <c r="E294" s="47"/>
      <c r="F294" s="211"/>
      <c r="G294" s="56"/>
      <c r="H294" s="21"/>
    </row>
    <row r="295" spans="1:8" ht="13" customHeight="1" x14ac:dyDescent="0.2">
      <c r="A295" s="6"/>
      <c r="B295" s="45"/>
      <c r="C295" s="40"/>
      <c r="D295" s="203"/>
      <c r="E295" s="46"/>
      <c r="F295" s="213"/>
      <c r="G295" s="57"/>
      <c r="H295" s="24"/>
    </row>
    <row r="296" spans="1:8" ht="13" customHeight="1" x14ac:dyDescent="0.2">
      <c r="A296" s="6"/>
      <c r="B296" s="48"/>
      <c r="C296" s="41"/>
      <c r="D296" s="204"/>
      <c r="E296" s="50"/>
      <c r="F296" s="215"/>
      <c r="G296" s="58"/>
      <c r="H296" s="28"/>
    </row>
    <row r="297" spans="1:8" ht="13" customHeight="1" x14ac:dyDescent="0.2">
      <c r="A297" s="6"/>
      <c r="B297" s="43"/>
      <c r="C297" s="39"/>
      <c r="D297" s="202"/>
      <c r="E297" s="47"/>
      <c r="F297" s="211"/>
      <c r="G297" s="56"/>
      <c r="H297" s="21"/>
    </row>
    <row r="298" spans="1:8" ht="13" customHeight="1" x14ac:dyDescent="0.2">
      <c r="A298" s="6"/>
      <c r="B298" s="45"/>
      <c r="C298" s="40"/>
      <c r="D298" s="203"/>
      <c r="E298" s="46"/>
      <c r="F298" s="213"/>
      <c r="G298" s="57"/>
      <c r="H298" s="24"/>
    </row>
    <row r="299" spans="1:8" ht="13" customHeight="1" x14ac:dyDescent="0.2">
      <c r="A299" s="6"/>
      <c r="B299" s="48"/>
      <c r="C299" s="41"/>
      <c r="D299" s="204"/>
      <c r="E299" s="49"/>
      <c r="F299" s="214"/>
      <c r="G299" s="58"/>
      <c r="H299" s="28"/>
    </row>
    <row r="300" spans="1:8" ht="13" customHeight="1" x14ac:dyDescent="0.2">
      <c r="A300" s="6"/>
      <c r="B300" s="43"/>
      <c r="C300" s="39"/>
      <c r="D300" s="202"/>
      <c r="E300" s="47"/>
      <c r="F300" s="211"/>
      <c r="G300" s="56"/>
      <c r="H300" s="21"/>
    </row>
    <row r="301" spans="1:8" ht="13" customHeight="1" x14ac:dyDescent="0.2">
      <c r="A301" s="6"/>
      <c r="B301" s="45"/>
      <c r="C301" s="40"/>
      <c r="D301" s="203"/>
      <c r="E301" s="46"/>
      <c r="F301" s="213"/>
      <c r="G301" s="57"/>
      <c r="H301" s="24"/>
    </row>
    <row r="302" spans="1:8" ht="13" customHeight="1" x14ac:dyDescent="0.2">
      <c r="A302" s="6"/>
      <c r="B302" s="48"/>
      <c r="C302" s="41"/>
      <c r="D302" s="204"/>
      <c r="E302" s="49"/>
      <c r="F302" s="214"/>
      <c r="G302" s="58"/>
      <c r="H302" s="28"/>
    </row>
    <row r="303" spans="1:8" ht="13" customHeight="1" x14ac:dyDescent="0.2">
      <c r="A303" s="6"/>
      <c r="B303" s="43"/>
      <c r="C303" s="39"/>
      <c r="D303" s="202"/>
      <c r="E303" s="47"/>
      <c r="F303" s="211"/>
      <c r="G303" s="56"/>
      <c r="H303" s="21"/>
    </row>
    <row r="304" spans="1:8" ht="13" customHeight="1" x14ac:dyDescent="0.2">
      <c r="A304" s="6"/>
      <c r="B304" s="45"/>
      <c r="C304" s="40"/>
      <c r="D304" s="203"/>
      <c r="E304" s="46"/>
      <c r="F304" s="213"/>
      <c r="G304" s="57"/>
      <c r="H304" s="24"/>
    </row>
    <row r="305" spans="1:8" ht="13" customHeight="1" x14ac:dyDescent="0.2">
      <c r="A305" s="6"/>
      <c r="B305" s="48"/>
      <c r="C305" s="41"/>
      <c r="D305" s="204"/>
      <c r="E305" s="49"/>
      <c r="F305" s="214"/>
      <c r="G305" s="58"/>
      <c r="H305" s="28"/>
    </row>
    <row r="306" spans="1:8" ht="13" customHeight="1" x14ac:dyDescent="0.2">
      <c r="A306" s="6"/>
      <c r="B306" s="43"/>
      <c r="C306" s="39"/>
      <c r="D306" s="202"/>
      <c r="E306" s="44"/>
      <c r="F306" s="216"/>
      <c r="G306" s="56"/>
      <c r="H306" s="21"/>
    </row>
    <row r="307" spans="1:8" ht="13" customHeight="1" x14ac:dyDescent="0.2">
      <c r="A307" s="6"/>
      <c r="B307" s="45"/>
      <c r="C307" s="40"/>
      <c r="D307" s="203"/>
      <c r="E307" s="46"/>
      <c r="F307" s="213"/>
      <c r="G307" s="57"/>
      <c r="H307" s="24"/>
    </row>
    <row r="308" spans="1:8" ht="13" customHeight="1" x14ac:dyDescent="0.2">
      <c r="A308" s="6"/>
      <c r="B308" s="48"/>
      <c r="C308" s="41"/>
      <c r="D308" s="204"/>
      <c r="E308" s="49"/>
      <c r="F308" s="214"/>
      <c r="G308" s="58"/>
      <c r="H308" s="28"/>
    </row>
    <row r="309" spans="1:8" ht="13" customHeight="1" x14ac:dyDescent="0.2">
      <c r="A309" s="6"/>
      <c r="B309" s="43"/>
      <c r="C309" s="39"/>
      <c r="D309" s="202"/>
      <c r="E309" s="47"/>
      <c r="F309" s="211"/>
      <c r="G309" s="56"/>
      <c r="H309" s="21"/>
    </row>
    <row r="310" spans="1:8" ht="13" customHeight="1" x14ac:dyDescent="0.2">
      <c r="A310" s="6"/>
      <c r="B310" s="45"/>
      <c r="C310" s="40"/>
      <c r="D310" s="203"/>
      <c r="E310" s="46"/>
      <c r="F310" s="213"/>
      <c r="G310" s="57"/>
      <c r="H310" s="24"/>
    </row>
    <row r="311" spans="1:8" ht="13" customHeight="1" x14ac:dyDescent="0.2">
      <c r="A311" s="6"/>
      <c r="B311" s="48"/>
      <c r="C311" s="41"/>
      <c r="D311" s="204"/>
      <c r="E311" s="49"/>
      <c r="F311" s="214"/>
      <c r="G311" s="58"/>
      <c r="H311" s="28"/>
    </row>
    <row r="312" spans="1:8" ht="13" customHeight="1" x14ac:dyDescent="0.2">
      <c r="A312" s="6"/>
      <c r="B312" s="43"/>
      <c r="C312" s="39"/>
      <c r="D312" s="202"/>
      <c r="E312" s="47"/>
      <c r="F312" s="211"/>
      <c r="G312" s="56"/>
      <c r="H312" s="21"/>
    </row>
    <row r="313" spans="1:8" ht="13" customHeight="1" x14ac:dyDescent="0.2">
      <c r="A313" s="6"/>
      <c r="B313" s="45"/>
      <c r="C313" s="40"/>
      <c r="D313" s="203"/>
      <c r="E313" s="46"/>
      <c r="F313" s="213"/>
      <c r="G313" s="57"/>
      <c r="H313" s="24"/>
    </row>
    <row r="314" spans="1:8" ht="13" customHeight="1" x14ac:dyDescent="0.2">
      <c r="A314" s="6"/>
      <c r="B314" s="48"/>
      <c r="C314" s="41"/>
      <c r="D314" s="204"/>
      <c r="E314" s="49"/>
      <c r="F314" s="214"/>
      <c r="G314" s="58"/>
      <c r="H314" s="28"/>
    </row>
    <row r="315" spans="1:8" ht="13" customHeight="1" x14ac:dyDescent="0.2">
      <c r="A315" s="6"/>
      <c r="B315" s="43"/>
      <c r="C315" s="39"/>
      <c r="D315" s="202"/>
      <c r="E315" s="47"/>
      <c r="F315" s="211"/>
      <c r="G315" s="56"/>
      <c r="H315" s="21"/>
    </row>
    <row r="316" spans="1:8" ht="13" customHeight="1" x14ac:dyDescent="0.2">
      <c r="A316" s="6"/>
      <c r="B316" s="45"/>
      <c r="C316" s="40"/>
      <c r="D316" s="203"/>
      <c r="E316" s="51"/>
      <c r="F316" s="217"/>
      <c r="G316" s="57"/>
      <c r="H316" s="24"/>
    </row>
    <row r="317" spans="1:8" ht="13" customHeight="1" x14ac:dyDescent="0.2">
      <c r="A317" s="6"/>
      <c r="B317" s="48"/>
      <c r="C317" s="41"/>
      <c r="D317" s="204"/>
      <c r="E317" s="49"/>
      <c r="F317" s="214"/>
      <c r="G317" s="58"/>
      <c r="H317" s="28"/>
    </row>
    <row r="318" spans="1:8" ht="13" customHeight="1" x14ac:dyDescent="0.2">
      <c r="A318" s="6"/>
      <c r="B318" s="43"/>
      <c r="C318" s="39"/>
      <c r="D318" s="205"/>
      <c r="E318" s="52"/>
      <c r="F318" s="218"/>
      <c r="G318" s="56"/>
      <c r="H318" s="21"/>
    </row>
    <row r="319" spans="1:8" ht="13" customHeight="1" x14ac:dyDescent="0.2">
      <c r="A319" s="6"/>
      <c r="B319" s="53"/>
      <c r="C319" s="42"/>
      <c r="D319" s="206"/>
      <c r="E319" s="54"/>
      <c r="F319" s="219"/>
      <c r="G319" s="60"/>
      <c r="H319" s="34"/>
    </row>
    <row r="320" spans="1:8" ht="1" customHeight="1" x14ac:dyDescent="0.2">
      <c r="B320" s="3"/>
      <c r="C320" s="3"/>
      <c r="D320" s="3"/>
      <c r="E320" s="3"/>
      <c r="F320" s="200"/>
      <c r="G320" s="3"/>
      <c r="H320" s="3"/>
    </row>
    <row r="321" spans="1:8" s="18" customFormat="1" ht="18" customHeight="1" x14ac:dyDescent="0.2">
      <c r="B321" s="66" t="s">
        <v>76</v>
      </c>
      <c r="C321" s="66"/>
      <c r="D321" s="198" t="s">
        <v>121</v>
      </c>
      <c r="E321" s="66"/>
      <c r="F321" s="199"/>
      <c r="G321" s="66"/>
      <c r="H321" s="67"/>
    </row>
    <row r="322" spans="1:8" ht="21" customHeight="1" x14ac:dyDescent="0.2">
      <c r="A322" s="6"/>
      <c r="B322" s="244" t="s">
        <v>35</v>
      </c>
      <c r="C322" s="245"/>
      <c r="D322" s="245" t="s">
        <v>39</v>
      </c>
      <c r="E322" s="245"/>
      <c r="F322" s="245"/>
      <c r="G322" s="245" t="s">
        <v>40</v>
      </c>
      <c r="H322" s="246"/>
    </row>
    <row r="323" spans="1:8" ht="21" customHeight="1" x14ac:dyDescent="0.2">
      <c r="A323" s="6"/>
      <c r="B323" s="86" t="s">
        <v>10</v>
      </c>
      <c r="C323" s="87" t="s">
        <v>11</v>
      </c>
      <c r="D323" s="201" t="s">
        <v>12</v>
      </c>
      <c r="E323" s="87" t="s">
        <v>2</v>
      </c>
      <c r="F323" s="207" t="s">
        <v>15</v>
      </c>
      <c r="G323" s="87" t="s">
        <v>13</v>
      </c>
      <c r="H323" s="88" t="s">
        <v>3</v>
      </c>
    </row>
    <row r="324" spans="1:8" ht="13" customHeight="1" x14ac:dyDescent="0.2">
      <c r="A324" s="6" t="s">
        <v>21</v>
      </c>
      <c r="B324" s="95" t="s">
        <v>60</v>
      </c>
      <c r="C324" s="96" t="s">
        <v>21</v>
      </c>
      <c r="D324" s="220" t="s">
        <v>21</v>
      </c>
      <c r="E324" s="100" t="s">
        <v>21</v>
      </c>
      <c r="F324" s="208"/>
      <c r="G324" s="61"/>
      <c r="H324" s="102"/>
    </row>
    <row r="325" spans="1:8" ht="13" customHeight="1" x14ac:dyDescent="0.2">
      <c r="A325" s="6" t="s">
        <v>21</v>
      </c>
      <c r="B325" s="89" t="s">
        <v>21</v>
      </c>
      <c r="C325" s="84" t="s">
        <v>21</v>
      </c>
      <c r="D325" s="202" t="s">
        <v>19</v>
      </c>
      <c r="E325" s="92" t="s">
        <v>21</v>
      </c>
      <c r="F325" s="209"/>
      <c r="G325" s="56"/>
      <c r="H325" s="74"/>
    </row>
    <row r="326" spans="1:8" ht="13" customHeight="1" x14ac:dyDescent="0.2">
      <c r="A326" s="6" t="s">
        <v>21</v>
      </c>
      <c r="B326" s="97" t="s">
        <v>21</v>
      </c>
      <c r="C326" s="98" t="s">
        <v>21</v>
      </c>
      <c r="D326" s="206" t="s">
        <v>21</v>
      </c>
      <c r="E326" s="101" t="s">
        <v>20</v>
      </c>
      <c r="F326" s="210"/>
      <c r="G326" s="60"/>
      <c r="H326" s="103"/>
    </row>
    <row r="327" spans="1:8" ht="13" customHeight="1" x14ac:dyDescent="0.2">
      <c r="A327" s="6" t="s">
        <v>21</v>
      </c>
      <c r="B327" s="99" t="s">
        <v>77</v>
      </c>
      <c r="C327" s="84" t="s">
        <v>78</v>
      </c>
      <c r="D327" s="202" t="s">
        <v>21</v>
      </c>
      <c r="E327" s="94" t="s">
        <v>21</v>
      </c>
      <c r="F327" s="209"/>
      <c r="G327" s="56"/>
      <c r="H327" s="74"/>
    </row>
    <row r="328" spans="1:8" ht="13" customHeight="1" x14ac:dyDescent="0.2">
      <c r="A328" s="6" t="s">
        <v>21</v>
      </c>
      <c r="B328" s="89" t="s">
        <v>60</v>
      </c>
      <c r="C328" s="84" t="s">
        <v>21</v>
      </c>
      <c r="D328" s="202" t="s">
        <v>43</v>
      </c>
      <c r="E328" s="92" t="s">
        <v>21</v>
      </c>
      <c r="F328" s="211"/>
      <c r="G328" s="56"/>
      <c r="H328" s="176"/>
    </row>
    <row r="329" spans="1:8" ht="13" customHeight="1" x14ac:dyDescent="0.2">
      <c r="A329" s="6" t="s">
        <v>21</v>
      </c>
      <c r="B329" s="90" t="s">
        <v>21</v>
      </c>
      <c r="C329" s="85" t="s">
        <v>21</v>
      </c>
      <c r="D329" s="203" t="s">
        <v>21</v>
      </c>
      <c r="E329" s="93" t="s">
        <v>44</v>
      </c>
      <c r="F329" s="212"/>
      <c r="G329" s="57"/>
      <c r="H329" s="75"/>
    </row>
    <row r="330" spans="1:8" ht="13" customHeight="1" x14ac:dyDescent="0.2">
      <c r="A330" s="6" t="s">
        <v>21</v>
      </c>
      <c r="B330" s="99" t="s">
        <v>79</v>
      </c>
      <c r="C330" s="84" t="s">
        <v>78</v>
      </c>
      <c r="D330" s="202" t="s">
        <v>21</v>
      </c>
      <c r="E330" s="94" t="s">
        <v>21</v>
      </c>
      <c r="F330" s="209"/>
      <c r="G330" s="56"/>
      <c r="H330" s="74"/>
    </row>
    <row r="331" spans="1:8" ht="13" customHeight="1" x14ac:dyDescent="0.2">
      <c r="A331" s="6" t="s">
        <v>21</v>
      </c>
      <c r="B331" s="89" t="s">
        <v>60</v>
      </c>
      <c r="C331" s="84" t="s">
        <v>21</v>
      </c>
      <c r="D331" s="202" t="s">
        <v>47</v>
      </c>
      <c r="E331" s="92" t="s">
        <v>21</v>
      </c>
      <c r="F331" s="211"/>
      <c r="G331" s="56"/>
      <c r="H331" s="176"/>
    </row>
    <row r="332" spans="1:8" ht="13" customHeight="1" x14ac:dyDescent="0.2">
      <c r="A332" s="6" t="s">
        <v>21</v>
      </c>
      <c r="B332" s="90" t="s">
        <v>21</v>
      </c>
      <c r="C332" s="85" t="s">
        <v>21</v>
      </c>
      <c r="D332" s="203" t="s">
        <v>21</v>
      </c>
      <c r="E332" s="93" t="s">
        <v>44</v>
      </c>
      <c r="F332" s="212"/>
      <c r="G332" s="57"/>
      <c r="H332" s="75"/>
    </row>
    <row r="333" spans="1:8" ht="13" customHeight="1" x14ac:dyDescent="0.2">
      <c r="A333" s="6" t="s">
        <v>21</v>
      </c>
      <c r="B333" s="99" t="s">
        <v>80</v>
      </c>
      <c r="C333" s="84" t="s">
        <v>78</v>
      </c>
      <c r="D333" s="202" t="s">
        <v>21</v>
      </c>
      <c r="E333" s="94" t="s">
        <v>21</v>
      </c>
      <c r="F333" s="209"/>
      <c r="G333" s="56"/>
      <c r="H333" s="74"/>
    </row>
    <row r="334" spans="1:8" ht="13" customHeight="1" x14ac:dyDescent="0.2">
      <c r="A334" s="6" t="s">
        <v>21</v>
      </c>
      <c r="B334" s="89" t="s">
        <v>21</v>
      </c>
      <c r="C334" s="84" t="s">
        <v>21</v>
      </c>
      <c r="D334" s="202" t="s">
        <v>81</v>
      </c>
      <c r="E334" s="92" t="s">
        <v>21</v>
      </c>
      <c r="F334" s="211"/>
      <c r="G334" s="56"/>
      <c r="H334" s="176"/>
    </row>
    <row r="335" spans="1:8" ht="13" customHeight="1" x14ac:dyDescent="0.2">
      <c r="A335" s="6" t="s">
        <v>21</v>
      </c>
      <c r="B335" s="90" t="s">
        <v>21</v>
      </c>
      <c r="C335" s="85" t="s">
        <v>21</v>
      </c>
      <c r="D335" s="203" t="s">
        <v>21</v>
      </c>
      <c r="E335" s="93" t="s">
        <v>44</v>
      </c>
      <c r="F335" s="212"/>
      <c r="G335" s="57"/>
      <c r="H335" s="75"/>
    </row>
    <row r="336" spans="1:8" ht="13" customHeight="1" x14ac:dyDescent="0.2">
      <c r="A336" s="6" t="s">
        <v>21</v>
      </c>
      <c r="B336" s="91" t="s">
        <v>29</v>
      </c>
      <c r="C336" s="84" t="s">
        <v>21</v>
      </c>
      <c r="D336" s="202" t="s">
        <v>21</v>
      </c>
      <c r="E336" s="94" t="s">
        <v>21</v>
      </c>
      <c r="F336" s="211"/>
      <c r="G336" s="56"/>
      <c r="H336" s="74"/>
    </row>
    <row r="337" spans="1:8" ht="13" customHeight="1" x14ac:dyDescent="0.2">
      <c r="A337" s="6" t="s">
        <v>21</v>
      </c>
      <c r="B337" s="89" t="s">
        <v>21</v>
      </c>
      <c r="C337" s="84" t="s">
        <v>21</v>
      </c>
      <c r="D337" s="202" t="s">
        <v>21</v>
      </c>
      <c r="E337" s="94" t="s">
        <v>21</v>
      </c>
      <c r="F337" s="211"/>
      <c r="G337" s="56"/>
      <c r="H337" s="74"/>
    </row>
    <row r="338" spans="1:8" ht="13" customHeight="1" x14ac:dyDescent="0.2">
      <c r="A338" s="6" t="s">
        <v>21</v>
      </c>
      <c r="B338" s="90" t="s">
        <v>21</v>
      </c>
      <c r="C338" s="85" t="s">
        <v>21</v>
      </c>
      <c r="D338" s="203" t="s">
        <v>21</v>
      </c>
      <c r="E338" s="93" t="s">
        <v>21</v>
      </c>
      <c r="F338" s="213"/>
      <c r="G338" s="57"/>
      <c r="H338" s="75"/>
    </row>
    <row r="339" spans="1:8" ht="13" customHeight="1" x14ac:dyDescent="0.2">
      <c r="A339" s="6"/>
      <c r="B339" s="48"/>
      <c r="C339" s="41"/>
      <c r="D339" s="204"/>
      <c r="E339" s="49"/>
      <c r="F339" s="214"/>
      <c r="G339" s="58"/>
      <c r="H339" s="28"/>
    </row>
    <row r="340" spans="1:8" ht="13" customHeight="1" x14ac:dyDescent="0.2">
      <c r="A340" s="6"/>
      <c r="B340" s="43"/>
      <c r="C340" s="39"/>
      <c r="D340" s="202"/>
      <c r="E340" s="47"/>
      <c r="F340" s="211"/>
      <c r="G340" s="56"/>
      <c r="H340" s="21"/>
    </row>
    <row r="341" spans="1:8" ht="13" customHeight="1" x14ac:dyDescent="0.2">
      <c r="A341" s="6"/>
      <c r="B341" s="45"/>
      <c r="C341" s="40"/>
      <c r="D341" s="203"/>
      <c r="E341" s="46"/>
      <c r="F341" s="213"/>
      <c r="G341" s="57"/>
      <c r="H341" s="24"/>
    </row>
    <row r="342" spans="1:8" ht="13" customHeight="1" x14ac:dyDescent="0.2">
      <c r="A342" s="6"/>
      <c r="B342" s="48"/>
      <c r="C342" s="41"/>
      <c r="D342" s="204"/>
      <c r="E342" s="49"/>
      <c r="F342" s="214"/>
      <c r="G342" s="58"/>
      <c r="H342" s="28"/>
    </row>
    <row r="343" spans="1:8" ht="13" customHeight="1" x14ac:dyDescent="0.2">
      <c r="A343" s="6"/>
      <c r="B343" s="43"/>
      <c r="C343" s="39"/>
      <c r="D343" s="202"/>
      <c r="E343" s="47"/>
      <c r="F343" s="211"/>
      <c r="G343" s="56"/>
      <c r="H343" s="21"/>
    </row>
    <row r="344" spans="1:8" ht="13" customHeight="1" x14ac:dyDescent="0.2">
      <c r="A344" s="6"/>
      <c r="B344" s="45"/>
      <c r="C344" s="40"/>
      <c r="D344" s="203"/>
      <c r="E344" s="46"/>
      <c r="F344" s="213"/>
      <c r="G344" s="57"/>
      <c r="H344" s="24"/>
    </row>
    <row r="345" spans="1:8" ht="13" customHeight="1" x14ac:dyDescent="0.2">
      <c r="A345" s="6"/>
      <c r="B345" s="48"/>
      <c r="C345" s="41"/>
      <c r="D345" s="204"/>
      <c r="E345" s="49"/>
      <c r="F345" s="214"/>
      <c r="G345" s="58"/>
      <c r="H345" s="28"/>
    </row>
    <row r="346" spans="1:8" ht="13" customHeight="1" x14ac:dyDescent="0.2">
      <c r="A346" s="6"/>
      <c r="B346" s="43"/>
      <c r="C346" s="39"/>
      <c r="D346" s="202"/>
      <c r="E346" s="47"/>
      <c r="F346" s="211"/>
      <c r="G346" s="56"/>
      <c r="H346" s="21"/>
    </row>
    <row r="347" spans="1:8" ht="13" customHeight="1" x14ac:dyDescent="0.2">
      <c r="A347" s="6"/>
      <c r="B347" s="45"/>
      <c r="C347" s="40"/>
      <c r="D347" s="203"/>
      <c r="E347" s="46"/>
      <c r="F347" s="213"/>
      <c r="G347" s="57"/>
      <c r="H347" s="24"/>
    </row>
    <row r="348" spans="1:8" ht="13" customHeight="1" x14ac:dyDescent="0.2">
      <c r="A348" s="6"/>
      <c r="B348" s="48"/>
      <c r="C348" s="41"/>
      <c r="D348" s="204"/>
      <c r="E348" s="49"/>
      <c r="F348" s="214"/>
      <c r="G348" s="58"/>
      <c r="H348" s="28"/>
    </row>
    <row r="349" spans="1:8" ht="13" customHeight="1" x14ac:dyDescent="0.2">
      <c r="A349" s="6"/>
      <c r="B349" s="43"/>
      <c r="C349" s="39"/>
      <c r="D349" s="202"/>
      <c r="E349" s="47"/>
      <c r="F349" s="211"/>
      <c r="G349" s="56"/>
      <c r="H349" s="21"/>
    </row>
    <row r="350" spans="1:8" ht="13" customHeight="1" x14ac:dyDescent="0.2">
      <c r="A350" s="6"/>
      <c r="B350" s="45"/>
      <c r="C350" s="40"/>
      <c r="D350" s="203"/>
      <c r="E350" s="46"/>
      <c r="F350" s="213"/>
      <c r="G350" s="57"/>
      <c r="H350" s="24"/>
    </row>
    <row r="351" spans="1:8" ht="13" customHeight="1" x14ac:dyDescent="0.2">
      <c r="A351" s="6"/>
      <c r="B351" s="48"/>
      <c r="C351" s="41"/>
      <c r="D351" s="204"/>
      <c r="E351" s="49"/>
      <c r="F351" s="214"/>
      <c r="G351" s="58"/>
      <c r="H351" s="28"/>
    </row>
    <row r="352" spans="1:8" ht="13" customHeight="1" x14ac:dyDescent="0.2">
      <c r="A352" s="6"/>
      <c r="B352" s="43"/>
      <c r="C352" s="39"/>
      <c r="D352" s="202"/>
      <c r="E352" s="47"/>
      <c r="F352" s="211"/>
      <c r="G352" s="56"/>
      <c r="H352" s="21"/>
    </row>
    <row r="353" spans="1:8" ht="13" customHeight="1" x14ac:dyDescent="0.2">
      <c r="A353" s="6"/>
      <c r="B353" s="45"/>
      <c r="C353" s="40"/>
      <c r="D353" s="203"/>
      <c r="E353" s="46"/>
      <c r="F353" s="213"/>
      <c r="G353" s="57"/>
      <c r="H353" s="24"/>
    </row>
    <row r="354" spans="1:8" ht="13" customHeight="1" x14ac:dyDescent="0.2">
      <c r="A354" s="6"/>
      <c r="B354" s="48"/>
      <c r="C354" s="41"/>
      <c r="D354" s="204"/>
      <c r="E354" s="49"/>
      <c r="F354" s="214"/>
      <c r="G354" s="58"/>
      <c r="H354" s="28"/>
    </row>
    <row r="355" spans="1:8" ht="13" customHeight="1" x14ac:dyDescent="0.2">
      <c r="A355" s="6"/>
      <c r="B355" s="43"/>
      <c r="C355" s="39"/>
      <c r="D355" s="202"/>
      <c r="E355" s="47"/>
      <c r="F355" s="211"/>
      <c r="G355" s="56"/>
      <c r="H355" s="21"/>
    </row>
    <row r="356" spans="1:8" ht="13" customHeight="1" x14ac:dyDescent="0.2">
      <c r="A356" s="6"/>
      <c r="B356" s="45"/>
      <c r="C356" s="40"/>
      <c r="D356" s="203"/>
      <c r="E356" s="46"/>
      <c r="F356" s="213"/>
      <c r="G356" s="57"/>
      <c r="H356" s="24"/>
    </row>
    <row r="357" spans="1:8" ht="13" customHeight="1" x14ac:dyDescent="0.2">
      <c r="A357" s="6"/>
      <c r="B357" s="48"/>
      <c r="C357" s="41"/>
      <c r="D357" s="204"/>
      <c r="E357" s="49"/>
      <c r="F357" s="214"/>
      <c r="G357" s="58"/>
      <c r="H357" s="28"/>
    </row>
    <row r="358" spans="1:8" ht="13" customHeight="1" x14ac:dyDescent="0.2">
      <c r="A358" s="6"/>
      <c r="B358" s="43"/>
      <c r="C358" s="39"/>
      <c r="D358" s="202"/>
      <c r="E358" s="47"/>
      <c r="F358" s="211"/>
      <c r="G358" s="56"/>
      <c r="H358" s="21"/>
    </row>
    <row r="359" spans="1:8" ht="13" customHeight="1" x14ac:dyDescent="0.2">
      <c r="A359" s="6"/>
      <c r="B359" s="45"/>
      <c r="C359" s="40"/>
      <c r="D359" s="203"/>
      <c r="E359" s="46"/>
      <c r="F359" s="213"/>
      <c r="G359" s="57"/>
      <c r="H359" s="24"/>
    </row>
    <row r="360" spans="1:8" ht="13" customHeight="1" x14ac:dyDescent="0.2">
      <c r="A360" s="6"/>
      <c r="B360" s="48"/>
      <c r="C360" s="41"/>
      <c r="D360" s="204"/>
      <c r="E360" s="50"/>
      <c r="F360" s="215"/>
      <c r="G360" s="58"/>
      <c r="H360" s="28"/>
    </row>
    <row r="361" spans="1:8" ht="13" customHeight="1" x14ac:dyDescent="0.2">
      <c r="A361" s="6"/>
      <c r="B361" s="43"/>
      <c r="C361" s="39"/>
      <c r="D361" s="202"/>
      <c r="E361" s="47"/>
      <c r="F361" s="211"/>
      <c r="G361" s="56"/>
      <c r="H361" s="21"/>
    </row>
    <row r="362" spans="1:8" ht="13" customHeight="1" x14ac:dyDescent="0.2">
      <c r="A362" s="6"/>
      <c r="B362" s="45"/>
      <c r="C362" s="40"/>
      <c r="D362" s="203"/>
      <c r="E362" s="46"/>
      <c r="F362" s="213"/>
      <c r="G362" s="57"/>
      <c r="H362" s="24"/>
    </row>
    <row r="363" spans="1:8" ht="13" customHeight="1" x14ac:dyDescent="0.2">
      <c r="A363" s="6"/>
      <c r="B363" s="48"/>
      <c r="C363" s="41"/>
      <c r="D363" s="204"/>
      <c r="E363" s="49"/>
      <c r="F363" s="214"/>
      <c r="G363" s="58"/>
      <c r="H363" s="28"/>
    </row>
    <row r="364" spans="1:8" ht="13" customHeight="1" x14ac:dyDescent="0.2">
      <c r="A364" s="6"/>
      <c r="B364" s="43"/>
      <c r="C364" s="39"/>
      <c r="D364" s="202"/>
      <c r="E364" s="47"/>
      <c r="F364" s="211"/>
      <c r="G364" s="56"/>
      <c r="H364" s="21"/>
    </row>
    <row r="365" spans="1:8" ht="13" customHeight="1" x14ac:dyDescent="0.2">
      <c r="A365" s="6"/>
      <c r="B365" s="45"/>
      <c r="C365" s="40"/>
      <c r="D365" s="203"/>
      <c r="E365" s="46"/>
      <c r="F365" s="213"/>
      <c r="G365" s="57"/>
      <c r="H365" s="24"/>
    </row>
    <row r="366" spans="1:8" ht="13" customHeight="1" x14ac:dyDescent="0.2">
      <c r="A366" s="6"/>
      <c r="B366" s="48"/>
      <c r="C366" s="41"/>
      <c r="D366" s="204"/>
      <c r="E366" s="49"/>
      <c r="F366" s="214"/>
      <c r="G366" s="58"/>
      <c r="H366" s="28"/>
    </row>
    <row r="367" spans="1:8" ht="13" customHeight="1" x14ac:dyDescent="0.2">
      <c r="A367" s="6"/>
      <c r="B367" s="43"/>
      <c r="C367" s="39"/>
      <c r="D367" s="202"/>
      <c r="E367" s="47"/>
      <c r="F367" s="211"/>
      <c r="G367" s="56"/>
      <c r="H367" s="21"/>
    </row>
    <row r="368" spans="1:8" ht="13" customHeight="1" x14ac:dyDescent="0.2">
      <c r="A368" s="6"/>
      <c r="B368" s="45"/>
      <c r="C368" s="40"/>
      <c r="D368" s="203"/>
      <c r="E368" s="46"/>
      <c r="F368" s="213"/>
      <c r="G368" s="57"/>
      <c r="H368" s="24"/>
    </row>
    <row r="369" spans="1:8" ht="13" customHeight="1" x14ac:dyDescent="0.2">
      <c r="A369" s="6"/>
      <c r="B369" s="48"/>
      <c r="C369" s="41"/>
      <c r="D369" s="204"/>
      <c r="E369" s="49"/>
      <c r="F369" s="214"/>
      <c r="G369" s="58"/>
      <c r="H369" s="28"/>
    </row>
    <row r="370" spans="1:8" ht="13" customHeight="1" x14ac:dyDescent="0.2">
      <c r="A370" s="6"/>
      <c r="B370" s="43"/>
      <c r="C370" s="39"/>
      <c r="D370" s="202"/>
      <c r="E370" s="44"/>
      <c r="F370" s="216"/>
      <c r="G370" s="56"/>
      <c r="H370" s="21"/>
    </row>
    <row r="371" spans="1:8" ht="13" customHeight="1" x14ac:dyDescent="0.2">
      <c r="A371" s="6"/>
      <c r="B371" s="45"/>
      <c r="C371" s="40"/>
      <c r="D371" s="203"/>
      <c r="E371" s="46"/>
      <c r="F371" s="213"/>
      <c r="G371" s="57"/>
      <c r="H371" s="24"/>
    </row>
    <row r="372" spans="1:8" ht="13" customHeight="1" x14ac:dyDescent="0.2">
      <c r="A372" s="6"/>
      <c r="B372" s="48"/>
      <c r="C372" s="41"/>
      <c r="D372" s="204"/>
      <c r="E372" s="49"/>
      <c r="F372" s="214"/>
      <c r="G372" s="58"/>
      <c r="H372" s="28"/>
    </row>
    <row r="373" spans="1:8" ht="13" customHeight="1" x14ac:dyDescent="0.2">
      <c r="A373" s="6"/>
      <c r="B373" s="43"/>
      <c r="C373" s="39"/>
      <c r="D373" s="202"/>
      <c r="E373" s="47"/>
      <c r="F373" s="211"/>
      <c r="G373" s="56"/>
      <c r="H373" s="21"/>
    </row>
    <row r="374" spans="1:8" ht="13" customHeight="1" x14ac:dyDescent="0.2">
      <c r="A374" s="6"/>
      <c r="B374" s="45"/>
      <c r="C374" s="40"/>
      <c r="D374" s="203"/>
      <c r="E374" s="46"/>
      <c r="F374" s="213"/>
      <c r="G374" s="57"/>
      <c r="H374" s="24"/>
    </row>
    <row r="375" spans="1:8" ht="13" customHeight="1" x14ac:dyDescent="0.2">
      <c r="A375" s="6"/>
      <c r="B375" s="48"/>
      <c r="C375" s="41"/>
      <c r="D375" s="204"/>
      <c r="E375" s="49"/>
      <c r="F375" s="214"/>
      <c r="G375" s="58"/>
      <c r="H375" s="28"/>
    </row>
    <row r="376" spans="1:8" ht="13" customHeight="1" x14ac:dyDescent="0.2">
      <c r="A376" s="6"/>
      <c r="B376" s="43"/>
      <c r="C376" s="39"/>
      <c r="D376" s="202"/>
      <c r="E376" s="47"/>
      <c r="F376" s="211"/>
      <c r="G376" s="56"/>
      <c r="H376" s="21"/>
    </row>
    <row r="377" spans="1:8" ht="13" customHeight="1" x14ac:dyDescent="0.2">
      <c r="A377" s="6"/>
      <c r="B377" s="45"/>
      <c r="C377" s="40"/>
      <c r="D377" s="203"/>
      <c r="E377" s="46"/>
      <c r="F377" s="213"/>
      <c r="G377" s="57"/>
      <c r="H377" s="24"/>
    </row>
    <row r="378" spans="1:8" ht="13" customHeight="1" x14ac:dyDescent="0.2">
      <c r="A378" s="6"/>
      <c r="B378" s="48"/>
      <c r="C378" s="41"/>
      <c r="D378" s="204"/>
      <c r="E378" s="49"/>
      <c r="F378" s="214"/>
      <c r="G378" s="58"/>
      <c r="H378" s="28"/>
    </row>
    <row r="379" spans="1:8" ht="13" customHeight="1" x14ac:dyDescent="0.2">
      <c r="A379" s="6"/>
      <c r="B379" s="43"/>
      <c r="C379" s="39"/>
      <c r="D379" s="202"/>
      <c r="E379" s="47"/>
      <c r="F379" s="211"/>
      <c r="G379" s="56"/>
      <c r="H379" s="21"/>
    </row>
    <row r="380" spans="1:8" ht="13" customHeight="1" x14ac:dyDescent="0.2">
      <c r="A380" s="6"/>
      <c r="B380" s="45"/>
      <c r="C380" s="40"/>
      <c r="D380" s="203"/>
      <c r="E380" s="51"/>
      <c r="F380" s="217"/>
      <c r="G380" s="57"/>
      <c r="H380" s="24"/>
    </row>
    <row r="381" spans="1:8" ht="13" customHeight="1" x14ac:dyDescent="0.2">
      <c r="A381" s="6"/>
      <c r="B381" s="48"/>
      <c r="C381" s="41"/>
      <c r="D381" s="204"/>
      <c r="E381" s="49"/>
      <c r="F381" s="214"/>
      <c r="G381" s="58"/>
      <c r="H381" s="28"/>
    </row>
    <row r="382" spans="1:8" ht="13" customHeight="1" x14ac:dyDescent="0.2">
      <c r="A382" s="6"/>
      <c r="B382" s="43"/>
      <c r="C382" s="39"/>
      <c r="D382" s="205"/>
      <c r="E382" s="52"/>
      <c r="F382" s="218"/>
      <c r="G382" s="56"/>
      <c r="H382" s="21"/>
    </row>
    <row r="383" spans="1:8" ht="13" customHeight="1" x14ac:dyDescent="0.2">
      <c r="A383" s="6"/>
      <c r="B383" s="53"/>
      <c r="C383" s="42"/>
      <c r="D383" s="206"/>
      <c r="E383" s="54"/>
      <c r="F383" s="219"/>
      <c r="G383" s="60"/>
      <c r="H383" s="34"/>
    </row>
    <row r="384" spans="1:8" ht="1" customHeight="1" x14ac:dyDescent="0.2">
      <c r="B384" s="3"/>
      <c r="C384" s="3"/>
      <c r="D384" s="3"/>
      <c r="E384" s="3"/>
      <c r="F384" s="200"/>
      <c r="G384" s="3"/>
      <c r="H384" s="3"/>
    </row>
    <row r="385" spans="1:8" s="18" customFormat="1" ht="18" customHeight="1" x14ac:dyDescent="0.2">
      <c r="B385" s="66"/>
      <c r="C385" s="66"/>
      <c r="D385" s="198"/>
      <c r="E385" s="66"/>
      <c r="F385" s="199"/>
      <c r="G385" s="66"/>
      <c r="H385" s="67"/>
    </row>
    <row r="386" spans="1:8" ht="21" customHeight="1" x14ac:dyDescent="0.2">
      <c r="A386" s="6"/>
      <c r="B386" s="244"/>
      <c r="C386" s="245"/>
      <c r="D386" s="245"/>
      <c r="E386" s="245"/>
      <c r="F386" s="245"/>
      <c r="G386" s="245"/>
      <c r="H386" s="246"/>
    </row>
    <row r="387" spans="1:8" ht="21" customHeight="1" x14ac:dyDescent="0.2">
      <c r="A387" s="6"/>
      <c r="B387" s="86"/>
      <c r="C387" s="87"/>
      <c r="D387" s="201"/>
      <c r="E387" s="87"/>
      <c r="F387" s="207"/>
      <c r="G387" s="87"/>
      <c r="H387" s="88"/>
    </row>
    <row r="388" spans="1:8" ht="13" customHeight="1" x14ac:dyDescent="0.2">
      <c r="A388" s="6"/>
      <c r="B388" s="95"/>
      <c r="C388" s="96"/>
      <c r="D388" s="220"/>
      <c r="E388" s="100"/>
      <c r="F388" s="208"/>
      <c r="G388" s="61"/>
      <c r="H388" s="102"/>
    </row>
    <row r="389" spans="1:8" ht="13" customHeight="1" x14ac:dyDescent="0.2">
      <c r="A389" s="6"/>
      <c r="B389" s="89"/>
      <c r="C389" s="84"/>
      <c r="D389" s="202"/>
      <c r="E389" s="92"/>
      <c r="F389" s="209"/>
      <c r="G389" s="56"/>
      <c r="H389" s="74"/>
    </row>
    <row r="390" spans="1:8" ht="13" customHeight="1" x14ac:dyDescent="0.2">
      <c r="A390" s="6"/>
      <c r="B390" s="97"/>
      <c r="C390" s="98"/>
      <c r="D390" s="206"/>
      <c r="E390" s="101"/>
      <c r="F390" s="210"/>
      <c r="G390" s="60"/>
      <c r="H390" s="103"/>
    </row>
    <row r="391" spans="1:8" ht="13" customHeight="1" x14ac:dyDescent="0.2">
      <c r="A391" s="6"/>
      <c r="B391" s="99"/>
      <c r="C391" s="84"/>
      <c r="D391" s="202"/>
      <c r="E391" s="94"/>
      <c r="F391" s="209"/>
      <c r="G391" s="56"/>
      <c r="H391" s="74"/>
    </row>
    <row r="392" spans="1:8" ht="13" customHeight="1" x14ac:dyDescent="0.2">
      <c r="A392" s="6"/>
      <c r="B392" s="89"/>
      <c r="C392" s="84"/>
      <c r="D392" s="202"/>
      <c r="E392" s="92"/>
      <c r="F392" s="211"/>
      <c r="G392" s="56"/>
      <c r="H392" s="176"/>
    </row>
    <row r="393" spans="1:8" ht="13" customHeight="1" x14ac:dyDescent="0.2">
      <c r="A393" s="6"/>
      <c r="B393" s="90"/>
      <c r="C393" s="85"/>
      <c r="D393" s="203"/>
      <c r="E393" s="93"/>
      <c r="F393" s="212"/>
      <c r="G393" s="57"/>
      <c r="H393" s="75"/>
    </row>
    <row r="394" spans="1:8" ht="13" customHeight="1" x14ac:dyDescent="0.2">
      <c r="A394" s="6"/>
      <c r="B394" s="99"/>
      <c r="C394" s="84"/>
      <c r="D394" s="202"/>
      <c r="E394" s="94"/>
      <c r="F394" s="209"/>
      <c r="G394" s="56"/>
      <c r="H394" s="74"/>
    </row>
    <row r="395" spans="1:8" ht="13" customHeight="1" x14ac:dyDescent="0.2">
      <c r="A395" s="6"/>
      <c r="B395" s="89"/>
      <c r="C395" s="84"/>
      <c r="D395" s="202"/>
      <c r="E395" s="92"/>
      <c r="F395" s="211"/>
      <c r="G395" s="56"/>
      <c r="H395" s="176"/>
    </row>
    <row r="396" spans="1:8" ht="13" customHeight="1" x14ac:dyDescent="0.2">
      <c r="A396" s="6"/>
      <c r="B396" s="90"/>
      <c r="C396" s="85"/>
      <c r="D396" s="203"/>
      <c r="E396" s="93"/>
      <c r="F396" s="212"/>
      <c r="G396" s="57"/>
      <c r="H396" s="75"/>
    </row>
    <row r="397" spans="1:8" ht="13" customHeight="1" x14ac:dyDescent="0.2">
      <c r="A397" s="6"/>
      <c r="B397" s="99"/>
      <c r="C397" s="84"/>
      <c r="D397" s="202"/>
      <c r="E397" s="94"/>
      <c r="F397" s="209"/>
      <c r="G397" s="56"/>
      <c r="H397" s="74"/>
    </row>
    <row r="398" spans="1:8" ht="13" customHeight="1" x14ac:dyDescent="0.2">
      <c r="A398" s="6"/>
      <c r="B398" s="89"/>
      <c r="C398" s="84"/>
      <c r="D398" s="202"/>
      <c r="E398" s="92"/>
      <c r="F398" s="211"/>
      <c r="G398" s="56"/>
      <c r="H398" s="176"/>
    </row>
    <row r="399" spans="1:8" ht="13" customHeight="1" x14ac:dyDescent="0.2">
      <c r="A399" s="6"/>
      <c r="B399" s="90"/>
      <c r="C399" s="85"/>
      <c r="D399" s="203"/>
      <c r="E399" s="93"/>
      <c r="F399" s="212"/>
      <c r="G399" s="57"/>
      <c r="H399" s="75"/>
    </row>
    <row r="400" spans="1:8" ht="13" customHeight="1" x14ac:dyDescent="0.2">
      <c r="A400" s="6"/>
      <c r="B400" s="91"/>
      <c r="C400" s="84"/>
      <c r="D400" s="202"/>
      <c r="E400" s="94"/>
      <c r="F400" s="211"/>
      <c r="G400" s="56"/>
      <c r="H400" s="74"/>
    </row>
    <row r="401" spans="1:8" ht="13" customHeight="1" x14ac:dyDescent="0.2">
      <c r="A401" s="6"/>
      <c r="B401" s="89"/>
      <c r="C401" s="84"/>
      <c r="D401" s="202"/>
      <c r="E401" s="94"/>
      <c r="F401" s="211"/>
      <c r="G401" s="56"/>
      <c r="H401" s="74"/>
    </row>
    <row r="402" spans="1:8" ht="13" customHeight="1" x14ac:dyDescent="0.2">
      <c r="A402" s="6"/>
      <c r="B402" s="90"/>
      <c r="C402" s="85"/>
      <c r="D402" s="203"/>
      <c r="E402" s="93"/>
      <c r="F402" s="213"/>
      <c r="G402" s="57"/>
      <c r="H402" s="75"/>
    </row>
    <row r="403" spans="1:8" ht="13" customHeight="1" x14ac:dyDescent="0.2">
      <c r="A403" s="6"/>
      <c r="B403" s="48"/>
      <c r="C403" s="41"/>
      <c r="D403" s="204"/>
      <c r="E403" s="49"/>
      <c r="F403" s="214"/>
      <c r="G403" s="58"/>
      <c r="H403" s="28"/>
    </row>
    <row r="404" spans="1:8" ht="13" customHeight="1" x14ac:dyDescent="0.2">
      <c r="A404" s="6"/>
      <c r="B404" s="43"/>
      <c r="C404" s="39"/>
      <c r="D404" s="202"/>
      <c r="E404" s="47"/>
      <c r="F404" s="211"/>
      <c r="G404" s="56"/>
      <c r="H404" s="21"/>
    </row>
    <row r="405" spans="1:8" ht="13" customHeight="1" x14ac:dyDescent="0.2">
      <c r="A405" s="6"/>
      <c r="B405" s="45"/>
      <c r="C405" s="40"/>
      <c r="D405" s="203"/>
      <c r="E405" s="46"/>
      <c r="F405" s="213"/>
      <c r="G405" s="57"/>
      <c r="H405" s="24"/>
    </row>
    <row r="406" spans="1:8" ht="13" customHeight="1" x14ac:dyDescent="0.2">
      <c r="A406" s="6"/>
      <c r="B406" s="48"/>
      <c r="C406" s="41"/>
      <c r="D406" s="204"/>
      <c r="E406" s="49"/>
      <c r="F406" s="214"/>
      <c r="G406" s="58"/>
      <c r="H406" s="28"/>
    </row>
    <row r="407" spans="1:8" ht="13" customHeight="1" x14ac:dyDescent="0.2">
      <c r="A407" s="6"/>
      <c r="B407" s="43"/>
      <c r="C407" s="39"/>
      <c r="D407" s="202"/>
      <c r="E407" s="47"/>
      <c r="F407" s="211"/>
      <c r="G407" s="56"/>
      <c r="H407" s="21"/>
    </row>
    <row r="408" spans="1:8" ht="13" customHeight="1" x14ac:dyDescent="0.2">
      <c r="A408" s="6"/>
      <c r="B408" s="45"/>
      <c r="C408" s="40"/>
      <c r="D408" s="203"/>
      <c r="E408" s="46"/>
      <c r="F408" s="213"/>
      <c r="G408" s="57"/>
      <c r="H408" s="24"/>
    </row>
    <row r="409" spans="1:8" ht="13" customHeight="1" x14ac:dyDescent="0.2">
      <c r="A409" s="6"/>
      <c r="B409" s="48"/>
      <c r="C409" s="41"/>
      <c r="D409" s="204"/>
      <c r="E409" s="49"/>
      <c r="F409" s="214"/>
      <c r="G409" s="58"/>
      <c r="H409" s="28"/>
    </row>
    <row r="410" spans="1:8" ht="13" customHeight="1" x14ac:dyDescent="0.2">
      <c r="A410" s="6"/>
      <c r="B410" s="43"/>
      <c r="C410" s="39"/>
      <c r="D410" s="202"/>
      <c r="E410" s="47"/>
      <c r="F410" s="211"/>
      <c r="G410" s="56"/>
      <c r="H410" s="21"/>
    </row>
    <row r="411" spans="1:8" ht="13" customHeight="1" x14ac:dyDescent="0.2">
      <c r="A411" s="6"/>
      <c r="B411" s="45"/>
      <c r="C411" s="40"/>
      <c r="D411" s="203"/>
      <c r="E411" s="46"/>
      <c r="F411" s="213"/>
      <c r="G411" s="57"/>
      <c r="H411" s="24"/>
    </row>
    <row r="412" spans="1:8" ht="13" customHeight="1" x14ac:dyDescent="0.2">
      <c r="A412" s="6"/>
      <c r="B412" s="48"/>
      <c r="C412" s="41"/>
      <c r="D412" s="204"/>
      <c r="E412" s="49"/>
      <c r="F412" s="214"/>
      <c r="G412" s="58"/>
      <c r="H412" s="28"/>
    </row>
    <row r="413" spans="1:8" ht="13" customHeight="1" x14ac:dyDescent="0.2">
      <c r="A413" s="6"/>
      <c r="B413" s="43"/>
      <c r="C413" s="39"/>
      <c r="D413" s="202"/>
      <c r="E413" s="47"/>
      <c r="F413" s="211"/>
      <c r="G413" s="56"/>
      <c r="H413" s="21"/>
    </row>
    <row r="414" spans="1:8" ht="13" customHeight="1" x14ac:dyDescent="0.2">
      <c r="A414" s="6"/>
      <c r="B414" s="45"/>
      <c r="C414" s="40"/>
      <c r="D414" s="203"/>
      <c r="E414" s="46"/>
      <c r="F414" s="213"/>
      <c r="G414" s="57"/>
      <c r="H414" s="24"/>
    </row>
    <row r="415" spans="1:8" ht="13" customHeight="1" x14ac:dyDescent="0.2">
      <c r="A415" s="6"/>
      <c r="B415" s="48"/>
      <c r="C415" s="41"/>
      <c r="D415" s="204"/>
      <c r="E415" s="49"/>
      <c r="F415" s="214"/>
      <c r="G415" s="58"/>
      <c r="H415" s="28"/>
    </row>
    <row r="416" spans="1:8" ht="13" customHeight="1" x14ac:dyDescent="0.2">
      <c r="A416" s="6"/>
      <c r="B416" s="43"/>
      <c r="C416" s="39"/>
      <c r="D416" s="202"/>
      <c r="E416" s="47"/>
      <c r="F416" s="211"/>
      <c r="G416" s="56"/>
      <c r="H416" s="21"/>
    </row>
    <row r="417" spans="1:8" ht="13" customHeight="1" x14ac:dyDescent="0.2">
      <c r="A417" s="6"/>
      <c r="B417" s="45"/>
      <c r="C417" s="40"/>
      <c r="D417" s="203"/>
      <c r="E417" s="46"/>
      <c r="F417" s="213"/>
      <c r="G417" s="57"/>
      <c r="H417" s="24"/>
    </row>
    <row r="418" spans="1:8" ht="13" customHeight="1" x14ac:dyDescent="0.2">
      <c r="A418" s="6"/>
      <c r="B418" s="48"/>
      <c r="C418" s="41"/>
      <c r="D418" s="204"/>
      <c r="E418" s="49"/>
      <c r="F418" s="214"/>
      <c r="G418" s="58"/>
      <c r="H418" s="28"/>
    </row>
    <row r="419" spans="1:8" ht="13" customHeight="1" x14ac:dyDescent="0.2">
      <c r="A419" s="6"/>
      <c r="B419" s="43"/>
      <c r="C419" s="39"/>
      <c r="D419" s="202"/>
      <c r="E419" s="47"/>
      <c r="F419" s="211"/>
      <c r="G419" s="56"/>
      <c r="H419" s="21"/>
    </row>
    <row r="420" spans="1:8" ht="13" customHeight="1" x14ac:dyDescent="0.2">
      <c r="A420" s="6"/>
      <c r="B420" s="45"/>
      <c r="C420" s="40"/>
      <c r="D420" s="203"/>
      <c r="E420" s="46"/>
      <c r="F420" s="213"/>
      <c r="G420" s="57"/>
      <c r="H420" s="24"/>
    </row>
    <row r="421" spans="1:8" ht="13" customHeight="1" x14ac:dyDescent="0.2">
      <c r="A421" s="6"/>
      <c r="B421" s="48"/>
      <c r="C421" s="41"/>
      <c r="D421" s="204"/>
      <c r="E421" s="49"/>
      <c r="F421" s="214"/>
      <c r="G421" s="58"/>
      <c r="H421" s="28"/>
    </row>
    <row r="422" spans="1:8" ht="13" customHeight="1" x14ac:dyDescent="0.2">
      <c r="A422" s="6"/>
      <c r="B422" s="43"/>
      <c r="C422" s="39"/>
      <c r="D422" s="202"/>
      <c r="E422" s="47"/>
      <c r="F422" s="211"/>
      <c r="G422" s="56"/>
      <c r="H422" s="21"/>
    </row>
    <row r="423" spans="1:8" ht="13" customHeight="1" x14ac:dyDescent="0.2">
      <c r="A423" s="6"/>
      <c r="B423" s="45"/>
      <c r="C423" s="40"/>
      <c r="D423" s="203"/>
      <c r="E423" s="46"/>
      <c r="F423" s="213"/>
      <c r="G423" s="57"/>
      <c r="H423" s="24"/>
    </row>
    <row r="424" spans="1:8" ht="13" customHeight="1" x14ac:dyDescent="0.2">
      <c r="A424" s="6"/>
      <c r="B424" s="48"/>
      <c r="C424" s="41"/>
      <c r="D424" s="204"/>
      <c r="E424" s="50"/>
      <c r="F424" s="215"/>
      <c r="G424" s="58"/>
      <c r="H424" s="28"/>
    </row>
    <row r="425" spans="1:8" ht="13" customHeight="1" x14ac:dyDescent="0.2">
      <c r="A425" s="6"/>
      <c r="B425" s="43"/>
      <c r="C425" s="39"/>
      <c r="D425" s="202"/>
      <c r="E425" s="47"/>
      <c r="F425" s="211"/>
      <c r="G425" s="56"/>
      <c r="H425" s="21"/>
    </row>
    <row r="426" spans="1:8" ht="13" customHeight="1" x14ac:dyDescent="0.2">
      <c r="A426" s="6"/>
      <c r="B426" s="45"/>
      <c r="C426" s="40"/>
      <c r="D426" s="203"/>
      <c r="E426" s="46"/>
      <c r="F426" s="213"/>
      <c r="G426" s="57"/>
      <c r="H426" s="24"/>
    </row>
    <row r="427" spans="1:8" ht="13" customHeight="1" x14ac:dyDescent="0.2">
      <c r="A427" s="6"/>
      <c r="B427" s="48"/>
      <c r="C427" s="41"/>
      <c r="D427" s="204"/>
      <c r="E427" s="49"/>
      <c r="F427" s="214"/>
      <c r="G427" s="58"/>
      <c r="H427" s="28"/>
    </row>
    <row r="428" spans="1:8" ht="13" customHeight="1" x14ac:dyDescent="0.2">
      <c r="A428" s="6"/>
      <c r="B428" s="43"/>
      <c r="C428" s="39"/>
      <c r="D428" s="202"/>
      <c r="E428" s="47"/>
      <c r="F428" s="211"/>
      <c r="G428" s="56"/>
      <c r="H428" s="21"/>
    </row>
    <row r="429" spans="1:8" ht="13" customHeight="1" x14ac:dyDescent="0.2">
      <c r="A429" s="6"/>
      <c r="B429" s="45"/>
      <c r="C429" s="40"/>
      <c r="D429" s="203"/>
      <c r="E429" s="46"/>
      <c r="F429" s="213"/>
      <c r="G429" s="57"/>
      <c r="H429" s="24"/>
    </row>
    <row r="430" spans="1:8" ht="13" customHeight="1" x14ac:dyDescent="0.2">
      <c r="A430" s="6"/>
      <c r="B430" s="48"/>
      <c r="C430" s="41"/>
      <c r="D430" s="204"/>
      <c r="E430" s="49"/>
      <c r="F430" s="214"/>
      <c r="G430" s="58"/>
      <c r="H430" s="28"/>
    </row>
    <row r="431" spans="1:8" ht="13" customHeight="1" x14ac:dyDescent="0.2">
      <c r="A431" s="6"/>
      <c r="B431" s="43"/>
      <c r="C431" s="39"/>
      <c r="D431" s="202"/>
      <c r="E431" s="47"/>
      <c r="F431" s="211"/>
      <c r="G431" s="56"/>
      <c r="H431" s="21"/>
    </row>
    <row r="432" spans="1:8" ht="13" customHeight="1" x14ac:dyDescent="0.2">
      <c r="A432" s="6"/>
      <c r="B432" s="45"/>
      <c r="C432" s="40"/>
      <c r="D432" s="203"/>
      <c r="E432" s="46"/>
      <c r="F432" s="213"/>
      <c r="G432" s="57"/>
      <c r="H432" s="24"/>
    </row>
    <row r="433" spans="1:8" ht="13" customHeight="1" x14ac:dyDescent="0.2">
      <c r="A433" s="6"/>
      <c r="B433" s="48"/>
      <c r="C433" s="41"/>
      <c r="D433" s="204"/>
      <c r="E433" s="49"/>
      <c r="F433" s="214"/>
      <c r="G433" s="58"/>
      <c r="H433" s="28"/>
    </row>
    <row r="434" spans="1:8" ht="13" customHeight="1" x14ac:dyDescent="0.2">
      <c r="A434" s="6"/>
      <c r="B434" s="43"/>
      <c r="C434" s="39"/>
      <c r="D434" s="202"/>
      <c r="E434" s="44"/>
      <c r="F434" s="216"/>
      <c r="G434" s="56"/>
      <c r="H434" s="21"/>
    </row>
    <row r="435" spans="1:8" ht="13" customHeight="1" x14ac:dyDescent="0.2">
      <c r="A435" s="6"/>
      <c r="B435" s="45"/>
      <c r="C435" s="40"/>
      <c r="D435" s="203"/>
      <c r="E435" s="46"/>
      <c r="F435" s="213"/>
      <c r="G435" s="57"/>
      <c r="H435" s="24"/>
    </row>
    <row r="436" spans="1:8" ht="13" customHeight="1" x14ac:dyDescent="0.2">
      <c r="A436" s="6"/>
      <c r="B436" s="48"/>
      <c r="C436" s="41"/>
      <c r="D436" s="204"/>
      <c r="E436" s="49"/>
      <c r="F436" s="214"/>
      <c r="G436" s="58"/>
      <c r="H436" s="28"/>
    </row>
    <row r="437" spans="1:8" ht="13" customHeight="1" x14ac:dyDescent="0.2">
      <c r="A437" s="6"/>
      <c r="B437" s="43"/>
      <c r="C437" s="39"/>
      <c r="D437" s="202"/>
      <c r="E437" s="47"/>
      <c r="F437" s="211"/>
      <c r="G437" s="56"/>
      <c r="H437" s="21"/>
    </row>
    <row r="438" spans="1:8" ht="13" customHeight="1" x14ac:dyDescent="0.2">
      <c r="A438" s="6"/>
      <c r="B438" s="45"/>
      <c r="C438" s="40"/>
      <c r="D438" s="203"/>
      <c r="E438" s="46"/>
      <c r="F438" s="213"/>
      <c r="G438" s="57"/>
      <c r="H438" s="24"/>
    </row>
    <row r="439" spans="1:8" ht="13" customHeight="1" x14ac:dyDescent="0.2">
      <c r="A439" s="6"/>
      <c r="B439" s="48"/>
      <c r="C439" s="41"/>
      <c r="D439" s="204"/>
      <c r="E439" s="49"/>
      <c r="F439" s="214"/>
      <c r="G439" s="58"/>
      <c r="H439" s="28"/>
    </row>
    <row r="440" spans="1:8" ht="13" customHeight="1" x14ac:dyDescent="0.2">
      <c r="A440" s="6"/>
      <c r="B440" s="43"/>
      <c r="C440" s="39"/>
      <c r="D440" s="202"/>
      <c r="E440" s="47"/>
      <c r="F440" s="211"/>
      <c r="G440" s="56"/>
      <c r="H440" s="21"/>
    </row>
    <row r="441" spans="1:8" ht="13" customHeight="1" x14ac:dyDescent="0.2">
      <c r="A441" s="6"/>
      <c r="B441" s="45"/>
      <c r="C441" s="40"/>
      <c r="D441" s="203"/>
      <c r="E441" s="46"/>
      <c r="F441" s="213"/>
      <c r="G441" s="57"/>
      <c r="H441" s="24"/>
    </row>
    <row r="442" spans="1:8" ht="13" customHeight="1" x14ac:dyDescent="0.2">
      <c r="A442" s="6"/>
      <c r="B442" s="48"/>
      <c r="C442" s="41"/>
      <c r="D442" s="204"/>
      <c r="E442" s="49"/>
      <c r="F442" s="214"/>
      <c r="G442" s="58"/>
      <c r="H442" s="28"/>
    </row>
    <row r="443" spans="1:8" ht="13" customHeight="1" x14ac:dyDescent="0.2">
      <c r="A443" s="6"/>
      <c r="B443" s="43"/>
      <c r="C443" s="39"/>
      <c r="D443" s="202"/>
      <c r="E443" s="47"/>
      <c r="F443" s="211"/>
      <c r="G443" s="56"/>
      <c r="H443" s="21"/>
    </row>
    <row r="444" spans="1:8" ht="13" customHeight="1" x14ac:dyDescent="0.2">
      <c r="A444" s="6"/>
      <c r="B444" s="45"/>
      <c r="C444" s="40"/>
      <c r="D444" s="203"/>
      <c r="E444" s="51"/>
      <c r="F444" s="217"/>
      <c r="G444" s="57"/>
      <c r="H444" s="24"/>
    </row>
    <row r="445" spans="1:8" ht="13" customHeight="1" x14ac:dyDescent="0.2">
      <c r="A445" s="6"/>
      <c r="B445" s="48"/>
      <c r="C445" s="41"/>
      <c r="D445" s="204"/>
      <c r="E445" s="49"/>
      <c r="F445" s="214"/>
      <c r="G445" s="58"/>
      <c r="H445" s="28"/>
    </row>
    <row r="446" spans="1:8" ht="13" customHeight="1" x14ac:dyDescent="0.2">
      <c r="A446" s="6"/>
      <c r="B446" s="43"/>
      <c r="C446" s="39"/>
      <c r="D446" s="205"/>
      <c r="E446" s="52"/>
      <c r="F446" s="218"/>
      <c r="G446" s="56"/>
      <c r="H446" s="21"/>
    </row>
    <row r="447" spans="1:8" ht="13" customHeight="1" x14ac:dyDescent="0.2">
      <c r="A447" s="6"/>
      <c r="B447" s="53"/>
      <c r="C447" s="42"/>
      <c r="D447" s="206"/>
      <c r="E447" s="54"/>
      <c r="F447" s="219"/>
      <c r="G447" s="60"/>
      <c r="H447" s="34"/>
    </row>
    <row r="448" spans="1:8" ht="1" customHeight="1" x14ac:dyDescent="0.2">
      <c r="B448" s="3"/>
      <c r="C448" s="3"/>
      <c r="D448" s="3"/>
      <c r="E448" s="3"/>
      <c r="F448" s="200"/>
      <c r="G448" s="3"/>
      <c r="H448" s="3"/>
    </row>
  </sheetData>
  <mergeCells count="21">
    <mergeCell ref="B386:C386"/>
    <mergeCell ref="D386:F386"/>
    <mergeCell ref="G386:H386"/>
    <mergeCell ref="B258:C258"/>
    <mergeCell ref="D258:F258"/>
    <mergeCell ref="G258:H258"/>
    <mergeCell ref="B322:C322"/>
    <mergeCell ref="D322:F322"/>
    <mergeCell ref="G322:H322"/>
    <mergeCell ref="B130:C130"/>
    <mergeCell ref="D130:F130"/>
    <mergeCell ref="G130:H130"/>
    <mergeCell ref="B194:C194"/>
    <mergeCell ref="D194:F194"/>
    <mergeCell ref="G194:H194"/>
    <mergeCell ref="B2:C2"/>
    <mergeCell ref="D2:F2"/>
    <mergeCell ref="G2:H2"/>
    <mergeCell ref="B66:C66"/>
    <mergeCell ref="D66:F66"/>
    <mergeCell ref="G66:H66"/>
  </mergeCells>
  <phoneticPr fontId="2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  <rowBreaks count="7" manualBreakCount="7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6accd9-a760-4431-a5c7-b582e2e02cc2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C52FA1382CB848998458AE0B60D220" ma:contentTypeVersion="14" ma:contentTypeDescription="新しいドキュメントを作成します。" ma:contentTypeScope="" ma:versionID="11b292b8664d61ca25210b0fcd8591ee">
  <xsd:schema xmlns:xsd="http://www.w3.org/2001/XMLSchema" xmlns:xs="http://www.w3.org/2001/XMLSchema" xmlns:p="http://schemas.microsoft.com/office/2006/metadata/properties" xmlns:ns2="8f6accd9-a760-4431-a5c7-b582e2e02cc2" xmlns:ns3="a310568e-dee9-4420-8dc0-6d8403035fdf" targetNamespace="http://schemas.microsoft.com/office/2006/metadata/properties" ma:root="true" ma:fieldsID="5c9ddfee0b4d1f77eaf039547a22eced" ns2:_="" ns3:_="">
    <xsd:import namespace="8f6accd9-a760-4431-a5c7-b582e2e02cc2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ccd9-a760-4431-a5c7-b582e2e02cc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c807a7-023a-41c2-a632-3aae79c36aef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3C5716-F215-438D-BA0E-08C9B2716B07}">
  <ds:schemaRefs>
    <ds:schemaRef ds:uri="http://schemas.microsoft.com/office/2006/metadata/properties"/>
    <ds:schemaRef ds:uri="http://schemas.microsoft.com/office/infopath/2007/PartnerControls"/>
    <ds:schemaRef ds:uri="8f6accd9-a760-4431-a5c7-b582e2e02cc2"/>
    <ds:schemaRef ds:uri="a310568e-dee9-4420-8dc0-6d8403035fdf"/>
  </ds:schemaRefs>
</ds:datastoreItem>
</file>

<file path=customXml/itemProps2.xml><?xml version="1.0" encoding="utf-8"?>
<ds:datastoreItem xmlns:ds="http://schemas.openxmlformats.org/officeDocument/2006/customXml" ds:itemID="{A0F7EAE6-E343-4986-BDFB-AB8C387DB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accd9-a760-4431-a5c7-b582e2e02cc2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2C8B5-B232-4895-8C12-9C13B6C18D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表紙</vt:lpstr>
      <vt:lpstr>出典調書 </vt:lpstr>
      <vt:lpstr>種目別内訳</vt:lpstr>
      <vt:lpstr>間接工事費算出調書</vt:lpstr>
      <vt:lpstr>種目</vt:lpstr>
      <vt:lpstr>細目別内訳</vt:lpstr>
      <vt:lpstr>別紙明細</vt:lpstr>
      <vt:lpstr>間接工事費算出調書!Print_Area</vt:lpstr>
      <vt:lpstr>細目別内訳!Print_Area</vt:lpstr>
      <vt:lpstr>種目別内訳!Print_Area</vt:lpstr>
      <vt:lpstr>'出典調書 '!Print_Area</vt:lpstr>
      <vt:lpstr>別紙明細!Print_Area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0x01010060C52FA1382CB848998458AE0B60D220</vt:lpwstr>
  </property>
  <property fmtid="{D5CDD505-2E9C-101B-9397-08002B2CF9AE}" pid="3" name="MediaServiceImageTags">
    <vt:lpwstr/>
  </property>
</Properties>
</file>